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filterPrivacy="1" codeName="ThisWorkbook"/>
  <xr:revisionPtr revIDLastSave="0" documentId="13_ncr:1_{184400C4-2470-4A40-BFBC-C746ACCA8D50}" xr6:coauthVersionLast="47" xr6:coauthVersionMax="47" xr10:uidLastSave="{00000000-0000-0000-0000-000000000000}"/>
  <bookViews>
    <workbookView xWindow="-120" yWindow="-120" windowWidth="25440" windowHeight="15270" tabRatio="841" xr2:uid="{00000000-000D-0000-FFFF-FFFF00000000}"/>
  </bookViews>
  <sheets>
    <sheet name="表紙" sheetId="46" r:id="rId1"/>
    <sheet name="改版履歴" sheetId="50" r:id="rId2"/>
    <sheet name="概要" sheetId="49" r:id="rId3"/>
    <sheet name="マッピングサマリ" sheetId="43" r:id="rId4"/>
    <sheet name="マッピング詳細_構築ロール" sheetId="39" r:id="rId5"/>
    <sheet name="マッピング詳細_収集ロール" sheetId="47" r:id="rId6"/>
    <sheet name="使用上の留意点" sheetId="45"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2" i="45" l="1"/>
  <c r="B7" i="45" l="1"/>
  <c r="B8" i="45"/>
  <c r="B9" i="45"/>
  <c r="B10" i="45"/>
  <c r="B11" i="45"/>
  <c r="B12" i="45"/>
  <c r="B13" i="45"/>
  <c r="B14" i="45"/>
  <c r="B15" i="45"/>
  <c r="B16" i="45"/>
  <c r="B18" i="45"/>
  <c r="B19" i="45"/>
  <c r="B20" i="45"/>
  <c r="B21" i="45"/>
  <c r="B22" i="45"/>
  <c r="B23" i="45"/>
  <c r="B24" i="45"/>
  <c r="B25" i="45"/>
  <c r="B26" i="45"/>
  <c r="B27" i="45"/>
  <c r="B28" i="45"/>
  <c r="B29" i="45"/>
  <c r="B30" i="45"/>
  <c r="B31" i="45"/>
  <c r="B6" i="45" l="1"/>
  <c r="B5" i="45"/>
</calcChain>
</file>

<file path=xl/sharedStrings.xml><?xml version="1.0" encoding="utf-8"?>
<sst xmlns="http://schemas.openxmlformats.org/spreadsheetml/2006/main" count="7195" uniqueCount="2486">
  <si>
    <t>本資料の目的</t>
  </si>
  <si>
    <t>Windows基本設定(コンピュータ名)</t>
  </si>
  <si>
    <t>Windows詳細情報(パフォーマンス)</t>
  </si>
  <si>
    <t>Windows詳細情報(起動と回復)</t>
  </si>
  <si>
    <t>[コントロールパネル]-[システム]-[システムの詳細設定]-[起動と回復の設定]</t>
    <rPh sb="25" eb="27">
      <t>ショウサイ</t>
    </rPh>
    <rPh sb="27" eb="29">
      <t>セッテイ</t>
    </rPh>
    <rPh sb="32" eb="34">
      <t>キドウ</t>
    </rPh>
    <rPh sb="35" eb="37">
      <t>カイフク</t>
    </rPh>
    <rPh sb="38" eb="40">
      <t>セッテイ</t>
    </rPh>
    <phoneticPr fontId="19"/>
  </si>
  <si>
    <t>リモートデスクトップ設定</t>
    <rPh sb="10" eb="12">
      <t>セッテイ</t>
    </rPh>
    <phoneticPr fontId="19"/>
  </si>
  <si>
    <t>[コントロールパネル]-[システム]-[システムの詳細設定]-[リモート]</t>
    <rPh sb="25" eb="27">
      <t>ショウサイ</t>
    </rPh>
    <rPh sb="27" eb="29">
      <t>セッテイ</t>
    </rPh>
    <phoneticPr fontId="19"/>
  </si>
  <si>
    <t>hosts設定</t>
    <rPh sb="5" eb="7">
      <t>セッテイ</t>
    </rPh>
    <phoneticPr fontId="19"/>
  </si>
  <si>
    <t>時刻同期(Windows Timeサービス)</t>
    <phoneticPr fontId="8"/>
  </si>
  <si>
    <t>環境変数</t>
    <rPh sb="0" eb="2">
      <t>カンキョウ</t>
    </rPh>
    <rPh sb="2" eb="4">
      <t>ヘンスウ</t>
    </rPh>
    <phoneticPr fontId="19"/>
  </si>
  <si>
    <t>[コントロールパネル]-[システム]-[システム詳細]-[環境変数]</t>
    <rPh sb="24" eb="26">
      <t>ショウサイ</t>
    </rPh>
    <rPh sb="29" eb="31">
      <t>カンキョウ</t>
    </rPh>
    <rPh sb="31" eb="33">
      <t>ヘンスウ</t>
    </rPh>
    <phoneticPr fontId="19"/>
  </si>
  <si>
    <t>仮想メモリ設計</t>
    <rPh sb="0" eb="2">
      <t>カソウ</t>
    </rPh>
    <rPh sb="5" eb="7">
      <t>セッケイ</t>
    </rPh>
    <phoneticPr fontId="19"/>
  </si>
  <si>
    <t>[コントロールパネル]-[システム]-[システム詳細]-[パフォーマンス]-[詳細設定]-[仮想メモリ]で設定変更</t>
    <rPh sb="24" eb="26">
      <t>ショウサイ</t>
    </rPh>
    <rPh sb="39" eb="41">
      <t>ショウサイ</t>
    </rPh>
    <rPh sb="41" eb="43">
      <t>セッテイ</t>
    </rPh>
    <rPh sb="46" eb="48">
      <t>カソウ</t>
    </rPh>
    <rPh sb="53" eb="55">
      <t>セッテイ</t>
    </rPh>
    <rPh sb="55" eb="57">
      <t>ヘンコウ</t>
    </rPh>
    <phoneticPr fontId="19"/>
  </si>
  <si>
    <t>[サーバーマネージャー]-[管理]-[役割と機能]の追加、削除</t>
    <rPh sb="14" eb="16">
      <t>カンリ</t>
    </rPh>
    <rPh sb="19" eb="21">
      <t>ヤクワリ</t>
    </rPh>
    <rPh sb="22" eb="24">
      <t>キノウ</t>
    </rPh>
    <rPh sb="26" eb="28">
      <t>ツイカ</t>
    </rPh>
    <rPh sb="29" eb="31">
      <t>サクジョ</t>
    </rPh>
    <phoneticPr fontId="19"/>
  </si>
  <si>
    <t>更新プログラム一覧</t>
    <rPh sb="0" eb="2">
      <t>コウシン</t>
    </rPh>
    <rPh sb="7" eb="9">
      <t>イチラン</t>
    </rPh>
    <phoneticPr fontId="19"/>
  </si>
  <si>
    <t>インストール実行
※セットアッププログラムを配布する必要がある</t>
    <rPh sb="6" eb="8">
      <t>ジッコウ</t>
    </rPh>
    <rPh sb="22" eb="24">
      <t>ハイフ</t>
    </rPh>
    <rPh sb="26" eb="28">
      <t>ヒツヨウ</t>
    </rPh>
    <phoneticPr fontId="19"/>
  </si>
  <si>
    <t>サービス一覧</t>
    <rPh sb="4" eb="6">
      <t>イチラン</t>
    </rPh>
    <phoneticPr fontId="19"/>
  </si>
  <si>
    <t>[サーバーマネージャー]-[ローカルサーバ]-［ツール]-[サービス]を選択
対象サービスをダブルクリックするとプロパティを表示する</t>
    <rPh sb="36" eb="38">
      <t>センタク</t>
    </rPh>
    <rPh sb="39" eb="41">
      <t>タイショウ</t>
    </rPh>
    <rPh sb="62" eb="64">
      <t>ヒョウジ</t>
    </rPh>
    <phoneticPr fontId="19"/>
  </si>
  <si>
    <t>IPv6の設定</t>
  </si>
  <si>
    <t>ネットワークアダプタ設定</t>
    <phoneticPr fontId="8"/>
  </si>
  <si>
    <t>ファイアウォール基本設定</t>
    <rPh sb="8" eb="10">
      <t>キホン</t>
    </rPh>
    <phoneticPr fontId="19"/>
  </si>
  <si>
    <t>ファイアウォール設定(受信規則)</t>
    <rPh sb="11" eb="13">
      <t>ジュシン</t>
    </rPh>
    <rPh sb="13" eb="15">
      <t>キソク</t>
    </rPh>
    <phoneticPr fontId="19"/>
  </si>
  <si>
    <t>ファイアウォール設定(送信規則)</t>
    <rPh sb="11" eb="13">
      <t>ソウシン</t>
    </rPh>
    <rPh sb="13" eb="15">
      <t>キソク</t>
    </rPh>
    <phoneticPr fontId="19"/>
  </si>
  <si>
    <t>ローカルユーザ</t>
    <phoneticPr fontId="19"/>
  </si>
  <si>
    <t>[サーバーマネージャー]-[ローカルサーバ]-[ツール]-[イベントビューア]-[ログのプロパティ]</t>
    <phoneticPr fontId="19"/>
  </si>
  <si>
    <t>データコレクタ</t>
    <phoneticPr fontId="19"/>
  </si>
  <si>
    <t>[サーバーマネージャー]-[ローカルサーバ]-[ツール]-[パフォーマンスモニター]を選択
[データコレクターセット]　ユーザ定義を右クリックで新規作成</t>
    <rPh sb="43" eb="45">
      <t>センタク</t>
    </rPh>
    <rPh sb="63" eb="65">
      <t>テイギ</t>
    </rPh>
    <rPh sb="66" eb="67">
      <t>ミギ</t>
    </rPh>
    <rPh sb="72" eb="74">
      <t>シンキ</t>
    </rPh>
    <rPh sb="74" eb="76">
      <t>サクセイ</t>
    </rPh>
    <phoneticPr fontId="19"/>
  </si>
  <si>
    <t>[エクスプローラー]-[コンピューター]-[ネットワークドライブの割り当て]</t>
    <rPh sb="33" eb="34">
      <t>ワ</t>
    </rPh>
    <rPh sb="35" eb="36">
      <t>ア</t>
    </rPh>
    <phoneticPr fontId="19"/>
  </si>
  <si>
    <t xml:space="preserve">新規：[コントロールパネル]-[ネットワークと共有センター][ネットワーク設定の変更]-[新しい接続またはネットワークのセットアップ]
変更：[コントロールパネル]-[ネットワークと共有センター]-[アダプターの設定変更]で該当アダプタを選択
右クリックでプロパティを選択して[インターネットプロトコルバージョン]のプロパティを選択
</t>
    <rPh sb="0" eb="2">
      <t>シンキ</t>
    </rPh>
    <rPh sb="68" eb="70">
      <t>ヘンコウ</t>
    </rPh>
    <rPh sb="106" eb="108">
      <t>セッテイ</t>
    </rPh>
    <rPh sb="112" eb="114">
      <t>ガイトウ</t>
    </rPh>
    <rPh sb="119" eb="121">
      <t>センタク</t>
    </rPh>
    <rPh sb="122" eb="123">
      <t>ミギ</t>
    </rPh>
    <rPh sb="134" eb="136">
      <t>センタク</t>
    </rPh>
    <rPh sb="164" eb="166">
      <t>センタク</t>
    </rPh>
    <phoneticPr fontId="19"/>
  </si>
  <si>
    <t xml:space="preserve">[コントロール パネル]-[ネットワーク接続]接続を右クリックし[プロパティ]-[この接続は次の項目を使用します]-[Microsoft ネットワーク用ファイルとプリンタ共有]-[プロパティ]
グループ ポリシー エディターで、[コンピューターの構成]-[管理用テンプレート]-[ネットワーク]-[Link-Layer Topology Discovery]
[コントロールパネル]-[ネットワーク状態とタスクの表示]-[ローカルエリア接続]-[プロパティ]-[QoSパケットスケジューラ]チェックボックスを空欄にする[OK]
[コントロールパネル]-[プリンタ]-[共有]-[共有オプションの変更]ボタン
[プロパティ]-[ネットワーク]-[この接続は次の項目を使用します]-[Microsoft ネットワーク用クライアント]-[プロパティ] </t>
    <phoneticPr fontId="19"/>
  </si>
  <si>
    <t>[サーバーマネージャー]-[ローカルサーバ]-［プロパティ］-[Windowsファイアウォール]を選択
[詳細設定]を選択し[受信規制]を開く</t>
    <rPh sb="49" eb="51">
      <t>センタク</t>
    </rPh>
    <rPh sb="53" eb="55">
      <t>ショウサイ</t>
    </rPh>
    <rPh sb="55" eb="57">
      <t>セッテイ</t>
    </rPh>
    <rPh sb="59" eb="61">
      <t>センタク</t>
    </rPh>
    <rPh sb="63" eb="65">
      <t>ジュシン</t>
    </rPh>
    <rPh sb="65" eb="67">
      <t>キセイ</t>
    </rPh>
    <rPh sb="69" eb="70">
      <t>ヒラ</t>
    </rPh>
    <phoneticPr fontId="8"/>
  </si>
  <si>
    <t>[サーバーマネージャー]-[ローカルサーバ]-［プロパティ］-[Windowsファイアウォール]を選択
[詳細設定]を選択し[送信規制]を開く</t>
    <rPh sb="49" eb="51">
      <t>センタク</t>
    </rPh>
    <rPh sb="53" eb="55">
      <t>ショウサイ</t>
    </rPh>
    <rPh sb="55" eb="57">
      <t>セッテイ</t>
    </rPh>
    <rPh sb="59" eb="61">
      <t>センタク</t>
    </rPh>
    <rPh sb="63" eb="65">
      <t>ソウシン</t>
    </rPh>
    <rPh sb="65" eb="67">
      <t>キセイ</t>
    </rPh>
    <rPh sb="69" eb="70">
      <t>ヒラ</t>
    </rPh>
    <phoneticPr fontId="8"/>
  </si>
  <si>
    <t>[サーバーマネージャー]-[ローカルサーバ]-［プロパティ］-[Windowsファイアウォール]を選択
[WindowsFireWallの有効/無効化]を選択</t>
    <rPh sb="49" eb="51">
      <t>センタク</t>
    </rPh>
    <rPh sb="69" eb="71">
      <t>ユウコウ</t>
    </rPh>
    <rPh sb="72" eb="75">
      <t>ムコウカ</t>
    </rPh>
    <phoneticPr fontId="8"/>
  </si>
  <si>
    <t xml:space="preserve">[サーバーマネージャー]-[ローカルサーバ]-［ツール]-[コンピュータの管理]を選択
[ローカル ユーザーとグループ]-[ユーザー]　を右クリックし[[新しいユーザー]-[作成] </t>
    <rPh sb="37" eb="39">
      <t>カンリ</t>
    </rPh>
    <rPh sb="41" eb="43">
      <t>センタク</t>
    </rPh>
    <rPh sb="69" eb="70">
      <t>ミギ</t>
    </rPh>
    <phoneticPr fontId="19"/>
  </si>
  <si>
    <t xml:space="preserve">[サーバーマネージャー]-[ローカルサーバ]-［ツール]-[コンピュータの管理]を選択
[ローカル ユーザーとグループ]-[グループ]　を右クリックし[新しいユーザー]-[作成] </t>
    <rPh sb="37" eb="39">
      <t>カンリ</t>
    </rPh>
    <rPh sb="41" eb="43">
      <t>センタク</t>
    </rPh>
    <phoneticPr fontId="19"/>
  </si>
  <si>
    <t>役割と機能</t>
    <phoneticPr fontId="8"/>
  </si>
  <si>
    <t>ネットワークドライブ設定</t>
    <phoneticPr fontId="8"/>
  </si>
  <si>
    <t>ネットワーク基本情報</t>
    <phoneticPr fontId="8"/>
  </si>
  <si>
    <t>ネットワーク接続の詳細設定</t>
    <phoneticPr fontId="8"/>
  </si>
  <si>
    <t>IPv4の設定</t>
    <phoneticPr fontId="8"/>
  </si>
  <si>
    <t>TCPの設定</t>
    <phoneticPr fontId="8"/>
  </si>
  <si>
    <t>Enabled</t>
  </si>
  <si>
    <t>ローカルグループ</t>
    <phoneticPr fontId="19"/>
  </si>
  <si>
    <t>イベントログ</t>
    <phoneticPr fontId="19"/>
  </si>
  <si>
    <t>パラメータ説明</t>
    <phoneticPr fontId="8"/>
  </si>
  <si>
    <t>設定時はバイナリインストールのため対応GUIなし。</t>
    <phoneticPr fontId="8"/>
  </si>
  <si>
    <t>参照時は以下の通り。</t>
    <rPh sb="0" eb="2">
      <t>サンショウ</t>
    </rPh>
    <rPh sb="2" eb="3">
      <t>ジ</t>
    </rPh>
    <rPh sb="4" eb="6">
      <t>イカ</t>
    </rPh>
    <rPh sb="7" eb="8">
      <t>トオ</t>
    </rPh>
    <phoneticPr fontId="8"/>
  </si>
  <si>
    <t>対応する設定画面／設定コマンド</t>
    <rPh sb="0" eb="2">
      <t>タイオウ</t>
    </rPh>
    <rPh sb="4" eb="6">
      <t>セッテイ</t>
    </rPh>
    <rPh sb="6" eb="8">
      <t>ガメン</t>
    </rPh>
    <rPh sb="9" eb="11">
      <t>セッテイ</t>
    </rPh>
    <phoneticPr fontId="19"/>
  </si>
  <si>
    <t>設定画面／設定コマンドとの対応</t>
    <phoneticPr fontId="8"/>
  </si>
  <si>
    <t>1.</t>
    <phoneticPr fontId="8"/>
  </si>
  <si>
    <t>2.</t>
    <phoneticPr fontId="8"/>
  </si>
  <si>
    <t>No.</t>
    <phoneticPr fontId="8"/>
  </si>
  <si>
    <t>相当するGUIなし（レジストリ変更）</t>
    <rPh sb="0" eb="2">
      <t>ソウトウ</t>
    </rPh>
    <rPh sb="15" eb="17">
      <t>ヘンコウ</t>
    </rPh>
    <phoneticPr fontId="19"/>
  </si>
  <si>
    <t>相当するGUIなし（C:\Windows\System32\drivers\etc\hostsの編集）</t>
    <rPh sb="0" eb="2">
      <t>ソウトウ</t>
    </rPh>
    <rPh sb="48" eb="50">
      <t>ヘンシュウ</t>
    </rPh>
    <phoneticPr fontId="19"/>
  </si>
  <si>
    <t>相当するGUIなし（コマンド「powershell -command Set-NetIPv4Protocol」実行）</t>
    <rPh sb="0" eb="2">
      <t>ソウトウ</t>
    </rPh>
    <rPh sb="55" eb="57">
      <t>ジッコウ</t>
    </rPh>
    <phoneticPr fontId="19"/>
  </si>
  <si>
    <t>相当するGUIなし（コマンド「powershell -command Set-NetIPv6Protocol」実行）</t>
    <rPh sb="0" eb="2">
      <t>ソウトウ</t>
    </rPh>
    <rPh sb="55" eb="57">
      <t>ジッコウ</t>
    </rPh>
    <phoneticPr fontId="19"/>
  </si>
  <si>
    <t>相当するGUIなし（コマンド「powershell -command Set-NetOffloadGlobalSetting」実行）</t>
    <rPh sb="0" eb="2">
      <t>ソウトウ</t>
    </rPh>
    <rPh sb="63" eb="65">
      <t>ジッコウ</t>
    </rPh>
    <phoneticPr fontId="19"/>
  </si>
  <si>
    <t>設定ファイル編集のため、対応する設定画面／設定コマンドは省略する</t>
    <rPh sb="0" eb="2">
      <t>セッテイ</t>
    </rPh>
    <rPh sb="6" eb="8">
      <t>ヘンシュウ</t>
    </rPh>
    <rPh sb="21" eb="23">
      <t>セッテイ</t>
    </rPh>
    <rPh sb="28" eb="30">
      <t>ショウリャク</t>
    </rPh>
    <phoneticPr fontId="8"/>
  </si>
  <si>
    <t>レジストリ編集のため、対応する設定画面／設定コマンドは省略する</t>
    <rPh sb="5" eb="7">
      <t>ヘンシュウ</t>
    </rPh>
    <rPh sb="20" eb="22">
      <t>セッテイ</t>
    </rPh>
    <rPh sb="27" eb="29">
      <t>ショウリャク</t>
    </rPh>
    <phoneticPr fontId="8"/>
  </si>
  <si>
    <t>新規ログの追加、既存ログの削除は不可</t>
    <phoneticPr fontId="8"/>
  </si>
  <si>
    <t>デバイスインストール設定</t>
    <rPh sb="10" eb="12">
      <t>セッテイ</t>
    </rPh>
    <phoneticPr fontId="31"/>
  </si>
  <si>
    <t>デバイスマネージャー設定</t>
    <rPh sb="10" eb="12">
      <t>セッテイ</t>
    </rPh>
    <phoneticPr fontId="31"/>
  </si>
  <si>
    <t>ディレクトリ設定</t>
    <rPh sb="6" eb="8">
      <t>セッテイ</t>
    </rPh>
    <phoneticPr fontId="31"/>
  </si>
  <si>
    <t>エラーレポーティング設定</t>
    <rPh sb="10" eb="12">
      <t>セッテイ</t>
    </rPh>
    <phoneticPr fontId="31"/>
  </si>
  <si>
    <t>ネットワークアダプタ詳細設定</t>
    <rPh sb="10" eb="12">
      <t>ショウサイ</t>
    </rPh>
    <phoneticPr fontId="31"/>
  </si>
  <si>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</si>
  <si>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</si>
  <si>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</si>
  <si>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</si>
  <si>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</si>
  <si>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</si>
  <si>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</si>
  <si>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</si>
  <si>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</si>
  <si>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</si>
  <si>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</si>
  <si>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</si>
  <si>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</si>
  <si>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</si>
  <si>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</si>
  <si>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</si>
  <si>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</si>
  <si>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</si>
  <si>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</si>
  <si>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</si>
  <si>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</si>
  <si>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</si>
  <si>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</si>
  <si>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</si>
  <si>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</si>
  <si>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</si>
  <si>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</si>
  <si>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</si>
  <si>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</si>
  <si>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</si>
  <si>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</si>
  <si>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</si>
  <si>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t>
    <phoneticPr fontId="8"/>
  </si>
  <si>
    <t>4.</t>
    <phoneticPr fontId="8"/>
  </si>
  <si>
    <t>5.</t>
    <phoneticPr fontId="8"/>
  </si>
  <si>
    <t>6.</t>
    <phoneticPr fontId="8"/>
  </si>
  <si>
    <t>7.</t>
    <phoneticPr fontId="8"/>
  </si>
  <si>
    <t>8.</t>
    <phoneticPr fontId="8"/>
  </si>
  <si>
    <t>9.</t>
    <phoneticPr fontId="8"/>
  </si>
  <si>
    <t>10.</t>
    <phoneticPr fontId="8"/>
  </si>
  <si>
    <t>11.</t>
    <phoneticPr fontId="8"/>
  </si>
  <si>
    <t>12.</t>
    <phoneticPr fontId="8"/>
  </si>
  <si>
    <t>13.</t>
    <phoneticPr fontId="8"/>
  </si>
  <si>
    <t>14.</t>
    <phoneticPr fontId="8"/>
  </si>
  <si>
    <t>15.</t>
    <phoneticPr fontId="8"/>
  </si>
  <si>
    <t>18.</t>
    <phoneticPr fontId="8"/>
  </si>
  <si>
    <t>16.</t>
    <phoneticPr fontId="8"/>
  </si>
  <si>
    <t>17.</t>
    <phoneticPr fontId="8"/>
  </si>
  <si>
    <t>20.</t>
    <phoneticPr fontId="8"/>
  </si>
  <si>
    <t>19.</t>
    <phoneticPr fontId="8"/>
  </si>
  <si>
    <t>21.</t>
    <phoneticPr fontId="8"/>
  </si>
  <si>
    <t>22.</t>
    <phoneticPr fontId="8"/>
  </si>
  <si>
    <t>23.</t>
    <phoneticPr fontId="8"/>
  </si>
  <si>
    <t>24.</t>
    <phoneticPr fontId="8"/>
  </si>
  <si>
    <t>25.</t>
    <phoneticPr fontId="8"/>
  </si>
  <si>
    <t>26.</t>
    <phoneticPr fontId="8"/>
  </si>
  <si>
    <t>27.</t>
    <phoneticPr fontId="8"/>
  </si>
  <si>
    <t>28.</t>
    <phoneticPr fontId="8"/>
  </si>
  <si>
    <t>29.</t>
    <phoneticPr fontId="8"/>
  </si>
  <si>
    <t>30.</t>
    <phoneticPr fontId="8"/>
  </si>
  <si>
    <t>31.</t>
    <phoneticPr fontId="8"/>
  </si>
  <si>
    <t>32.</t>
    <phoneticPr fontId="8"/>
  </si>
  <si>
    <t>33.</t>
    <phoneticPr fontId="8"/>
  </si>
  <si>
    <t>34.</t>
    <phoneticPr fontId="8"/>
  </si>
  <si>
    <t>[システムのプロパティ]-[詳細設定]-[パフォーマンスオプション]-[詳細設定]-[プロセッサのスケジュール]</t>
    <phoneticPr fontId="8"/>
  </si>
  <si>
    <t>35.</t>
    <phoneticPr fontId="8"/>
  </si>
  <si>
    <t>[コントロールパネル]-[システム]-[コンピュータ名]
[コントロールパネル]-[システム]-[コンピュータ名]-[コンピュータ名／ドメイン名の変更]
[コントロールパネル]-[システム]-[コンピュータ名]-[コンピュータ名／ドメイン名の変更]-[DNSサフィックスとNETBIOSコンピュータ名]</t>
    <rPh sb="26" eb="27">
      <t>メイ</t>
    </rPh>
    <phoneticPr fontId="19"/>
  </si>
  <si>
    <t>該当するGUIなし</t>
    <rPh sb="0" eb="2">
      <t>ガイトウ</t>
    </rPh>
    <phoneticPr fontId="8"/>
  </si>
  <si>
    <t>備考</t>
    <rPh sb="0" eb="2">
      <t>ビコウ</t>
    </rPh>
    <phoneticPr fontId="8"/>
  </si>
  <si>
    <t>[デバイスマネージャー]-[NICのプロパティ]-[詳細設定]</t>
    <phoneticPr fontId="8"/>
  </si>
  <si>
    <t>[コントロールパネル]-[システム]-[ハードウェア]-[デバイスマネージャ]</t>
    <phoneticPr fontId="8"/>
  </si>
  <si>
    <t>[コントロールパネル]-[システム]-[ハードウェア]-[デバイスのインストール設定]</t>
    <rPh sb="40" eb="42">
      <t>セッテイ</t>
    </rPh>
    <phoneticPr fontId="8"/>
  </si>
  <si>
    <t>留意点</t>
    <rPh sb="0" eb="3">
      <t>リュウイテン</t>
    </rPh>
    <phoneticPr fontId="8"/>
  </si>
  <si>
    <t>使用上の留意点</t>
    <rPh sb="0" eb="2">
      <t>シヨウ</t>
    </rPh>
    <rPh sb="2" eb="3">
      <t>ジョウ</t>
    </rPh>
    <rPh sb="4" eb="7">
      <t>リュウイテン</t>
    </rPh>
    <phoneticPr fontId="8"/>
  </si>
  <si>
    <t>Parameterが「Microsoft Network Adapter Multiplexor Protocol」の行は設定変更できない。</t>
    <rPh sb="59" eb="60">
      <t>ギョウ</t>
    </rPh>
    <rPh sb="63" eb="65">
      <t>ヘンコウ</t>
    </rPh>
    <phoneticPr fontId="8"/>
  </si>
  <si>
    <t>アクセス許可</t>
    <rPh sb="4" eb="6">
      <t>キョカ</t>
    </rPh>
    <phoneticPr fontId="8"/>
  </si>
  <si>
    <t>No</t>
    <phoneticPr fontId="8"/>
  </si>
  <si>
    <t>新規：[コントロールパネル]-[ネットワークと共有センター][ネットワーク設定の変更]-[新しい接続またはネットワークのセットアップ]
変更：[コントロールパネル]-[ネットワークと共有センター]-[アダプターの設定変更]で該当アダプタを選択
右クリックでプロパティを選択して[インターネットプロトコルバージョン]のプロパティを選択</t>
    <rPh sb="0" eb="2">
      <t>シンキ</t>
    </rPh>
    <rPh sb="68" eb="70">
      <t>ヘンコウ</t>
    </rPh>
    <rPh sb="106" eb="108">
      <t>セッテイ</t>
    </rPh>
    <rPh sb="112" eb="114">
      <t>ガイトウ</t>
    </rPh>
    <rPh sb="119" eb="121">
      <t>センタク</t>
    </rPh>
    <rPh sb="122" eb="123">
      <t>ミギ</t>
    </rPh>
    <rPh sb="134" eb="136">
      <t>センタク</t>
    </rPh>
    <rPh sb="164" eb="166">
      <t>センタク</t>
    </rPh>
    <phoneticPr fontId="19"/>
  </si>
  <si>
    <t>UnicodeセクションおよびVersionセクションは、secedit /exportで出力したファイルに存在。</t>
    <rPh sb="45" eb="47">
      <t>シュツリョク</t>
    </rPh>
    <rPh sb="54" eb="56">
      <t>ソンザイ</t>
    </rPh>
    <phoneticPr fontId="8"/>
  </si>
  <si>
    <t>以下の赤枠部分で操作できるレジストリを取得、設定する。</t>
    <rPh sb="0" eb="2">
      <t>イカ</t>
    </rPh>
    <rPh sb="3" eb="4">
      <t>アカ</t>
    </rPh>
    <rPh sb="4" eb="5">
      <t>ワク</t>
    </rPh>
    <rPh sb="5" eb="7">
      <t>ブブン</t>
    </rPh>
    <rPh sb="8" eb="10">
      <t>ソウサ</t>
    </rPh>
    <rPh sb="19" eb="21">
      <t>シュトク</t>
    </rPh>
    <rPh sb="22" eb="24">
      <t>セッテイ</t>
    </rPh>
    <phoneticPr fontId="8"/>
  </si>
  <si>
    <t>ローカルセキュリティポリシー</t>
    <phoneticPr fontId="19"/>
  </si>
  <si>
    <t>ローカルグループポリシー</t>
    <phoneticPr fontId="31"/>
  </si>
  <si>
    <t>gpeditで起動する画面に対応</t>
    <rPh sb="7" eb="9">
      <t>キドウ</t>
    </rPh>
    <rPh sb="11" eb="13">
      <t>ガメン</t>
    </rPh>
    <rPh sb="14" eb="16">
      <t>タイオウ</t>
    </rPh>
    <phoneticPr fontId="8"/>
  </si>
  <si>
    <t>サービスの追加、削除は不可</t>
    <phoneticPr fontId="8"/>
  </si>
  <si>
    <t>（４）は設定画面に該当なし、Get-WmiObject Win32_PageFileSetting で使用</t>
    <rPh sb="4" eb="6">
      <t>セッテイ</t>
    </rPh>
    <rPh sb="6" eb="8">
      <t>ガメン</t>
    </rPh>
    <rPh sb="9" eb="11">
      <t>ガイトウ</t>
    </rPh>
    <rPh sb="51" eb="53">
      <t>シヨウ</t>
    </rPh>
    <phoneticPr fontId="8"/>
  </si>
  <si>
    <t>※設定コマンドは以下</t>
    <rPh sb="1" eb="3">
      <t>セッテイ</t>
    </rPh>
    <rPh sb="8" eb="10">
      <t>イカ</t>
    </rPh>
    <phoneticPr fontId="8"/>
  </si>
  <si>
    <t>Set-NetAdapterAdvancedProperty で設定</t>
  </si>
  <si>
    <t>37.</t>
    <phoneticPr fontId="8"/>
  </si>
  <si>
    <t>38.</t>
    <phoneticPr fontId="8"/>
  </si>
  <si>
    <t>NICチーミング設定（チーム）</t>
    <rPh sb="8" eb="10">
      <t>セッテイ</t>
    </rPh>
    <phoneticPr fontId="31"/>
  </si>
  <si>
    <t>NICチーミング設定（VLAN）</t>
    <rPh sb="8" eb="10">
      <t>セッテイ</t>
    </rPh>
    <phoneticPr fontId="31"/>
  </si>
  <si>
    <t>NICTeamingVlan指定時、削除できるVLANはセカンダリのみ（OS仕様）</t>
    <rPh sb="14" eb="16">
      <t>シテイ</t>
    </rPh>
    <rPh sb="16" eb="17">
      <t>ジ</t>
    </rPh>
    <phoneticPr fontId="8"/>
  </si>
  <si>
    <t>NICTeamingでNICチームを削除する場合、NICチーム配下のVLANは全て削除される（OS仕様）</t>
    <rPh sb="22" eb="24">
      <t>バアイ</t>
    </rPh>
    <phoneticPr fontId="8"/>
  </si>
  <si>
    <t>[サーバーマネージャー]-[ローカルサーバ]-[NICチーミング]</t>
    <phoneticPr fontId="8"/>
  </si>
  <si>
    <t>IPv6のアドレス設定はRFC5952推奨の省略形で記載すること。記載しない場合、エラーとなる。
次のサイトにある「IPv6アドレスの推奨テキスト表記」を参照
     https://www.nic.ad.jp/ja/newsletter/No46/0800.html</t>
    <rPh sb="9" eb="11">
      <t>セッテイ</t>
    </rPh>
    <rPh sb="22" eb="25">
      <t>ショウリャクケイ</t>
    </rPh>
    <rPh sb="33" eb="35">
      <t>キサイ</t>
    </rPh>
    <rPh sb="38" eb="40">
      <t>バアイ</t>
    </rPh>
    <phoneticPr fontId="8"/>
  </si>
  <si>
    <t>IPv6のアドレス削除時はRFC5952推奨の省略形で記載すること。記載しない場合、削除されない。</t>
    <rPh sb="9" eb="11">
      <t>サクジョ</t>
    </rPh>
    <rPh sb="11" eb="12">
      <t>ジ</t>
    </rPh>
    <rPh sb="23" eb="26">
      <t>ショウリャクケイ</t>
    </rPh>
    <rPh sb="34" eb="36">
      <t>キサイ</t>
    </rPh>
    <rPh sb="39" eb="41">
      <t>バアイ</t>
    </rPh>
    <rPh sb="42" eb="44">
      <t>サクジョ</t>
    </rPh>
    <phoneticPr fontId="8"/>
  </si>
  <si>
    <t>NEC</t>
    <phoneticPr fontId="17"/>
  </si>
  <si>
    <t>39.</t>
  </si>
  <si>
    <t>パーティション設計</t>
    <rPh sb="7" eb="9">
      <t>セッケイ</t>
    </rPh>
    <phoneticPr fontId="2"/>
  </si>
  <si>
    <t>[コントロールパネル]-[管理ツール]-[コンピュータの管理]-[記憶領域]-[ディスクの管理]</t>
    <rPh sb="28" eb="30">
      <t>カンリ</t>
    </rPh>
    <rPh sb="33" eb="35">
      <t>キオク</t>
    </rPh>
    <rPh sb="35" eb="37">
      <t>リョウイキ</t>
    </rPh>
    <rPh sb="45" eb="47">
      <t>カンリ</t>
    </rPh>
    <phoneticPr fontId="19"/>
  </si>
  <si>
    <t>40.</t>
  </si>
  <si>
    <t>ボリューム設計</t>
    <rPh sb="5" eb="7">
      <t>セッケイ</t>
    </rPh>
    <phoneticPr fontId="2"/>
  </si>
  <si>
    <t>39.</t>
    <phoneticPr fontId="8"/>
  </si>
  <si>
    <t>Type</t>
  </si>
  <si>
    <t>40.</t>
    <phoneticPr fontId="8"/>
  </si>
  <si>
    <t>各レジストリの設定は以下を参照</t>
    <rPh sb="0" eb="1">
      <t>カク</t>
    </rPh>
    <rPh sb="7" eb="9">
      <t>セッテイ</t>
    </rPh>
    <rPh sb="10" eb="12">
      <t>イカ</t>
    </rPh>
    <rPh sb="13" eb="15">
      <t>サンショウ</t>
    </rPh>
    <phoneticPr fontId="8"/>
  </si>
  <si>
    <t>Get-NetAdapterAdvancedPropertyで取得</t>
    <phoneticPr fontId="31"/>
  </si>
  <si>
    <t>レジストリ編集のため、対応する設定画面／設定コマンドは省略する</t>
    <rPh sb="5" eb="7">
      <t>ヘンシュウ</t>
    </rPh>
    <rPh sb="11" eb="13">
      <t>タイオウ</t>
    </rPh>
    <rPh sb="15" eb="17">
      <t>セッテイ</t>
    </rPh>
    <rPh sb="17" eb="19">
      <t>ガメン</t>
    </rPh>
    <rPh sb="20" eb="22">
      <t>セッテイ</t>
    </rPh>
    <rPh sb="27" eb="29">
      <t>ショウリャク</t>
    </rPh>
    <phoneticPr fontId="8"/>
  </si>
  <si>
    <t>41.</t>
  </si>
  <si>
    <t>42.</t>
  </si>
  <si>
    <t>43.</t>
  </si>
  <si>
    <t>44.</t>
  </si>
  <si>
    <t>45.</t>
  </si>
  <si>
    <t>46.</t>
  </si>
  <si>
    <t>47.</t>
  </si>
  <si>
    <t>ファイル保護設定</t>
    <rPh sb="4" eb="6">
      <t>ホゴ</t>
    </rPh>
    <rPh sb="6" eb="8">
      <t>セッテイ</t>
    </rPh>
    <phoneticPr fontId="8"/>
  </si>
  <si>
    <t>コンポーネントサービス設定</t>
    <rPh sb="11" eb="13">
      <t>セッテイ</t>
    </rPh>
    <phoneticPr fontId="8"/>
  </si>
  <si>
    <t>ネットワーク管理</t>
    <rPh sb="6" eb="8">
      <t>カンリ</t>
    </rPh>
    <phoneticPr fontId="31"/>
  </si>
  <si>
    <t>管理共有設定</t>
    <rPh sb="0" eb="2">
      <t>カンリ</t>
    </rPh>
    <rPh sb="2" eb="4">
      <t>キョウユウ</t>
    </rPh>
    <rPh sb="4" eb="6">
      <t>セッテイ</t>
    </rPh>
    <phoneticPr fontId="31"/>
  </si>
  <si>
    <t>WindowsDefender設定</t>
    <rPh sb="15" eb="17">
      <t>セッテイ</t>
    </rPh>
    <phoneticPr fontId="31"/>
  </si>
  <si>
    <t>41.</t>
    <phoneticPr fontId="8"/>
  </si>
  <si>
    <t>[コントロールパネル]-[管理ツール]-[コンポーネントサービス]-[コンソールルート]-[コンポーネントサービス]-[コンピュータ]-[マイコンピュータ]を右クリック-
[プロパティ]-[既定のプロパティ]タブ</t>
    <rPh sb="13" eb="15">
      <t>カンリ</t>
    </rPh>
    <rPh sb="79" eb="80">
      <t>ミギ</t>
    </rPh>
    <rPh sb="95" eb="97">
      <t>キテイ</t>
    </rPh>
    <phoneticPr fontId="8"/>
  </si>
  <si>
    <t>[コントロールパネル]-[ネットワークと共有センター]-[アダプターの設定変更]-対象のネットワーク接続を選択-[プロパティ]-[ネットワーク]タブ-
[インターネットプロトコルバージョン4（TCP/IPv4）]-[プロパティ]-[詳細設定]-[WINS]タブ</t>
    <phoneticPr fontId="8"/>
  </si>
  <si>
    <t>[Windowsの設定]-[更新とセキュリティ]-[WindowsDefender]</t>
    <rPh sb="9" eb="11">
      <t>セッテイ</t>
    </rPh>
    <rPh sb="14" eb="16">
      <t>コウシン</t>
    </rPh>
    <phoneticPr fontId="8"/>
  </si>
  <si>
    <t>42.</t>
    <phoneticPr fontId="8"/>
  </si>
  <si>
    <t>43.</t>
    <phoneticPr fontId="8"/>
  </si>
  <si>
    <t>44.</t>
    <phoneticPr fontId="8"/>
  </si>
  <si>
    <t>45.</t>
    <phoneticPr fontId="8"/>
  </si>
  <si>
    <t>46.</t>
    <phoneticPr fontId="8"/>
  </si>
  <si>
    <t>サービスの回復操作は最大で32個設定可能だが、3個目までしか設定できない（GUIと同等）。
また、サービスに設定済みの4個目以降の回復操作は、ツールで設定を変更したときに削除される。</t>
    <phoneticPr fontId="8"/>
  </si>
  <si>
    <t>Get-ItemPropertyで取得、Set-ItemPropertyで設定</t>
  </si>
  <si>
    <t>共有フォルダ</t>
  </si>
  <si>
    <t>[フォルダ右クリック-プロパティ]-[共有]</t>
    <rPh sb="5" eb="6">
      <t>ミギ</t>
    </rPh>
    <rPh sb="19" eb="21">
      <t>キョウユウ</t>
    </rPh>
    <phoneticPr fontId="8"/>
  </si>
  <si>
    <t xml:space="preserve">Windows ロゴ キー  + R キーを押し、「shell:startup」実行 または [タスク マネージャー]-[スタートアップ] </t>
    <rPh sb="40" eb="42">
      <t>ジッコウ</t>
    </rPh>
    <phoneticPr fontId="8"/>
  </si>
  <si>
    <t>[コントロールパネル]-[ハードウェアとサウンド]-[デバイスとプリンター]</t>
    <phoneticPr fontId="8"/>
  </si>
  <si>
    <t>[コントロールパネル]-[プログラム]-[プログラムと機能]</t>
    <phoneticPr fontId="8"/>
  </si>
  <si>
    <t>スタートアップ</t>
    <phoneticPr fontId="8"/>
  </si>
  <si>
    <t>SNMP設定</t>
    <phoneticPr fontId="8"/>
  </si>
  <si>
    <t>プリンタ設定</t>
    <phoneticPr fontId="8"/>
  </si>
  <si>
    <t>PP一覧</t>
    <phoneticPr fontId="8"/>
  </si>
  <si>
    <t>対応画面なし</t>
    <rPh sb="0" eb="2">
      <t>タイオウ</t>
    </rPh>
    <rPh sb="2" eb="4">
      <t>ガメン</t>
    </rPh>
    <phoneticPr fontId="31"/>
  </si>
  <si>
    <t>該当するGUIなし</t>
    <phoneticPr fontId="8"/>
  </si>
  <si>
    <t>https://support.microsoft.com/ja-jp/kb/2722681</t>
    <phoneticPr fontId="31"/>
  </si>
  <si>
    <t>レジストリ全般</t>
    <phoneticPr fontId="8"/>
  </si>
  <si>
    <t>プライバシー設定</t>
    <phoneticPr fontId="8"/>
  </si>
  <si>
    <t>OSのビルドバージョンによって取得/反映できるパラメータに差異がある。</t>
    <rPh sb="15" eb="17">
      <t>シュトク</t>
    </rPh>
    <rPh sb="18" eb="20">
      <t>ハンエイ</t>
    </rPh>
    <rPh sb="29" eb="31">
      <t>サイ</t>
    </rPh>
    <phoneticPr fontId="8"/>
  </si>
  <si>
    <t>OSのビルドバージョンによって取得/反映できるパラメータに差異がある。</t>
    <rPh sb="15" eb="17">
      <t>シュトク</t>
    </rPh>
    <rPh sb="29" eb="31">
      <t>サイ</t>
    </rPh>
    <phoneticPr fontId="8"/>
  </si>
  <si>
    <t>-</t>
    <phoneticPr fontId="31"/>
  </si>
  <si>
    <t>-</t>
    <phoneticPr fontId="8"/>
  </si>
  <si>
    <t>-</t>
    <phoneticPr fontId="8"/>
  </si>
  <si>
    <t>○</t>
  </si>
  <si>
    <t>（3）～（7）は、New/Get/Set-NetIPAddressコマンドで使用される。</t>
    <rPh sb="38" eb="40">
      <t>シヨウ</t>
    </rPh>
    <phoneticPr fontId="8"/>
  </si>
  <si>
    <t>※ セキュリティ上留意すべき設定項目について</t>
    <phoneticPr fontId="8"/>
  </si>
  <si>
    <t>　セキュリティ設定：必須</t>
    <rPh sb="7" eb="9">
      <t>セッテイ</t>
    </rPh>
    <rPh sb="10" eb="12">
      <t>ヒッス</t>
    </rPh>
    <phoneticPr fontId="31"/>
  </si>
  <si>
    <t>　セキュリティ設定：検討</t>
    <rPh sb="7" eb="9">
      <t>セッテイ</t>
    </rPh>
    <rPh sb="10" eb="12">
      <t>ケントウ</t>
    </rPh>
    <phoneticPr fontId="31"/>
  </si>
  <si>
    <t>　セキュリティ設定：推奨</t>
    <rPh sb="7" eb="9">
      <t>セッテイ</t>
    </rPh>
    <rPh sb="10" eb="12">
      <t>スイショウ</t>
    </rPh>
    <phoneticPr fontId="31"/>
  </si>
  <si>
    <t>　セキュリティ設定：必須、推奨</t>
    <rPh sb="7" eb="9">
      <t>セッテイ</t>
    </rPh>
    <rPh sb="10" eb="12">
      <t>ヒッス</t>
    </rPh>
    <rPh sb="13" eb="15">
      <t>スイショウ</t>
    </rPh>
    <phoneticPr fontId="31"/>
  </si>
  <si>
    <t>　セキュリティ設定：必須、推奨、検討、変更なし(デフォルト)</t>
    <rPh sb="7" eb="9">
      <t>セッテイ</t>
    </rPh>
    <rPh sb="10" eb="12">
      <t>ヒッス</t>
    </rPh>
    <rPh sb="13" eb="15">
      <t>スイショウ</t>
    </rPh>
    <rPh sb="16" eb="18">
      <t>ケントウ</t>
    </rPh>
    <rPh sb="19" eb="21">
      <t>ヘンコウ</t>
    </rPh>
    <phoneticPr fontId="31"/>
  </si>
  <si>
    <t xml:space="preserve">  P48～56  「5  システムサービスの設定 【設定値】」 </t>
    <phoneticPr fontId="31"/>
  </si>
  <si>
    <t>・確認パラメータ：(1)fDenyTSConnections、(2)UserAuthenticationRequiredの設定値</t>
    <rPh sb="1" eb="3">
      <t>カクニン</t>
    </rPh>
    <phoneticPr fontId="31"/>
  </si>
  <si>
    <t xml:space="preserve">  P91 「11.1.1  リモートデスクトップの許可」</t>
    <phoneticPr fontId="31"/>
  </si>
  <si>
    <t>・確認パラメータ：(3)PortNumberの設定値</t>
    <rPh sb="1" eb="3">
      <t>カクニン</t>
    </rPh>
    <phoneticPr fontId="31"/>
  </si>
  <si>
    <t xml:space="preserve">  P95 「11.1.4  リスニングポートの変更」 </t>
    <phoneticPr fontId="31"/>
  </si>
  <si>
    <t>　P88 「10.2  NTPサーバー機能の無効化」</t>
    <phoneticPr fontId="31"/>
  </si>
  <si>
    <t>　P88 「10.3  時刻同期の周期 」</t>
    <phoneticPr fontId="31"/>
  </si>
  <si>
    <t>　P89 「10.4  NTPサーバーとの時刻差の出力 」</t>
    <phoneticPr fontId="31"/>
  </si>
  <si>
    <t>　P89 「 10.5  時刻を反映した際の挙動の出力 」</t>
    <phoneticPr fontId="31"/>
  </si>
  <si>
    <t>　P75  「9.1  NetBIOSの無効化」</t>
    <phoneticPr fontId="31"/>
  </si>
  <si>
    <t>　P69  「8.7  Windowsファイル共有の無効化」</t>
    <phoneticPr fontId="31"/>
  </si>
  <si>
    <t>　P77  「9.3  IPv6の設定」</t>
    <phoneticPr fontId="31"/>
  </si>
  <si>
    <t xml:space="preserve">　P17～18  「4.1.1  パスワードポリシー」
</t>
    <phoneticPr fontId="31"/>
  </si>
  <si>
    <t xml:space="preserve">　P19  「4.1.2  アカウントロックアウトのポリシー」
</t>
    <phoneticPr fontId="31"/>
  </si>
  <si>
    <t>　P27～31  「4.2.2  ユーザー権利の割り当て」</t>
    <phoneticPr fontId="31"/>
  </si>
  <si>
    <t>　P32～43  「4.2.3  セキュリティオプション」</t>
    <phoneticPr fontId="31"/>
  </si>
  <si>
    <t>　P62～64  「7.2  グループの管理について」</t>
    <phoneticPr fontId="31"/>
  </si>
  <si>
    <t>・確認パラメータ： (2) LogPath、(3) MaximumKilobytes、(5) OverflowActionの設定値</t>
    <rPh sb="1" eb="3">
      <t>カクニン</t>
    </rPh>
    <rPh sb="62" eb="65">
      <t>セッテイチ</t>
    </rPh>
    <phoneticPr fontId="31"/>
  </si>
  <si>
    <t xml:space="preserve">　P57～58  「6.1  イベントログの設定について」
</t>
    <phoneticPr fontId="31"/>
  </si>
  <si>
    <t>・確認パラメータ： (1) EnableDCOMの設定値</t>
    <rPh sb="1" eb="3">
      <t>カクニン</t>
    </rPh>
    <rPh sb="25" eb="28">
      <t>セッテイチ</t>
    </rPh>
    <phoneticPr fontId="31"/>
  </si>
  <si>
    <t xml:space="preserve">　P78  「9.4  DCOMの無効化」
</t>
    <phoneticPr fontId="31"/>
  </si>
  <si>
    <t>・確認パラメータ： (1) AutoShareServerの設定値</t>
    <rPh sb="1" eb="3">
      <t>カクニン</t>
    </rPh>
    <rPh sb="30" eb="33">
      <t>セッテイチ</t>
    </rPh>
    <phoneticPr fontId="31"/>
  </si>
  <si>
    <t xml:space="preserve">　P69  「8.6  管理共有の削除」
</t>
    <phoneticPr fontId="31"/>
  </si>
  <si>
    <t>ロール名</t>
    <phoneticPr fontId="8"/>
  </si>
  <si>
    <t>機能</t>
    <phoneticPr fontId="8"/>
  </si>
  <si>
    <t>パラメータ使用例</t>
    <phoneticPr fontId="31"/>
  </si>
  <si>
    <t>VAR_WIN_ComputerSetting</t>
    <phoneticPr fontId="31"/>
  </si>
  <si>
    <t xml:space="preserve">「コントロール パネル」「すべてのコントロール パネル項目」「システム」「システムのプロパティ」「コンピュータ名」の「コンピュータの説明」に該当 </t>
    <phoneticPr fontId="31"/>
  </si>
  <si>
    <t>「コントロール パネル」「すべてのコントロール パネル項目」「システム」「システムのプロパティ」「コンピュータ名」の「フルコンピュータ名」に該当</t>
    <phoneticPr fontId="31"/>
  </si>
  <si>
    <t>「コントロール パネル」「すべてのコントロール パネル項目」「システム」「システムのプロパティ」「コンピュータ名」の変更ボタン押下、「コンピュータ名/ドメイン名の変更」の詳細ボタン押下、「DNSサフィックスとNETBIOSコンピュータ名」の「このコンピュータのプライマリDNSサフィックス」に該当</t>
    <phoneticPr fontId="31"/>
  </si>
  <si>
    <t>「コントロール パネル」「すべてのコントロール パネル項目」「システム」「システムのプロパティ」「コンピュータ名」の変更ボタン押下、「コンピュータ名/ドメイン名の変更」の「所属するグループ」に該当&lt;br&gt;true ：  ドメイン指定&lt;br&gt;false ： ワークグループ指定</t>
    <phoneticPr fontId="31"/>
  </si>
  <si>
    <t>「コントロール パネル」「すべてのコントロール パネル項目」「システム」「システムのプロパティ」「コンピュータ名」の変更ボタン押下、「コンピュータ名/ドメイン名の変更」の「所属するグループ」のドメイン名／ワークグループ名に該当</t>
    <phoneticPr fontId="31"/>
  </si>
  <si>
    <t>ドメイン指定時のドメインユーザー名&lt;br&gt;収集では取得されないため、ドメイン指定時には設定は必須</t>
    <phoneticPr fontId="31"/>
  </si>
  <si>
    <t>ドメイン指定時のドメインユーザーのパスワード&lt;br&gt;収集では取得されないため、ドメイン指定時には設定は必須</t>
    <phoneticPr fontId="31"/>
  </si>
  <si>
    <t xml:space="preserve">  DNSDomainSuffixSearchOrder: ''</t>
  </si>
  <si>
    <t xml:space="preserve">  Description: AWS Win2016-01 TEST</t>
  </si>
  <si>
    <t xml:space="preserve">  DomainOrWorkgroup: false</t>
  </si>
  <si>
    <t xml:space="preserve">  DomainOrWorkgroupName: WORKGROUP</t>
  </si>
  <si>
    <t xml:space="preserve">  Name: EC2AMAZ-3FLM24H</t>
  </si>
  <si>
    <t xml:space="preserve">  SyncDomainWithMembership: 1</t>
  </si>
  <si>
    <t>VAR_OS_gathering_dest</t>
    <phoneticPr fontId="31"/>
  </si>
  <si>
    <t xml:space="preserve">収集した設定情報の格納先パス </t>
    <phoneticPr fontId="31"/>
  </si>
  <si>
    <t>VAR_OS_extracting_dest</t>
    <phoneticPr fontId="31"/>
  </si>
  <si>
    <t>生成したパラメータの出力先パス</t>
    <phoneticPr fontId="31"/>
  </si>
  <si>
    <t>VAR_OS_python_cmd</t>
    <phoneticPr fontId="31"/>
  </si>
  <si>
    <t>Ansible実行マシン上で、パラメータファイル作成時に使用するpythonのコマンド</t>
    <phoneticPr fontId="31"/>
  </si>
  <si>
    <t>VAR_OS_gathering_dest: "{{ playbook_dir }}/_gathered_data"</t>
  </si>
  <si>
    <t>VAR_OS_extracting_dest: "{{ playbook_dir }}/_parameters"</t>
  </si>
  <si>
    <t>VAR_OS_python_cmd: "python3"</t>
  </si>
  <si>
    <t>WIN_DataCollectorSet</t>
    <phoneticPr fontId="8"/>
  </si>
  <si>
    <t>VAR_WIN_DataCollectorSet</t>
    <phoneticPr fontId="31"/>
  </si>
  <si>
    <t>ファイルパス</t>
    <phoneticPr fontId="31"/>
  </si>
  <si>
    <t>ファイルの内容</t>
    <phoneticPr fontId="31"/>
  </si>
  <si>
    <t>VAR_WIN_DataCollectorSet:</t>
  </si>
  <si>
    <t xml:space="preserve">  - path: C:\Users\ansible\Server Manager Performance Monitor.xml</t>
    <phoneticPr fontId="31"/>
  </si>
  <si>
    <t xml:space="preserve">    text:</t>
    <phoneticPr fontId="31"/>
  </si>
  <si>
    <t>WIN_Defender</t>
    <phoneticPr fontId="8"/>
  </si>
  <si>
    <t xml:space="preserve">  DisableRealtimeMonitoring</t>
    <phoneticPr fontId="31"/>
  </si>
  <si>
    <t xml:space="preserve">  MAPSReporting</t>
    <phoneticPr fontId="31"/>
  </si>
  <si>
    <t xml:space="preserve">  SubmitSamplesConsent</t>
    <phoneticPr fontId="31"/>
  </si>
  <si>
    <t xml:space="preserve">  EnableControlledFolderAccess</t>
    <phoneticPr fontId="31"/>
  </si>
  <si>
    <t>VAR_WIN_Defender:</t>
  </si>
  <si>
    <t xml:space="preserve">  DisableRealtimeMonitoring: false</t>
  </si>
  <si>
    <t xml:space="preserve">  EnableControlledFolderAccess: 0</t>
  </si>
  <si>
    <t xml:space="preserve">  MAPSReporting: 2</t>
  </si>
  <si>
    <t xml:space="preserve">  SubmitSamplesConsent: 1</t>
  </si>
  <si>
    <t>WIN_ComputerSetting</t>
    <phoneticPr fontId="8"/>
  </si>
  <si>
    <t>WIN_AutoShareServer</t>
    <phoneticPr fontId="8"/>
  </si>
  <si>
    <t>VAR_WIN_AutoShareServer</t>
    <phoneticPr fontId="31"/>
  </si>
  <si>
    <t>管理共有設定&lt;br&gt;1 ： 有効&lt;br&gt;0 ： 無効</t>
    <phoneticPr fontId="31"/>
  </si>
  <si>
    <t>WIN_ComponentService</t>
    <phoneticPr fontId="8"/>
  </si>
  <si>
    <t>VAR_WIN_ComponentService</t>
    <phoneticPr fontId="31"/>
  </si>
  <si>
    <t>「コントロール パネル」「すべてのコントロール パネル項目」「管理ツール」「コンポーネントサービス」「コンポーネントサービス「コンピュータ」「マイコンピュータのプロパティ」「既定のプロパティ」の「このコンピュータ上で分散COMを有効にする」のチェックボックスに該当&lt;br&gt;Y ： 有効&lt;br&gt;N ： 無効</t>
    <phoneticPr fontId="31"/>
  </si>
  <si>
    <t>VAR_WIN_ComponentService:</t>
  </si>
  <si>
    <t xml:space="preserve">  EnableDCOM: Y</t>
  </si>
  <si>
    <t>WIN_DeviceInstallSetting</t>
    <phoneticPr fontId="8"/>
  </si>
  <si>
    <t>VAR_WIN_DeviceInstallSetting</t>
    <phoneticPr fontId="31"/>
  </si>
  <si>
    <t>「コントロール パネル」「すべてのコントロール パネル項目」「システム」「システムのプロパティ」「ハードウェア」の「デバイスのインストール設定」を押下、「デバイスのインストール設定」のラジオボタンに該当&lt;br&gt;0 ： はい&lt;br&gt;1 ： いいえ</t>
    <phoneticPr fontId="31"/>
  </si>
  <si>
    <t>VAR_WIN_DeviceInstallSetting:</t>
  </si>
  <si>
    <t xml:space="preserve">  PreventDeviceMetadataFromNetwork: 0</t>
  </si>
  <si>
    <t>WIN_DeviceManager</t>
    <phoneticPr fontId="8"/>
  </si>
  <si>
    <t>WIN_DirectorySetting</t>
    <phoneticPr fontId="8"/>
  </si>
  <si>
    <t>VAR_WIN_DirectorySetting</t>
    <phoneticPr fontId="31"/>
  </si>
  <si>
    <t>ディレクトリ名</t>
    <phoneticPr fontId="31"/>
  </si>
  <si>
    <t>エクスプローラーでフォルダ選択「プロパティ」「セキュリティ」「詳細設定」の「所有者」に該当</t>
    <phoneticPr fontId="31"/>
  </si>
  <si>
    <t xml:space="preserve">    Action</t>
    <phoneticPr fontId="31"/>
  </si>
  <si>
    <t>構築のアクション設定値&lt;br&gt;directory ： ディレクトリの作成、更新&lt;br&gt;absent ： ディレクトリの削除</t>
    <phoneticPr fontId="31"/>
  </si>
  <si>
    <t>VAR_OS_gathering_dir_path_recurse</t>
    <phoneticPr fontId="31"/>
  </si>
  <si>
    <t>ディレクトリ情報を再帰的に取得するディレクトリパス</t>
    <phoneticPr fontId="31"/>
  </si>
  <si>
    <t>VAR_OS_gathering_dir_path</t>
    <phoneticPr fontId="31"/>
  </si>
  <si>
    <t>ディレクトリ情報を再帰的に取得しないディレクトリパス</t>
    <phoneticPr fontId="31"/>
  </si>
  <si>
    <t>VAR_OS_gathering_dir_path_recurse:</t>
    <phoneticPr fontId="31"/>
  </si>
  <si>
    <t xml:space="preserve">  - 'C:\Users\Public'</t>
    <phoneticPr fontId="31"/>
  </si>
  <si>
    <t xml:space="preserve"> </t>
    <phoneticPr fontId="31"/>
  </si>
  <si>
    <t>WIN_EnvSetting</t>
    <phoneticPr fontId="8"/>
  </si>
  <si>
    <t>VAR_WIN_EnvSetting</t>
    <phoneticPr fontId="31"/>
  </si>
  <si>
    <t>システム環境変数</t>
    <phoneticPr fontId="31"/>
  </si>
  <si>
    <t>環境変数の変数名</t>
    <phoneticPr fontId="31"/>
  </si>
  <si>
    <t>環境変数の設定値</t>
    <phoneticPr fontId="31"/>
  </si>
  <si>
    <t xml:space="preserve">      Action</t>
    <phoneticPr fontId="31"/>
  </si>
  <si>
    <t>構築時の設定&lt;br&gt;present ： 作成、更新&lt;br&gt;absent ： 削除</t>
    <phoneticPr fontId="31"/>
  </si>
  <si>
    <t>接続ユーザー環境変数</t>
    <phoneticPr fontId="31"/>
  </si>
  <si>
    <t>VAR_WIN_EnvSetting:</t>
  </si>
  <si>
    <t xml:space="preserve">  Machine:</t>
  </si>
  <si>
    <t xml:space="preserve">  - Action: present</t>
  </si>
  <si>
    <t xml:space="preserve">    Name: TEST_PROGRAM</t>
  </si>
  <si>
    <t xml:space="preserve">    Value: 'c:\TEST_PRPGRAM'</t>
  </si>
  <si>
    <t xml:space="preserve">  - Action: absent</t>
  </si>
  <si>
    <t xml:space="preserve">    Name: TEST_PROGRAM2</t>
  </si>
  <si>
    <t xml:space="preserve">    Value: 'c:\TEST_PRPGRAM2'</t>
  </si>
  <si>
    <t xml:space="preserve">  User:</t>
  </si>
  <si>
    <t xml:space="preserve">    Name: Path</t>
  </si>
  <si>
    <t xml:space="preserve">    Value: '%USERPROFILE%\AppData\Local\PF\PF_APP;'</t>
  </si>
  <si>
    <t xml:space="preserve">    Value: '%USERPROFILE%\AppData\Local\PF\PF_APP2;'</t>
  </si>
  <si>
    <t>WIN_ErrorReporting</t>
    <phoneticPr fontId="8"/>
  </si>
  <si>
    <t>エラーレポーティングに関連するレジストリパス</t>
    <phoneticPr fontId="31"/>
  </si>
  <si>
    <t xml:space="preserve"> レジストリ名</t>
    <phoneticPr fontId="31"/>
  </si>
  <si>
    <t xml:space="preserve"> レジストリ種別</t>
    <phoneticPr fontId="31"/>
  </si>
  <si>
    <t xml:space="preserve"> レジストリ値 </t>
    <phoneticPr fontId="31"/>
  </si>
  <si>
    <t>VAR_WIN_ErrorReporting:</t>
  </si>
  <si>
    <t xml:space="preserve">  - Action: present</t>
    <phoneticPr fontId="31"/>
  </si>
  <si>
    <t>WIN_EventLog</t>
    <phoneticPr fontId="8"/>
  </si>
  <si>
    <t>VAR_WIN_EventLog</t>
    <phoneticPr fontId="47" type="noConversion"/>
  </si>
  <si>
    <t xml:space="preserve">「コントロール パネル」「すべてのコントロール パネル項目」「管理ツール」「イベントビューアー」「イベントビューアー(ローカル)」の選択したログの「プロパティ」「全般」の「フルネーム」に該当  </t>
    <phoneticPr fontId="31"/>
  </si>
  <si>
    <t xml:space="preserve">「コントロール パネル」「すべてのコントロール パネル項目」「管理ツール」「イベントビューアー」「イベントビューアー(ローカル)」の選択したログの「プロパティ」「全般」の「ログのパス」に該当  </t>
    <phoneticPr fontId="31"/>
  </si>
  <si>
    <t xml:space="preserve">「コントロール パネル」「すべてのコントロール パネル項目」「管理ツール」「イベントビューアー」「イベントビューアー(ローカル)」の選択したログの「プロパティ」「全般」の「最大ログサイズ」に該当  </t>
    <phoneticPr fontId="31"/>
  </si>
  <si>
    <t xml:space="preserve">最大ファイル サイズに達したイベント ログ内のエントリの処理方法&lt;br&gt;対象のログがmcファイルで定義されているログの場合に設定される&lt;br&gt;DoNotOverwrite ： イベントログがいっぱいになった場合、既存のエントリを保持し、新規のエントリが破棄される。この設定を行う場合は、Retentionをtrueに設定してください。&lt;br&gt; OverwriteAsNeeded ： イベントログがいっぱいになった場合、最も古いエントリが新規のエントリで上書きされる。この設定を行う場合は、RetentionおよびAutoBackupをfalseに設定してください。&lt;br&gt; OverwriteOlder : イベントログがいっぱいになった場合、MinimumRetentionDays プロパティ値の指定よりも古いイベントが新規のイベントで上書きされ、イベント ログがいっぱいになり、MinimumRetentionDaysプロパティ値の指定よりも古いイベントが存在しない場合、新規のイベントは破棄される。この設定を行う場合は、RetentionおよびAutoBackupをfalseに設定してください。 </t>
    <phoneticPr fontId="31"/>
  </si>
  <si>
    <t xml:space="preserve">イベントログ内のエントリが保持される日数&lt;br&gt;対象のログがmcファイルで定義されているログの場合に設定される </t>
    <phoneticPr fontId="31"/>
  </si>
  <si>
    <t>VAR_WIN_EventLog:</t>
  </si>
  <si>
    <t>WIN_FileProtectionSetting</t>
    <phoneticPr fontId="8"/>
  </si>
  <si>
    <t xml:space="preserve"> - 'C:\Test\test01'</t>
  </si>
  <si>
    <t>VAR_OS_gathering_file_path:</t>
  </si>
  <si>
    <t xml:space="preserve"> - 'C:\Test\test02'</t>
  </si>
  <si>
    <t xml:space="preserve"> - 'C:\Test\test03\test.txt'</t>
  </si>
  <si>
    <t>VAR_WIN_FileProtectionSetting</t>
    <phoneticPr fontId="31"/>
  </si>
  <si>
    <t>ファイル名</t>
    <phoneticPr fontId="31"/>
  </si>
  <si>
    <t xml:space="preserve">エクスプローラーでファイル選択「プロパティ」「セキュリティ」「詳細設定」の「所有者」に該当 </t>
    <phoneticPr fontId="31"/>
  </si>
  <si>
    <t xml:space="preserve">構築時の設定&lt;br&gt;file ： ファイルの更新&lt;br&gt;absent ：ファイルの削除  </t>
    <phoneticPr fontId="31"/>
  </si>
  <si>
    <t>VAR_WIN_FileProtectionSetting:</t>
  </si>
  <si>
    <t>WIN_PrinterInfo</t>
    <phoneticPr fontId="8"/>
  </si>
  <si>
    <t>WIN_PrivateSetting</t>
    <phoneticPr fontId="8"/>
  </si>
  <si>
    <t>「設定」-[プライバシー]</t>
    <phoneticPr fontId="8"/>
  </si>
  <si>
    <t>WIN_ProcessorScheduling</t>
    <phoneticPr fontId="8"/>
  </si>
  <si>
    <t>VAR_WIN_ProcessorScheduling</t>
    <phoneticPr fontId="31"/>
  </si>
  <si>
    <t>「コントロール パネル」「すべてのコントロール パネル項目」「システム」「システムのプロパティ」「詳細設定」の「パフォーマンス」の設定を押下、「パフォーマンスオプション」「詳細設定」の「プロセッサのスケジュール」に該当&lt;br&gt;38 ： プログラム&lt;br&gt;2(既定値) or 24 ： バックグラウンドサービス</t>
    <phoneticPr fontId="31"/>
  </si>
  <si>
    <t>VAR_WIN_ProcessorScheduling:</t>
  </si>
  <si>
    <t xml:space="preserve">  Win32PrioritySeparation: 2</t>
  </si>
  <si>
    <t>無</t>
    <rPh sb="0" eb="1">
      <t>ム</t>
    </rPh>
    <phoneticPr fontId="31"/>
  </si>
  <si>
    <t>可能</t>
    <rPh sb="0" eb="2">
      <t>カノウ</t>
    </rPh>
    <phoneticPr fontId="31"/>
  </si>
  <si>
    <t>既定値有無</t>
    <rPh sb="0" eb="3">
      <t>キテイチ</t>
    </rPh>
    <rPh sb="3" eb="5">
      <t>ウム</t>
    </rPh>
    <phoneticPr fontId="8"/>
  </si>
  <si>
    <t>既定値</t>
    <rPh sb="0" eb="3">
      <t>キテイチ</t>
    </rPh>
    <phoneticPr fontId="8"/>
  </si>
  <si>
    <t>収集可能</t>
    <rPh sb="0" eb="2">
      <t>シュウシュウ</t>
    </rPh>
    <rPh sb="2" eb="4">
      <t>カノウ</t>
    </rPh>
    <phoneticPr fontId="8"/>
  </si>
  <si>
    <t>1.1 収集</t>
    <phoneticPr fontId="31"/>
  </si>
  <si>
    <t>VAR_OS_gathering_dest: "{{ playbook_dir }}/_gathered_data"</t>
    <phoneticPr fontId="47" type="noConversion"/>
  </si>
  <si>
    <t>{{ playbook_dir }}/_gathered_data</t>
  </si>
  <si>
    <t>VAR_OS_extracting_dest: "{{ playbook_dir }}/_parameters"</t>
    <phoneticPr fontId="47" type="noConversion"/>
  </si>
  <si>
    <t>{{ playbook_dir }}/_parameters</t>
  </si>
  <si>
    <t>VAR_OS_python_cmd: "python3"</t>
    <phoneticPr fontId="47" type="noConversion"/>
  </si>
  <si>
    <t>python3</t>
  </si>
  <si>
    <t>有</t>
  </si>
  <si>
    <t>WIN_RemoteDesktop</t>
    <phoneticPr fontId="8"/>
  </si>
  <si>
    <t>VAR_WIN_RemoteDesktop</t>
    <phoneticPr fontId="8"/>
  </si>
  <si>
    <t xml:space="preserve">「コントロール パネル」「すべてのコントロール パネル項目」「システム」「システムのプロパティ」「リモート」の「リモートデスクトップ」のオプション選択に該当&lt;br&gt;0 ： 「このコンピューターへのリモート接続を許可する」&lt;br&gt;1 ： 「このコンピューターへのリモート接続を許可しない」 </t>
    <phoneticPr fontId="8"/>
  </si>
  <si>
    <t xml:space="preserve">「コントロール パネル」「すべてのコントロール パネル項目」「システム」「システムのプロパティ」「リモート」の「リモートデスクトップ」の「ネットワークレベル認証でリモートデスクトップを実行しているコンピュータからのみ接続を許可する（推奨）」のチェックボックスに該当&lt;br&gt;0 ： ネットワークレベル認証を実行していないコンピュータからでも接続を許可する&lt;br&gt;1 ： ネットワークレベル認証でリモートデスクトップを実行しているコンピュータからのみ接続を許可する&lt;br&gt;※ fDenyTSConnectionsで0を設定した場合は必須 </t>
    <phoneticPr fontId="8"/>
  </si>
  <si>
    <t>リスニングポート&lt;br&gt;リスニングポートはHKLM:\SYSTEM\CurrentControlSet\Control\Terminal Server\WinStations\RDP-Tcp のPortNumberに該当</t>
    <phoneticPr fontId="8"/>
  </si>
  <si>
    <t xml:space="preserve">リモートデスクトップ接続の制限管理機能無効化&lt;br&gt;0 ： リモートデスクトップ接続の制限管理機能を有効にする&lt;br&gt;1 ： リモートデスクトップ接続の制限管理機能を無効にする  </t>
    <phoneticPr fontId="8"/>
  </si>
  <si>
    <t>VAR_WIN_RemoteDesktop:</t>
  </si>
  <si>
    <t xml:space="preserve">  DisableRestrictedAdmin: 1</t>
  </si>
  <si>
    <t xml:space="preserve">  PortNumber: 3389</t>
  </si>
  <si>
    <t xml:space="preserve">  UserAuthenticationRequired: 1</t>
  </si>
  <si>
    <t xml:space="preserve">  fDenyTSConnections: 0</t>
  </si>
  <si>
    <t>WIN_SecurityPolicy</t>
    <phoneticPr fontId="8"/>
  </si>
  <si>
    <t>VAR_WIN_SecurityPolicy</t>
    <phoneticPr fontId="8"/>
  </si>
  <si>
    <t xml:space="preserve">セキュリティポリシーのセクション名 </t>
    <phoneticPr fontId="8"/>
  </si>
  <si>
    <t xml:space="preserve">    Properties</t>
    <phoneticPr fontId="8"/>
  </si>
  <si>
    <t>VAR_WIN_SecurityPolicy:</t>
  </si>
  <si>
    <t xml:space="preserve">[サーバーマネージャー]-[ローカルサーバ]-[ツール]-[ローカルセキュリティポリシー]
</t>
    <rPh sb="0" eb="46">
      <t>カンサセンタク</t>
    </rPh>
    <phoneticPr fontId="19"/>
  </si>
  <si>
    <t>WIN_Services</t>
    <phoneticPr fontId="8"/>
  </si>
  <si>
    <t>VAR_WIN_Services</t>
    <phoneticPr fontId="8"/>
  </si>
  <si>
    <t>「コントロール パネル」「すべてのコントロール パネル項目」「管理ツール」「サービス」の選択したサービスのプロパティ「全般」の「サービス名」に該当</t>
    <phoneticPr fontId="8"/>
  </si>
  <si>
    <t xml:space="preserve">「コントロール パネル」「すべてのコントロール パネル項目」「管理ツール」「サービス」の選択したサービスのプロパティ「全般」の「表示名」に該当 </t>
    <phoneticPr fontId="8"/>
  </si>
  <si>
    <t>「コントロール パネル」「すべてのコントロール パネル項目」「管理ツール」「サービス」の選択したサービスのプロパティ「全般」の「サービスの状態」に該当</t>
    <phoneticPr fontId="8"/>
  </si>
  <si>
    <t>「コントロール パネル」「すべてのコントロール パネル項目」「管理ツール」「サービス」の選択したサービスのプロパティ「全般」の「スタートアップの種類」に該当&lt;br&gt;Auto ： 自動／自動（遅延開始)&lt;br&gt;Manual ： 手動&lt;br&gt;Disabled ： 無効</t>
    <phoneticPr fontId="8"/>
  </si>
  <si>
    <t xml:space="preserve">「コントロール パネル」「すべてのコントロール パネル項目」「管理ツール」「サービス」の選択したサービスのプロパティ「回復」の「最初のエラー」に該当&lt;br&gt;RUN PROCESS ： プログラムを実行する&lt;br&gt;RESTART ： サービスを再起動する&lt;br&gt;REBOOT ： コンピュータを再起動する&lt;br&gt;設定なし ： 何もしない </t>
    <phoneticPr fontId="8"/>
  </si>
  <si>
    <t xml:space="preserve">「コントロール パネル」「すべてのコントロール パネル項目」「管理ツール」「サービス」の選択したサービスのプロパティ「回復」の「最初のエラー」が「コンピュータを再起動する」で「コンピュータの再起動オプション」を押下、「コンピュータの再起動オプション」の「次の時間を経過後、コンピュータを再起動する」に該当 </t>
    <phoneticPr fontId="8"/>
  </si>
  <si>
    <t xml:space="preserve">「コントロール パネル」「すべてのコントロール パネル項目」「管理ツール」「サービス」の選択したサービスのプロパティ「回復」の「次のエラー」に該当&lt;br&gt;RUN PROCESS ： プログラムを実行する&lt;br&gt;RESTART ： サービスを再起動する&lt;br&gt;REBOOT ： コンピュータを再起動する&lt;br&gt;設定なし ： 何もしない </t>
    <phoneticPr fontId="8"/>
  </si>
  <si>
    <t>「コントロール パネル」「すべてのコントロール パネル項目」「管理ツール」「サービス」の選択したサービスのプロパティ「回復」の「次のエラー」が「コンピュータを再起動する」で「コンピュータの再起動オプション」を押下、「コンピュータの再起動オプション」の「次の時間を経過後、コンピュータを再起動する」に該当</t>
    <phoneticPr fontId="8"/>
  </si>
  <si>
    <t>「コントロール パネル」「すべてのコントロール パネル項目」「管理ツール」「サービス」の選択したサービスのプロパティ「回復」の「その後のエラー」に該当&lt;br&gt;RUN PROCESS ： プログラムを実行する&lt;br&gt;RESTART ： サービスを再起動する&lt;br&gt;REBOOT ： コンピュータを再起動する&lt;br&gt;設定なし ： 何もしない</t>
    <phoneticPr fontId="8"/>
  </si>
  <si>
    <t>「コントロール パネル」「すべてのコントロール パネル項目」「管理ツール」「サービス」の選択したサービスのプロパティ「回復」の「その後のエラー」が「コンピュータを再起動する」で「コンピュータの再起動オプション」を押下、「コンピュータの再起動オプション」の「次の時間を経過後、コンピュータを再起動する」に該当</t>
    <phoneticPr fontId="8"/>
  </si>
  <si>
    <t xml:space="preserve">「コントロール パネル」「すべてのコントロール パネル項目」「管理ツール」「サービス」の選択したサービスのプロパティ「回復」の「コンピュータを再起動する」で「コンピュータの再起動オプション」を押下、「コンピュータの再起動オプション」の「再起動する前に、このメッセージをネットワーク上のコンピュータに送信する」のチェックボックスに該当 </t>
    <phoneticPr fontId="8"/>
  </si>
  <si>
    <t>「コントロール パネル」「すべてのコントロール パネル項目」「管理ツール」「サービス」の選択したサービスのプロパティ「回復」の「エラーカウントのリセット」に該当</t>
    <phoneticPr fontId="8"/>
  </si>
  <si>
    <t>VAR_OS_build_exclusive_service_names</t>
    <phoneticPr fontId="8"/>
  </si>
  <si>
    <t xml:space="preserve">設定対象からの除外サービス一覧 </t>
    <phoneticPr fontId="8"/>
  </si>
  <si>
    <t>["DPS", "WinDefend"]</t>
  </si>
  <si>
    <t>VAR_WIN_Services:</t>
  </si>
  <si>
    <t>WIN_SharedFolder</t>
    <phoneticPr fontId="8"/>
  </si>
  <si>
    <t>WIN_SNMPService</t>
    <phoneticPr fontId="8"/>
  </si>
  <si>
    <t>WIN_StartUp</t>
    <phoneticPr fontId="8"/>
  </si>
  <si>
    <t xml:space="preserve">  DisableEnhancedNotifications</t>
    <phoneticPr fontId="31"/>
  </si>
  <si>
    <t xml:space="preserve">「Windows セキュリティ」「ウィルスと驚異の防止」「ウィルスと驚異の防止の設定」「設定の管理」「通知」「通知設定の変更」「通知の管理」「ウィルスと驚異の防止に関する通知」の「情報提供の通知を受け取る」に該当&lt;br&gt;0 ： オン&lt;br&gt;1 ： オフ </t>
    <phoneticPr fontId="31"/>
  </si>
  <si>
    <t xml:space="preserve">  SummaryNotificationDisabled</t>
    <phoneticPr fontId="31"/>
  </si>
  <si>
    <t xml:space="preserve">  NoActionNotificationDisabled</t>
    <phoneticPr fontId="31"/>
  </si>
  <si>
    <t>「Windows セキュリティ」「ウィルスと驚異の防止」「ウィルスと驚異の防止の設定」「設定の管理」「通知」「通知設定の変更」「通知の管理」「ウィルスと驚異の防止に関する通知」「情報提供の通知を受け取る」の「最近のアクティビティとスキャン結果」のチェックボックスに該当&lt;br&gt;0 ： オン&lt;br&gt;1 ： オフ</t>
    <phoneticPr fontId="31"/>
  </si>
  <si>
    <t xml:space="preserve">「Windows セキュリティ」「ウィルスと驚異の防止」「ウィルスと驚異の防止の設定」「設定の管理」「通知」「通知設定の変更」「通知の管理」「ウィルスと驚異の防止に関する通知」「情報提供の通知を受け取る」の「脅威が見つかりましたが、直ちに対処する必要性はありません」のチェックボックスに該当&lt;br&gt;0 ： オン&lt;br&gt;1 ： オフ </t>
    <phoneticPr fontId="31"/>
  </si>
  <si>
    <t xml:space="preserve">「Windows セキュリティ」「ウィルスと驚異の防止」「ウィルスと驚異の防止の設定」「設定の管理」「通知」「通知設定の変更」「通知の管理」「ウィルスと驚異の防止に関する通知」「情報提供の通知を受け取る」の「ファイルまたはアクティビティがブロックされています」のチェックボックスに該当&lt;br&gt;0 ： オン&lt;br&gt;1 ： オフ </t>
    <phoneticPr fontId="31"/>
  </si>
  <si>
    <t xml:space="preserve">  FilesBlockedNotificationDisabled</t>
    <phoneticPr fontId="31"/>
  </si>
  <si>
    <t xml:space="preserve">  FireWallPublicProfileNotice</t>
    <phoneticPr fontId="31"/>
  </si>
  <si>
    <t xml:space="preserve">「Windows セキュリティ」「ウィルスと驚異の防止」「ウィルスと驚異の防止の設定」「設定の管理」「通知」「通知設定の変更」「通知の管理」「ファイアウォールとネットワーク保護の通知」の「ドメイン ファイアウォール」に該当&lt;br&gt;0 ： オン&lt;br&gt;1 ： オフ </t>
    <phoneticPr fontId="31"/>
  </si>
  <si>
    <t xml:space="preserve">  FireWallStandardProfileNotice</t>
    <phoneticPr fontId="31"/>
  </si>
  <si>
    <t>「Windows セキュリティ」「ウィルスと驚異の防止」「ウィルスと驚異の防止の設定」「設定の管理」「通知」「通知設定の変更」「通知の管理」「ファイアウォールとネットワーク保護の通知」の「プライベート ファイアウォール」に該当&lt;br&gt;0 ： オン&lt;br&gt;1 ： オフ</t>
    <phoneticPr fontId="31"/>
  </si>
  <si>
    <t xml:space="preserve">  FireWallDomainProfileNotice</t>
    <phoneticPr fontId="31"/>
  </si>
  <si>
    <t>「Windows セキュリティ」「ウィルスと驚異の防止」「ウィルスと驚異の防止の設定」「設定の管理」「通知」「通知設定の変更」「通知の管理」「ファイアウォールとネットワーク保護の通知」の「パブリック ファイアウォール」に該当&lt;br&gt;0 ： オン&lt;br&gt;1 ： オフ</t>
    <phoneticPr fontId="31"/>
  </si>
  <si>
    <t xml:space="preserve">  SmartScreenEnabled</t>
    <phoneticPr fontId="31"/>
  </si>
  <si>
    <t>「Windows セキュリティ」「アプリとブラウザーコントロール」の「アプリとファイルの確認」に該当&lt;br&gt;Block ： ブロック&lt;br&gt;Warn ： 警告&lt;br&gt;Off ： オフ</t>
    <phoneticPr fontId="31"/>
  </si>
  <si>
    <t xml:space="preserve">「Windows セキュリティ」「ウィルスと驚異の防止」「ウィルスと驚異の防止の設定」の「設定の管理」「サンプルの自動送信」に該当&lt;br&gt;1 ： オン&lt;br&gt;0 ： オフ </t>
  </si>
  <si>
    <t>「Windows セキュリティ」「ウィルスと驚異の防止」「ランサムウェアの防止」の「ランサムウェア防止の管理」「コントロールされたフォルダーアクセス」に該当&lt;br&gt;1 ： オン&lt;br&gt;0 ： オフ&lt;br&gt;※ OSのビルドバージョンによって取得/反映が行えない場合があります</t>
  </si>
  <si>
    <t xml:space="preserve">  DisableEnhancedNotifications: 0</t>
  </si>
  <si>
    <t xml:space="preserve">  FilesBlockedNotificationDisabled: 0</t>
  </si>
  <si>
    <t xml:space="preserve">  FireWallDomainProfileNotice: 1</t>
  </si>
  <si>
    <t xml:space="preserve">  FireWallPublicProfileNotice: 1</t>
  </si>
  <si>
    <t xml:space="preserve">  FireWallStandardProfileNotice: 1</t>
  </si>
  <si>
    <t xml:space="preserve">  NoActionNotificationDisabled: 0</t>
  </si>
  <si>
    <t xml:space="preserve">  SmartScreenEnabled: 'Off'</t>
  </si>
  <si>
    <t xml:space="preserve">  SummaryNotificationDisabled: 0</t>
  </si>
  <si>
    <t>不可</t>
    <rPh sb="0" eb="2">
      <t>カノウ</t>
    </rPh>
    <phoneticPr fontId="31"/>
  </si>
  <si>
    <t>無</t>
  </si>
  <si>
    <t>VAR_WIN_ErrorReporting</t>
    <phoneticPr fontId="31"/>
  </si>
  <si>
    <t xml:space="preserve">    Values</t>
    <phoneticPr fontId="31"/>
  </si>
  <si>
    <t xml:space="preserve">        Action</t>
    <phoneticPr fontId="31"/>
  </si>
  <si>
    <t>VAR_OS_gathering_file_path_recurse</t>
  </si>
  <si>
    <t>VAR_OS_gathering_file_path</t>
  </si>
  <si>
    <t>ファイル情報を再帰的に取得するディレクトリパス</t>
  </si>
  <si>
    <t>ファイル情報を再帰的に取得しないディレクトリパス&lt;br&gt;情報取得したいファイル名</t>
  </si>
  <si>
    <t>VAR_OS_gathering_file_path_recurse:</t>
    <phoneticPr fontId="47" type="noConversion"/>
  </si>
  <si>
    <t>VAR_WIN_UserAccount</t>
    <phoneticPr fontId="31"/>
  </si>
  <si>
    <t>「コントロール パネル」「すべてのコントロール パネル項目」「管理ツール」「コンピュータの管理」「コンピュータの管理(ローカル)」「システムツール」「ローカルユーザーとグループ」「ユーザー」の「名前」に該当</t>
    <phoneticPr fontId="31"/>
  </si>
  <si>
    <t xml:space="preserve">「コントロール パネル」「すべてのコントロール パネル項目」「管理ツール」「コンピュータの管理」「コンピュータの管理(ローカル)」「システムツール」「ローカルユーザーとグループ」「ユーザー」「ユーザーのプロパティ」「全般」の「フルネーム」に該当 </t>
    <phoneticPr fontId="31"/>
  </si>
  <si>
    <t>「コントロール パネル」「すべてのコントロール パネル項目」「管理ツール」「コンピュータの管理」「コンピュータの管理(ローカル)」「システムツール」「ローカルユーザーとグループ」「ユーザー」「ユーザーのプロパティ」「全般」の「説明」に該当</t>
    <phoneticPr fontId="31"/>
  </si>
  <si>
    <t xml:space="preserve">「コントロール パネル」「すべてのコントロール パネル項目」「管理ツール」「コンピュータの管理」「コンピュータの管理(ローカル)」「システムツール」「ローカルユーザーとグループ」「ユーザー」「ユーザーのプロパティ」「全般」の「パスワードを無期限にする」のチェックボックスに該当&lt;br&gt;true ： パスワードを無期限にしない&lt;br&gt;false ： パスワードを無期限にする </t>
    <phoneticPr fontId="31"/>
  </si>
  <si>
    <t>「コントロール パネル」「すべてのコントロール パネル項目」「管理ツール」「コンピュータの管理」「コンピュータの管理(ローカル)」「システムツール」「ローカルユーザーとグループ」「ユーザー」「ユーザーのプロパティ」「全般」の「アカウントを無効にする」のチェックボックスに該当&lt;br&gt;true ： アカウントを無効にする&lt;br&gt;false ： アカウントを無効にしない</t>
    <phoneticPr fontId="31"/>
  </si>
  <si>
    <t>パスワード変更情報フラグ&lt;br&gt;true ： ユーザー作成、パスワードを含めたユーザー更新の際に設定&lt;br&gt;false ： パスワードを含めないユーザー更新時に設定</t>
    <phoneticPr fontId="31"/>
  </si>
  <si>
    <t>構築時の設定&lt;br&gt;present ： ユーザー作成、更新&lt;br&gt;absent ： ユーザーの削除</t>
    <phoneticPr fontId="31"/>
  </si>
  <si>
    <t>WIN_UserAccount</t>
    <phoneticPr fontId="8"/>
  </si>
  <si>
    <t>WIN_VolumeSetting</t>
    <phoneticPr fontId="8"/>
  </si>
  <si>
    <t>WIN_WindowsFeature</t>
    <phoneticPr fontId="8"/>
  </si>
  <si>
    <t>VAR_WIN_WindowsFeature</t>
    <phoneticPr fontId="31"/>
  </si>
  <si>
    <t>役割と機能の名称</t>
    <phoneticPr fontId="31"/>
  </si>
  <si>
    <t xml:space="preserve">「サーバーマネージャー」「ダッシュボード」「役割と機能の追加」「役割と機能の追加ウィザード」「サーバーの役割」の「役割のチェックボックス」に該当&lt;br&gt;true ： 対象の役割・機能をインストールする&lt;br&gt;false ： 対象の役割・機能をアンインストールする </t>
    <phoneticPr fontId="31"/>
  </si>
  <si>
    <t>有</t>
    <phoneticPr fontId="31"/>
  </si>
  <si>
    <t>true</t>
  </si>
  <si>
    <t>VAR_WIN_WindowsFeature:</t>
  </si>
  <si>
    <t>WIN_Group</t>
    <phoneticPr fontId="8"/>
  </si>
  <si>
    <t>WIN_GroupPolicy</t>
    <phoneticPr fontId="8"/>
  </si>
  <si>
    <t>WIN_Hosts</t>
    <phoneticPr fontId="8"/>
  </si>
  <si>
    <t>WIN_HotFix</t>
    <phoneticPr fontId="8"/>
  </si>
  <si>
    <t>WIN_NetAdapterAdvancedProperty</t>
    <phoneticPr fontId="8"/>
  </si>
  <si>
    <t>WIN_NetAdapterBinding</t>
    <phoneticPr fontId="8"/>
  </si>
  <si>
    <t>WIN_NetAdapterConfiguration</t>
    <phoneticPr fontId="8"/>
  </si>
  <si>
    <t>WIN_NetFirewallProfile</t>
    <phoneticPr fontId="8"/>
  </si>
  <si>
    <t>WIN_NetFirewallRule_Inbound</t>
    <phoneticPr fontId="8"/>
  </si>
  <si>
    <t>WIN_NetFirewallRule_Outbound</t>
    <phoneticPr fontId="8"/>
  </si>
  <si>
    <t>WIN_NetIpAddress</t>
    <phoneticPr fontId="8"/>
  </si>
  <si>
    <t>WIN_NetIPv4Protocol</t>
    <phoneticPr fontId="8"/>
  </si>
  <si>
    <t>WIN_NetIPv6Protocol</t>
    <phoneticPr fontId="8"/>
  </si>
  <si>
    <t>WIN_NetOffloadGlobalSetting</t>
    <phoneticPr fontId="8"/>
  </si>
  <si>
    <t>WIN_NetworkDrive</t>
    <phoneticPr fontId="8"/>
  </si>
  <si>
    <t>WIN_NetworkManagement</t>
    <phoneticPr fontId="8"/>
  </si>
  <si>
    <t>WIN_NICTeaming_Team</t>
    <phoneticPr fontId="8"/>
  </si>
  <si>
    <t>WIN_NICTeaming_VLAN</t>
    <phoneticPr fontId="8"/>
  </si>
  <si>
    <t>WIN_NtpClientSetting</t>
    <phoneticPr fontId="8"/>
  </si>
  <si>
    <t>WIN_OSRecoveryConfiguration</t>
    <phoneticPr fontId="8"/>
  </si>
  <si>
    <t>WIN_PagefileSetting</t>
    <phoneticPr fontId="8"/>
  </si>
  <si>
    <t>WS2016</t>
    <phoneticPr fontId="8"/>
  </si>
  <si>
    <t>WS2019</t>
    <phoneticPr fontId="8"/>
  </si>
  <si>
    <t>WIN_InstallPP</t>
    <phoneticPr fontId="8"/>
  </si>
  <si>
    <t>〇</t>
  </si>
  <si>
    <t>×</t>
  </si>
  <si>
    <t>WIN_PartitionSetting</t>
    <phoneticPr fontId="8"/>
  </si>
  <si>
    <t>×</t>
    <phoneticPr fontId="8"/>
  </si>
  <si>
    <t>WIN_AutoShareServer：管理共有設定</t>
    <rPh sb="20" eb="22">
      <t>カンリ</t>
    </rPh>
    <rPh sb="22" eb="24">
      <t>キョウユウ</t>
    </rPh>
    <rPh sb="24" eb="26">
      <t>セッテイ</t>
    </rPh>
    <phoneticPr fontId="8"/>
  </si>
  <si>
    <t>35.</t>
  </si>
  <si>
    <t>36.</t>
  </si>
  <si>
    <t>38.</t>
  </si>
  <si>
    <t>構築</t>
    <rPh sb="0" eb="2">
      <t>コウチク</t>
    </rPh>
    <phoneticPr fontId="8"/>
  </si>
  <si>
    <t>収集</t>
    <rPh sb="0" eb="2">
      <t>シュウシュウ</t>
    </rPh>
    <phoneticPr fontId="8"/>
  </si>
  <si>
    <t>-</t>
    <phoneticPr fontId="31"/>
  </si>
  <si>
    <t xml:space="preserve">「コントロール パネル」「すべてのコントロール パネル項目」「管理ツール」「コンピュータの管理」「コンピュータの管理(ローカル)」「システムツール」「ローカルユーザーとグループ」「グループ」の「名前」に該当 </t>
    <phoneticPr fontId="8"/>
  </si>
  <si>
    <t xml:space="preserve">「コントロール パネル」「すべてのコントロール パネル項目」「管理ツール」「コンピュータの管理」「コンピュータの管理(ローカル)」「システムツール」「ローカルユーザーとグループ」「グループ」「グループのプロパティ」「全般」の「所属するメンバー」に該当&lt;br&gt;このパラメータは配列で記載する </t>
    <phoneticPr fontId="8"/>
  </si>
  <si>
    <t>グループ が属している Windows ドメイン名</t>
    <phoneticPr fontId="8"/>
  </si>
  <si>
    <t>構築時の設定&lt;br&gt;present: 作成/更新&lt;br&gt;absent: 削除</t>
  </si>
  <si>
    <t>VAR_WIN_Group:</t>
  </si>
  <si>
    <t>VAR_WIN_GroupPolicy</t>
  </si>
  <si>
    <t>グループポリシーに関連するレジストリパス</t>
  </si>
  <si>
    <t>Values</t>
  </si>
  <si>
    <t>レジストリ名</t>
  </si>
  <si>
    <t>レジストリ種別</t>
  </si>
  <si>
    <t>レジストリ値</t>
  </si>
  <si>
    <t>構築時の設定&lt;br&gt;present ： 作成、更新&lt;br&gt;absent ： 削除</t>
  </si>
  <si>
    <t>VAR_WIN_GroupPolicy:</t>
  </si>
  <si>
    <t>VAR_WIN_Hosts</t>
  </si>
  <si>
    <t>ファイルパス C:\Windows\System32\drivers\etc\hosts</t>
    <phoneticPr fontId="8"/>
  </si>
  <si>
    <t>hostsファイルの内容</t>
  </si>
  <si>
    <t>VAR_WIN_Hosts:</t>
  </si>
  <si>
    <t>VAR_WIN_HotFix</t>
  </si>
  <si>
    <t>更新プログラムファイルのHotFixID</t>
  </si>
  <si>
    <t>VAR_WIN_HotFix:</t>
  </si>
  <si>
    <t>VAR_WIN_NetAdapterAdvancedProperty</t>
  </si>
  <si>
    <t>VAR_WIN_NetAdapterAdvancedProperty:</t>
  </si>
  <si>
    <t xml:space="preserve">    Correct TCP/UDP Checksum Value: Disabled</t>
  </si>
  <si>
    <t xml:space="preserve">    IPv4 Checksum Offload: Rx &amp; Tx Enabled</t>
  </si>
  <si>
    <t xml:space="preserve">    Large Receive Offload (IPv4): Enabled</t>
  </si>
  <si>
    <t xml:space="preserve">    Large Receive Offload (IPv6): Enabled</t>
  </si>
  <si>
    <t xml:space="preserve">    Large Send Offload V2 (IPv4): Enabled</t>
  </si>
  <si>
    <t>VAR_WIN_NetAdapterBinding</t>
  </si>
  <si>
    <t>VAR_WIN_NetAdapterBinding:</t>
  </si>
  <si>
    <t>VAR_WIN_NetAdapterConfiguration</t>
  </si>
  <si>
    <t>「コントロール パネル」「すべてのコントロール パネル項目」「ネットワークと共有センター」「アダプターの設定の変更」で選択したネットワークデバイスの表示名に該当</t>
  </si>
  <si>
    <t xml:space="preserve">IPv4の動的ホスト構成プロトコル（DHCP）のIPインターフェイスの有効状態に該当&lt;br&gt;1 ： 有効&lt;br&gt;0 ： 無効 </t>
  </si>
  <si>
    <t>IPv6の動的ホスト構成プロトコル（DHCP）のIPインターフェイスの有効状態に該当&lt;br&gt;1 ： 有効&lt;br&gt;0 ： 無効</t>
  </si>
  <si>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6(TCP/IPv6)」のプロパティボタン押下、「インターネットプロトコルバージョン6(TCP/IPv6)のプロパティ」の詳細設定ボタン押下、「TCP/IP 詳細設定」「IP設定」「デフォルトゲートウェイ」のIPアドレスに該当</t>
    <phoneticPr fontId="8"/>
  </si>
  <si>
    <t>IPv4のMTUを指定する</t>
  </si>
  <si>
    <t>IPv6のMTUを指定する</t>
  </si>
  <si>
    <t>各プロファイルのファイアウォールの受信規則の設定&lt;br&gt;1 ： 受信規則が有効&lt;br&gt;0 ： 受信規則が無効&lt;br&gt;2 ： 既定値 or グループポリシーの設定</t>
  </si>
  <si>
    <t>VAR_WIN_NetFirewallProfile:</t>
  </si>
  <si>
    <t>DisplayNameのOS内情報</t>
  </si>
  <si>
    <t>DisplayGroupのOS内情報&lt;br&gt;※構築では受信規則の新規作成時にのみ使用し、更新時には使用しない</t>
  </si>
  <si>
    <t>構築時の設定&lt;br&gt;present：作成、更新&lt;br&gt;absent：削除</t>
  </si>
  <si>
    <t>「コントロール パネル」「すべてのコントロール パネル項目」「ネットワークと共有センター」「アダプターの設定の変更」で選択したネットワークデバイスのプロパティの接続方法に該当</t>
  </si>
  <si>
    <t>ネットワークアドレス部分の長さ（プレフィックス）&lt;br&gt;プレフィックス値として指定可能な数値を指定する</t>
  </si>
  <si>
    <t>IPアドレスファミリ&lt;br&gt;2 ： IPv4を使用&lt;br&gt;23 ： IPv6を使用</t>
  </si>
  <si>
    <t>IPアドレスタイプ&lt;br&gt;1 ： Unicastを使用&lt;br&gt;2 ： Anycastを使用</t>
  </si>
  <si>
    <t>VAR_WIN_NetIpAddress:</t>
  </si>
  <si>
    <t>VAR_WIN_NetIPv4Protocol</t>
    <phoneticPr fontId="47" type="noConversion"/>
  </si>
  <si>
    <t>デフォルトのホップ制限値</t>
  </si>
  <si>
    <t>ネイバーキャッシュエントリの最大数</t>
    <phoneticPr fontId="8"/>
  </si>
  <si>
    <t>ルートキャッシュエントリの最大数</t>
  </si>
  <si>
    <t>再構成バッファーの最大サイズ</t>
  </si>
  <si>
    <t>ICMPリダイレクト&lt;br&gt;1 ： Enabled　有効&lt;br&gt;0 ： Disabled　無効</t>
  </si>
  <si>
    <t>ソースルーティングされたパケットの動作&lt;br&gt;0 ： Forward&lt;br&gt;1 ： DontForward&lt;br&gt;2 ： Drop</t>
  </si>
  <si>
    <t>MediaSense&lt;br&gt;1 ： Enabled　有効&lt;br&gt;0 ： Disabled　無効</t>
  </si>
  <si>
    <t>MediaSenseイベントログ&lt;br&gt;1 ： Enabled　有効&lt;br&gt;0 ： Disabled　無効</t>
  </si>
  <si>
    <t>インターネットグループ管理プロトコル（IGMP）レベル&lt;br&gt;0 ： None&lt;br&gt;1 ： SendOnly&lt;br&gt;2 ： All</t>
  </si>
  <si>
    <t>IGMPバージョン番号&lt;br&gt;2 ： Version1&lt;br&gt;3 ： Version2&lt;br&gt;4 ： Version3</t>
  </si>
  <si>
    <t>マルチキャスト転送&lt;br&gt;1 ： Enabled　有効&lt;br&gt;0 ： Disabled　無効</t>
  </si>
  <si>
    <t>グループ転送フラグメント&lt;br&gt;1 ： Enabled　有効&lt;br&gt;0 ： Disabled　無効</t>
  </si>
  <si>
    <t>識別子のランダム化&lt;br&gt;1 ： Enabled　有効&lt;br&gt;0 ： Disabled　無効</t>
  </si>
  <si>
    <t>アドレスマスク応答&lt;br&gt;1 ： Enabled　有効&lt;br&gt;0 ： Disabled　無効</t>
  </si>
  <si>
    <t>ネットワーク層の最大伝送ユニット（MTU）の値をバイト単位数</t>
  </si>
  <si>
    <t>VAR_WIN_NetIPv6Protocol</t>
    <phoneticPr fontId="47" type="noConversion"/>
  </si>
  <si>
    <t>マルチキャストリスナ発見（MLD）サポートのレベル&lt;br&gt;0 ： None&lt;br&gt;1 ： SendOnly&lt;br&gt;2 ： All</t>
  </si>
  <si>
    <t>ホストがサポートするマルチキャストリスナ発見の最大バージョン&lt;br&gt;3 ： Version1&lt;br&gt;4 ： Version2</t>
  </si>
  <si>
    <t>一時アドレスの重複アドレス検出の最大試行回数</t>
  </si>
  <si>
    <t>一時アドレスを優先する最大優先ライフタイム値</t>
  </si>
  <si>
    <t>一時アドレスが有効である最大有効期間</t>
  </si>
  <si>
    <t>新しいアドレスが生成されたときに一時アドレスを非推奨にする前の時間</t>
  </si>
  <si>
    <t>VAR_WIN_NetOffloadGlobalSetting</t>
    <phoneticPr fontId="47" type="noConversion"/>
  </si>
  <si>
    <t>コンピューターの受信側スケーリング&lt;br&gt;1 ： Enabled 有効&lt;br&gt;0 ： Disabled 無効</t>
  </si>
  <si>
    <t>ネットワークアダプタの受信セグメント&lt;br&gt;1 ： Enabled 有効&lt;br&gt;0 ： Disabled 無効</t>
  </si>
  <si>
    <t>コンピューター上のTCPChimneyグローバル状態&lt;br&gt;1 ： Enabled 有効&lt;br&gt;0 ： Disabled 無効&lt;br&gt;2 ： Automatic 自動</t>
  </si>
  <si>
    <t>コンピューターのグローバルTCP/IPタスクオフロード&lt;br&gt;1 ： Enabled 有効&lt;br&gt;0 ： Disabled 無効</t>
  </si>
  <si>
    <t>コンピューター上のNetworkDirectリモートダイレクトメモリアクセス（RDMA）&lt;br&gt;1 ： Enabled 有効&lt;br&gt;0 ： Disabled 無効</t>
  </si>
  <si>
    <t>ローカルIPネットワークの外部からのNetworkDirect&lt;br&gt;1 ： Allowed 許可&lt;br&gt;0 ： Blocked 許可しない</t>
  </si>
  <si>
    <t>コンピューター上のパケット合体フィルターの値&lt;br&gt;1 ： Enabled 有効&lt;br&gt;0 ： Disabled 無効</t>
    <phoneticPr fontId="8"/>
  </si>
  <si>
    <t>VAR_WIN_NetworkDrive</t>
    <phoneticPr fontId="8"/>
  </si>
  <si>
    <t>ネットワークドライブ割り当ての「ドライブ」に該当</t>
  </si>
  <si>
    <t>ネットワークドライブ割り当ての「フォルダー」に該当</t>
  </si>
  <si>
    <t>ネットワークドライブ割り当て時の「資格情報」の「ユーザー名」に該当</t>
  </si>
  <si>
    <t>ネットワークドライブ割り当て時の「資格情報」の「パスワード」に該当</t>
  </si>
  <si>
    <t>構築のアクション設定値&lt;br&gt;present ： 作成、更新&lt;br&gt;absent ： 削除</t>
    <phoneticPr fontId="8"/>
  </si>
  <si>
    <t>VAR_WIN_NetworkDrive:</t>
  </si>
  <si>
    <t>VAR_WIN_NetworkManagement</t>
  </si>
  <si>
    <t>「TCP/IP 詳細設定」「WINS」の「LMHOSTSの参照を有効にする」のチェックボックスに該当&lt;br&gt;1 ： 有効にする&lt;br&gt;0 ： 有効にしない</t>
  </si>
  <si>
    <t>LAN インタフェースのIPv6 接続、およびトンネル機能&lt;br&gt;1 ： 有効にする&lt;br&gt;0 ： 有効にしない</t>
  </si>
  <si>
    <t>ICMP による攻撃からの保護&lt;br&gt;1 ： 保護する&lt;br&gt;0 ： 保護しない</t>
  </si>
  <si>
    <t>NetBIOS 名の保護&lt;br&gt;1 ： 保護する&lt;br&gt;0 ： 保護しない</t>
  </si>
  <si>
    <t>リモートアクセスユーザーロックアウトしきい値</t>
  </si>
  <si>
    <t>VAR_WIN_NICTeaming_Team</t>
  </si>
  <si>
    <t xml:space="preserve">「サーバー マネージャー」「ローカルサーバー」「NICチーミング」「チーム」のチームに該当 </t>
  </si>
  <si>
    <t>VAR_WIN_NICTeaming_VLAN</t>
    <phoneticPr fontId="47" type="noConversion"/>
  </si>
  <si>
    <t>アダプタの受信速度</t>
    <phoneticPr fontId="8"/>
  </si>
  <si>
    <t>構築時の設定&lt;br&gt;present：作成、更新&lt;br&gt;absent：削除</t>
    <phoneticPr fontId="8"/>
  </si>
  <si>
    <t>VAR_WIN_NtpClientSetting</t>
    <phoneticPr fontId="47" type="noConversion"/>
  </si>
  <si>
    <t xml:space="preserve">  Values</t>
    <phoneticPr fontId="8"/>
  </si>
  <si>
    <t>レジストリ名</t>
    <phoneticPr fontId="8"/>
  </si>
  <si>
    <t>レジストリ種別</t>
    <phoneticPr fontId="8"/>
  </si>
  <si>
    <t>レジストリ値</t>
    <phoneticPr fontId="8"/>
  </si>
  <si>
    <t>HKLM:\SYSTEM\CurrentControlSet\services\W32Time\TimeProviders\NtpClient</t>
    <phoneticPr fontId="8"/>
  </si>
  <si>
    <t>HKLM:\SYSTEM\CurrentControlSet\services\W32Time\Parameters</t>
  </si>
  <si>
    <t>HKLM:\SYSTEM\CurrentControlSet\Services\W32Time\Config</t>
  </si>
  <si>
    <t>VAR_WIN_OSRecoveryConfiguration</t>
    <phoneticPr fontId="47" type="noConversion"/>
  </si>
  <si>
    <t>起動と回復</t>
    <phoneticPr fontId="8"/>
  </si>
  <si>
    <t>システムエラー</t>
    <phoneticPr fontId="8"/>
  </si>
  <si>
    <t>「コントロール パネル」「すべてのコントロール パネル項目」「システム」「システムのプロパティ」「詳細設定」の「起動と回復」の設定を押下、「システムエラー」の「自動的に再起動する」のチェックボックスに該当&lt;br&gt;true ： 自動的に再起動する&lt;br&gt;false ： 自動的に再起動しない</t>
    <phoneticPr fontId="8"/>
  </si>
  <si>
    <t>「コントロール パネル」「すべてのコントロール パネル項目」「システム」「システムのプロパティ」「詳細設定」の「起動と回復」の設定を押下、「システムエラー」の「ダンプファイル」に該当&lt;br&gt;DebugInfoTypeで完全メモリ ダンプ、アクティブメモリダンプ、カーネル メモリ ダンプ、自動メモリ ダンプを設定した際のダンプファイル出力先&lt;br&gt;※ 完全メモリ ダンプ、アクティブメモリダンプ、カーネル メモリ ダンプ、自動メモリ ダンプを設定した場合は必須</t>
    <phoneticPr fontId="8"/>
  </si>
  <si>
    <t>「コントロール パネル」「すべてのコントロール パネル項目」「システム」「システムのプロパティ」「詳細設定」の「起動と回復」の設定を押下、「システムエラー」の「既存のファイルに上書きする」に該当&lt;br&gt;true ： 上書きする&lt;br&gt;false ： 上書きしない</t>
    <phoneticPr fontId="8"/>
  </si>
  <si>
    <t>「コントロール パネル」「すべてのコントロール パネル項目」「システム」「システムのプロパティ」「詳細設定」の「起動と回復」の設定を押下、「システムエラー」の「ディスク領域が少ないときでもメモリダンプの自動削除を無効にする」のチェックボックスに該当&lt;br&gt;1 ： 無効にする&lt;br&gt;1以外の数字(0など) ： 無効にしない</t>
    <phoneticPr fontId="8"/>
  </si>
  <si>
    <t>※書かなければならない</t>
    <rPh sb="1" eb="2">
      <t>カ</t>
    </rPh>
    <phoneticPr fontId="8"/>
  </si>
  <si>
    <t>「コントロール パネル」「すべてのコントロール パネル項目」「システム」「システムのプロパティ」「詳細設定」の「パフォーマンス」の設定を押下、「パフォーマンスオプション」「詳細設定」の「仮想メモリ」の変更を押下、「仮想メモリ」の「すべてのドライブのページングファイルのサイズを自動的に管理する」のチェックボックスに該当&lt;br&gt;true ： すべてのドライブのページングファイルのサイズを自動的に管理する&lt;br&gt;false  ： すべてのドライブのページングファイルのサイズを自動的に管理しない&lt;br&gt;※trueを設定した場合はDriveを設定できない</t>
    <phoneticPr fontId="8"/>
  </si>
  <si>
    <t>Drive</t>
    <phoneticPr fontId="8"/>
  </si>
  <si>
    <t>「コントロール パネル」「すべてのコントロール パネル項目」「システム」「システムのプロパティ」「詳細設定」の「パフォーマンス」の設定を押下、「パフォーマンスオプション」「詳細設定」の「仮想メモリ」「各ドライブのページングファイルのサイズ」の「ページングファイルサイズ」の選択に該当&lt;br&gt;CustomSize ： カスタムサイズ&lt;br&gt;SystemManagedSize ： システム管理サイズ&lt;br&gt;NoPagingfile ： ページングファイルなし</t>
    <phoneticPr fontId="8"/>
  </si>
  <si>
    <t>※trueを設定した場合はDriveを設定できない</t>
  </si>
  <si>
    <t>-</t>
    <phoneticPr fontId="31"/>
  </si>
  <si>
    <t>説明</t>
    <phoneticPr fontId="31"/>
  </si>
  <si>
    <t>コマンド「powershell -command Set-NetIPv4Protocol」実行</t>
    <rPh sb="45" eb="47">
      <t>ジッコウ</t>
    </rPh>
    <phoneticPr fontId="31"/>
  </si>
  <si>
    <t>コマンド「powershell -command Set-NetIPv6Protocol」実行</t>
    <phoneticPr fontId="31"/>
  </si>
  <si>
    <t>コマンド「powershell -command Set-NetOffloadGlobalSetting」実行</t>
  </si>
  <si>
    <t>説明</t>
    <rPh sb="0" eb="2">
      <t>セツメイ</t>
    </rPh>
    <phoneticPr fontId="31"/>
  </si>
  <si>
    <t>VAR_WIN_NetIPAddress</t>
    <phoneticPr fontId="8"/>
  </si>
  <si>
    <t>レジストリパス</t>
  </si>
  <si>
    <t>名前</t>
    <rPh sb="0" eb="2">
      <t>ナマエ</t>
    </rPh>
    <phoneticPr fontId="31"/>
  </si>
  <si>
    <t>種別</t>
  </si>
  <si>
    <t>値</t>
    <rPh sb="0" eb="1">
      <t>チ</t>
    </rPh>
    <phoneticPr fontId="31"/>
  </si>
  <si>
    <t>AllowNonstandardModeCombinations</t>
  </si>
  <si>
    <t>REG_DWORD</t>
  </si>
  <si>
    <t>1</t>
  </si>
  <si>
    <t>1</t>
    <phoneticPr fontId="31"/>
  </si>
  <si>
    <t>CompatibilityFlags</t>
  </si>
  <si>
    <t>80000000</t>
  </si>
  <si>
    <t>CrossSiteSyncFlags</t>
  </si>
  <si>
    <t>2</t>
  </si>
  <si>
    <t>DllName</t>
  </si>
  <si>
    <t>%systemroot%\system32\w32time.dll</t>
  </si>
  <si>
    <t>EventLogFlags</t>
  </si>
  <si>
    <t>InputProvider</t>
  </si>
  <si>
    <t>LargeSampleSkew</t>
  </si>
  <si>
    <t>3</t>
    <phoneticPr fontId="31"/>
  </si>
  <si>
    <t>ResolvePeerBackoffMaxTimes</t>
    <phoneticPr fontId="31"/>
  </si>
  <si>
    <t>7</t>
    <phoneticPr fontId="31"/>
  </si>
  <si>
    <t>ResolvePeerBackoffMinutes</t>
  </si>
  <si>
    <t>f</t>
    <phoneticPr fontId="31"/>
  </si>
  <si>
    <t>SignatureAuthAllowed</t>
    <phoneticPr fontId="31"/>
  </si>
  <si>
    <t>SpecialPollInterval</t>
    <phoneticPr fontId="31"/>
  </si>
  <si>
    <t>15180</t>
    <phoneticPr fontId="31"/>
  </si>
  <si>
    <t>SpecialPollTimeRemaining</t>
    <phoneticPr fontId="31"/>
  </si>
  <si>
    <t>REG_MULTI_SZ</t>
    <phoneticPr fontId="31"/>
  </si>
  <si>
    <t>REG_EXPAND_SZ</t>
    <phoneticPr fontId="31"/>
  </si>
  <si>
    <t>NtpServer</t>
  </si>
  <si>
    <t>time.windows.com,0x8</t>
  </si>
  <si>
    <t>ServiceDll</t>
  </si>
  <si>
    <t>ServiceDllUnloadOnStop</t>
  </si>
  <si>
    <t>ServiceMain</t>
    <phoneticPr fontId="31"/>
  </si>
  <si>
    <t>SvchostEntry_W32Time</t>
    <phoneticPr fontId="31"/>
  </si>
  <si>
    <t>NTP</t>
  </si>
  <si>
    <t>REG_SZ</t>
    <phoneticPr fontId="31"/>
  </si>
  <si>
    <t>AnnounceFlags</t>
  </si>
  <si>
    <t>a</t>
  </si>
  <si>
    <t>a</t>
    <phoneticPr fontId="31"/>
  </si>
  <si>
    <t>2</t>
    <phoneticPr fontId="31"/>
  </si>
  <si>
    <t>FrequencyCorrectRate</t>
  </si>
  <si>
    <t>4</t>
    <phoneticPr fontId="31"/>
  </si>
  <si>
    <t>HoldPeriod</t>
  </si>
  <si>
    <t>5</t>
    <phoneticPr fontId="31"/>
  </si>
  <si>
    <t>LargePhaseOffset</t>
  </si>
  <si>
    <t>2faf080</t>
  </si>
  <si>
    <t>LastKnownGoodTime</t>
  </si>
  <si>
    <t>1d20cebf09d51c4</t>
  </si>
  <si>
    <t>LocalClockDispersion</t>
    <phoneticPr fontId="31"/>
  </si>
  <si>
    <t>MaxAllowedPhaseOffset</t>
    <phoneticPr fontId="31"/>
  </si>
  <si>
    <t>MaxNegPhaseCorrection</t>
    <phoneticPr fontId="31"/>
  </si>
  <si>
    <t>d2f0</t>
  </si>
  <si>
    <t>MaxPollInterval</t>
  </si>
  <si>
    <t>MaxPosPhaseCorrection</t>
  </si>
  <si>
    <t>MinPollInterval</t>
  </si>
  <si>
    <t>6</t>
    <phoneticPr fontId="31"/>
  </si>
  <si>
    <t>PhaseCorrectRate</t>
  </si>
  <si>
    <t>PollAdjustFactor</t>
  </si>
  <si>
    <t>SpikeWatchPeriod</t>
  </si>
  <si>
    <t>384</t>
    <phoneticPr fontId="31"/>
  </si>
  <si>
    <t>TimeJumpAuditOffset</t>
  </si>
  <si>
    <t>7080</t>
    <phoneticPr fontId="31"/>
  </si>
  <si>
    <t>UpdateInterval</t>
  </si>
  <si>
    <t>64</t>
    <phoneticPr fontId="31"/>
  </si>
  <si>
    <t>UtilizeSslTimeData</t>
  </si>
  <si>
    <t>設定レジストリの情報:</t>
    <phoneticPr fontId="31"/>
  </si>
  <si>
    <t>追加されたwindows 2019 の変数に対応する設定画面：DisableRealtimeMonitoring、MAPSReporting、SubmitSamplesConsent</t>
    <phoneticPr fontId="31"/>
  </si>
  <si>
    <t>VAR_OS_reboot</t>
  </si>
  <si>
    <t>△</t>
    <phoneticPr fontId="8"/>
  </si>
  <si>
    <t>34.</t>
  </si>
  <si>
    <t>47.</t>
    <phoneticPr fontId="8"/>
  </si>
  <si>
    <t>※セキュリティ上留意すべき設定項目</t>
    <phoneticPr fontId="31"/>
  </si>
  <si>
    <t>WIN_ComponentService：コンポーネントサービス設定</t>
    <rPh sb="32" eb="34">
      <t>セッテイ</t>
    </rPh>
    <phoneticPr fontId="8"/>
  </si>
  <si>
    <t>WIN_ComputerSetting： Windows基本設定(コンピュータ名)</t>
    <phoneticPr fontId="8"/>
  </si>
  <si>
    <t>WIN_DataCollectorSet：データコレクタ</t>
    <phoneticPr fontId="8"/>
  </si>
  <si>
    <t>WIN_DeviceInstallSetting:デバイスインストール設定</t>
    <rPh sb="35" eb="37">
      <t>セッテイ</t>
    </rPh>
    <phoneticPr fontId="8"/>
  </si>
  <si>
    <t>WIN_DirectorySetting:ディレクトリ設定</t>
    <phoneticPr fontId="8"/>
  </si>
  <si>
    <t>WIN_EnvSetting：環境変数</t>
    <phoneticPr fontId="8"/>
  </si>
  <si>
    <t>WIN_ErrorReporting:エラーレポーティング設定</t>
    <phoneticPr fontId="8"/>
  </si>
  <si>
    <t>WIN_EventLog：イベントログ</t>
    <phoneticPr fontId="8"/>
  </si>
  <si>
    <t>WIN_FileProtectionSetting：ファイル保護設定</t>
    <rPh sb="30" eb="32">
      <t>ホゴ</t>
    </rPh>
    <rPh sb="32" eb="34">
      <t>セッテイ</t>
    </rPh>
    <phoneticPr fontId="8"/>
  </si>
  <si>
    <t>WIN_Group：ローカルグループ</t>
    <phoneticPr fontId="8"/>
  </si>
  <si>
    <t>WIN_GroupPolicy：ローカルグループポリシー</t>
    <phoneticPr fontId="8"/>
  </si>
  <si>
    <t>WIN_Hosts：hosts設定</t>
    <phoneticPr fontId="8"/>
  </si>
  <si>
    <t>WIN_HotFix：更新プログラム一覧</t>
    <phoneticPr fontId="8"/>
  </si>
  <si>
    <t>WIN_NetAdapterAdvancedProperty:ネットワークアダプタ詳細設定</t>
    <phoneticPr fontId="8"/>
  </si>
  <si>
    <t>WIN_NetAdapterBinding：ネットワーク接続の詳細設定</t>
    <phoneticPr fontId="8"/>
  </si>
  <si>
    <t>WIN_NetAdapterConfiguration：ネットワークアダプタ設定</t>
    <phoneticPr fontId="8"/>
  </si>
  <si>
    <t>WIN_NetFirewallProfile：ファイアウォール基本設定</t>
    <phoneticPr fontId="8"/>
  </si>
  <si>
    <t>WIN_NetFirewalRule_Inbound：ファイアウォール設定(受信規則)</t>
    <phoneticPr fontId="8"/>
  </si>
  <si>
    <t>WIN_NetFirewalRule_Outbound：ファイアウォール設定(送信規則)</t>
    <phoneticPr fontId="8"/>
  </si>
  <si>
    <t>WIN_NetIPAddress：ネットワーク基本情報</t>
    <phoneticPr fontId="8"/>
  </si>
  <si>
    <t>WIN_NetIPv4Protocol：IPv4の設定</t>
    <phoneticPr fontId="8"/>
  </si>
  <si>
    <t>WIN_NetIPv6Protocol：IPv6の設定</t>
    <phoneticPr fontId="8"/>
  </si>
  <si>
    <t>WIN_NetOffloadGlobalSetting：TCPの設定</t>
    <phoneticPr fontId="8"/>
  </si>
  <si>
    <t>WIN_NetworkDrive：ネットワークドライブ設定</t>
    <phoneticPr fontId="8"/>
  </si>
  <si>
    <t>WIN_NetworkManagement：ネットワーク管理</t>
    <rPh sb="28" eb="30">
      <t>カンリ</t>
    </rPh>
    <phoneticPr fontId="8"/>
  </si>
  <si>
    <t>WIN_NICTeaming_Team：NICチーミング設定（チーム）</t>
    <phoneticPr fontId="8"/>
  </si>
  <si>
    <t>WIN_NICTeaming_VLAN：NICチーミング設定（VLAN）</t>
    <phoneticPr fontId="8"/>
  </si>
  <si>
    <t>WIN_NtpClientSetting：時刻同期(Windows Timeサービス)</t>
    <phoneticPr fontId="8"/>
  </si>
  <si>
    <t>WIN_OSRecoveryConfiguration：Windows詳細情報(起動と回復)</t>
    <phoneticPr fontId="8"/>
  </si>
  <si>
    <t>WIN_PagefileSetting：仮想メモリ設計</t>
    <phoneticPr fontId="8"/>
  </si>
  <si>
    <t>WIN_PrinterInfo：プリンタ設定</t>
    <phoneticPr fontId="8"/>
  </si>
  <si>
    <t>WIN_ProcessorScheduling：Windows詳細情報(パフォーマンス)</t>
    <phoneticPr fontId="8"/>
  </si>
  <si>
    <t>WIN_RemoteDesktop：リモートデスクトップ設定</t>
    <phoneticPr fontId="8"/>
  </si>
  <si>
    <t>WIN_SecurityPolicy： ローカルセキュリティポリシー</t>
    <phoneticPr fontId="8"/>
  </si>
  <si>
    <t>WIN_Services：サービス一覧</t>
    <phoneticPr fontId="8"/>
  </si>
  <si>
    <t>WIN_UserAccount：ローカルユーザ</t>
    <phoneticPr fontId="8"/>
  </si>
  <si>
    <t>WIN_WindowsFeature：役割と機能</t>
    <phoneticPr fontId="8"/>
  </si>
  <si>
    <t>(1)HotFixID</t>
    <phoneticPr fontId="31"/>
  </si>
  <si>
    <t>(2)HotFixType</t>
    <phoneticPr fontId="31"/>
  </si>
  <si>
    <t>(1)ネットワークアダプタ名</t>
    <phoneticPr fontId="31"/>
  </si>
  <si>
    <t>(1)Name</t>
    <phoneticPr fontId="31"/>
  </si>
  <si>
    <t>(2)parameter</t>
    <phoneticPr fontId="31"/>
  </si>
  <si>
    <t>(3)Value</t>
    <phoneticPr fontId="31"/>
  </si>
  <si>
    <t>・確認パラメータ：(2) parameter、(3)Value</t>
    <rPh sb="1" eb="3">
      <t>カクニン</t>
    </rPh>
    <phoneticPr fontId="31"/>
  </si>
  <si>
    <t>(1)ifDesc</t>
    <phoneticPr fontId="31"/>
  </si>
  <si>
    <t>(2)connection_name</t>
    <phoneticPr fontId="8"/>
  </si>
  <si>
    <t>(3)IPEnabled</t>
    <phoneticPr fontId="31"/>
  </si>
  <si>
    <t>(4)IPv4DHCPEnabled</t>
    <phoneticPr fontId="31"/>
  </si>
  <si>
    <t>(5)IPv6DHCPEnabled</t>
    <phoneticPr fontId="31"/>
  </si>
  <si>
    <t>(6)DefaultIPv4Gateway</t>
    <phoneticPr fontId="31"/>
  </si>
  <si>
    <t>(7)DefaultIPv6Gateway</t>
    <phoneticPr fontId="8"/>
  </si>
  <si>
    <t>(8)IPv4DNS</t>
    <phoneticPr fontId="8"/>
  </si>
  <si>
    <t>(9)IPv6DNS</t>
    <phoneticPr fontId="31"/>
  </si>
  <si>
    <t>(10)RegisterThisConnectionsAddress</t>
    <phoneticPr fontId="31"/>
  </si>
  <si>
    <t>(11)UseSuffixWhenRegistering</t>
    <phoneticPr fontId="31"/>
  </si>
  <si>
    <t>(12)NetBIOSSetting</t>
    <phoneticPr fontId="31"/>
  </si>
  <si>
    <t>(13)IPv4MTU</t>
    <phoneticPr fontId="31"/>
  </si>
  <si>
    <t>(14)IPv6MTU</t>
    <phoneticPr fontId="31"/>
  </si>
  <si>
    <t>(2)Enabled</t>
    <phoneticPr fontId="31"/>
  </si>
  <si>
    <t>(3)AllowInboundRules</t>
    <phoneticPr fontId="31"/>
  </si>
  <si>
    <t>(4)DefaultInboundAction</t>
    <phoneticPr fontId="31"/>
  </si>
  <si>
    <t>(5)DefaultOutboundAction</t>
    <phoneticPr fontId="31"/>
  </si>
  <si>
    <t>(6)NotifyOnListen</t>
    <phoneticPr fontId="31"/>
  </si>
  <si>
    <t>(7)AllowUnicastResponseToMulticast</t>
    <phoneticPr fontId="31"/>
  </si>
  <si>
    <t>(8)AllowLocalFirewallRules</t>
    <phoneticPr fontId="31"/>
  </si>
  <si>
    <t>(9)AllowLocalIPsecRules</t>
    <phoneticPr fontId="31"/>
  </si>
  <si>
    <t>(11)LogMaxSizeKilobytes</t>
    <phoneticPr fontId="8"/>
  </si>
  <si>
    <t>(10)LogFileName</t>
    <phoneticPr fontId="31"/>
  </si>
  <si>
    <t>(5)Group</t>
    <phoneticPr fontId="31"/>
  </si>
  <si>
    <t>(6)Enabled</t>
    <phoneticPr fontId="31"/>
  </si>
  <si>
    <t>(7)FirewallAction</t>
    <phoneticPr fontId="31"/>
  </si>
  <si>
    <t>(8)Profile</t>
    <phoneticPr fontId="31"/>
  </si>
  <si>
    <t>(9)LocalUser</t>
    <phoneticPr fontId="31"/>
  </si>
  <si>
    <t>(10)LocalAddress</t>
    <phoneticPr fontId="31"/>
  </si>
  <si>
    <t>(11)LocalPort</t>
    <phoneticPr fontId="31"/>
  </si>
  <si>
    <t>(12)RemoteUser</t>
    <phoneticPr fontId="31"/>
  </si>
  <si>
    <t>(13)RemoteAddress</t>
    <phoneticPr fontId="31"/>
  </si>
  <si>
    <t>(14)RemotePort</t>
    <phoneticPr fontId="31"/>
  </si>
  <si>
    <t>(15)RemoteMachine</t>
    <phoneticPr fontId="31"/>
  </si>
  <si>
    <t>(16)Program</t>
    <phoneticPr fontId="31"/>
  </si>
  <si>
    <t>(17)Protocol</t>
    <phoneticPr fontId="31"/>
  </si>
  <si>
    <t>(18)Service</t>
    <phoneticPr fontId="31"/>
  </si>
  <si>
    <t>(1)Name</t>
    <phoneticPr fontId="8"/>
  </si>
  <si>
    <t>(2)ProviderName</t>
    <phoneticPr fontId="31"/>
  </si>
  <si>
    <t>(3)User</t>
    <phoneticPr fontId="31"/>
  </si>
  <si>
    <t>(4)Password</t>
    <phoneticPr fontId="31"/>
  </si>
  <si>
    <t>(1)EnableLMHOSTS</t>
    <phoneticPr fontId="31"/>
  </si>
  <si>
    <t>(2)DisabledComponents</t>
    <phoneticPr fontId="31"/>
  </si>
  <si>
    <t>(3)EnableICMPRedirect</t>
    <phoneticPr fontId="31"/>
  </si>
  <si>
    <t>(4)NoNameReleaseOnDemand</t>
    <phoneticPr fontId="31"/>
  </si>
  <si>
    <t>(5)MaxDenials</t>
    <phoneticPr fontId="31"/>
  </si>
  <si>
    <t>(6)ResetTime</t>
    <phoneticPr fontId="31"/>
  </si>
  <si>
    <t>・確認パラメータ： (1) EnableLMHOSTの設定値</t>
    <rPh sb="1" eb="3">
      <t>カクニン</t>
    </rPh>
    <rPh sb="27" eb="30">
      <t>セッテイチ</t>
    </rPh>
    <phoneticPr fontId="31"/>
  </si>
  <si>
    <t>・確認パラメータ： (2) DisabledComponentsの設定値</t>
    <rPh sb="1" eb="3">
      <t>カクニン</t>
    </rPh>
    <rPh sb="33" eb="36">
      <t>セッテイチ</t>
    </rPh>
    <phoneticPr fontId="31"/>
  </si>
  <si>
    <t>・確認パラメータ： (3) EnableICMPRedirectの設定値</t>
    <rPh sb="1" eb="3">
      <t>カクニン</t>
    </rPh>
    <phoneticPr fontId="31"/>
  </si>
  <si>
    <t>　P85  「9.6  ICMPによる攻撃からの保護」</t>
    <phoneticPr fontId="31"/>
  </si>
  <si>
    <t>・確認パラメータ： (4) NoNameReleaseOnDemandの設定値</t>
    <rPh sb="1" eb="3">
      <t>カクニン</t>
    </rPh>
    <rPh sb="36" eb="39">
      <t>セッテイチ</t>
    </rPh>
    <phoneticPr fontId="31"/>
  </si>
  <si>
    <t>　P85  「9.6  NetBIOS名の保護」</t>
    <phoneticPr fontId="31"/>
  </si>
  <si>
    <t>・確認パラメータ： (5) MaxDenials、(6) ResetTimeの設定値</t>
    <rPh sb="1" eb="3">
      <t>カクニン</t>
    </rPh>
    <rPh sb="39" eb="42">
      <t>セッテイチ</t>
    </rPh>
    <phoneticPr fontId="31"/>
  </si>
  <si>
    <t>　P86  「9.8  リモートアクセスユーザーへのロックアウトポリシーの適用」</t>
    <phoneticPr fontId="31"/>
  </si>
  <si>
    <t>(2)Members</t>
    <phoneticPr fontId="31"/>
  </si>
  <si>
    <t>(3)TeamingMode</t>
    <phoneticPr fontId="31"/>
  </si>
  <si>
    <t>(4)LoadBalancingAlgorithm</t>
    <phoneticPr fontId="31"/>
  </si>
  <si>
    <t>(5)Standby</t>
    <phoneticPr fontId="31"/>
  </si>
  <si>
    <t>(1)Team</t>
    <phoneticPr fontId="8"/>
  </si>
  <si>
    <t>(2)Name</t>
    <phoneticPr fontId="8"/>
  </si>
  <si>
    <t>(3)ifDesc</t>
    <phoneticPr fontId="8"/>
  </si>
  <si>
    <t>(4)Default</t>
    <phoneticPr fontId="8"/>
  </si>
  <si>
    <t>(5)VlanID</t>
    <phoneticPr fontId="8"/>
  </si>
  <si>
    <t>(6)Primary</t>
    <phoneticPr fontId="8"/>
  </si>
  <si>
    <t>(7)TransmitLinkSpeed</t>
    <phoneticPr fontId="8"/>
  </si>
  <si>
    <t>(8)ReceiveLinkSpeed</t>
    <phoneticPr fontId="8"/>
  </si>
  <si>
    <t>・確認パラメータ：(2)ValueName、(4)Value</t>
    <rPh sb="1" eb="3">
      <t>カクニン</t>
    </rPh>
    <phoneticPr fontId="31"/>
  </si>
  <si>
    <t xml:space="preserve">  (1)AutomaticManagedPagefile</t>
    <phoneticPr fontId="8"/>
  </si>
  <si>
    <t xml:space="preserve">  (2)DriveName</t>
    <phoneticPr fontId="8"/>
  </si>
  <si>
    <t xml:space="preserve">  (3)PageFileSettingType</t>
    <phoneticPr fontId="8"/>
  </si>
  <si>
    <t xml:space="preserve">  (4)Name</t>
    <phoneticPr fontId="8"/>
  </si>
  <si>
    <t xml:space="preserve">  (5)InitialSize</t>
    <phoneticPr fontId="8"/>
  </si>
  <si>
    <t xml:space="preserve">  (6)MaximumSize</t>
    <phoneticPr fontId="8"/>
  </si>
  <si>
    <t xml:space="preserve">  （1）AutoShareServer</t>
    <phoneticPr fontId="31"/>
  </si>
  <si>
    <t xml:space="preserve">  （1）EnableDCOM</t>
    <phoneticPr fontId="31"/>
  </si>
  <si>
    <t xml:space="preserve">  （1）Description</t>
    <phoneticPr fontId="31"/>
  </si>
  <si>
    <t xml:space="preserve">  （2）Name</t>
    <phoneticPr fontId="31"/>
  </si>
  <si>
    <t xml:space="preserve">  （3）DNSDomainSuffixSearchOrder</t>
    <phoneticPr fontId="31"/>
  </si>
  <si>
    <t xml:space="preserve">  （4）SyncDomainWithMembership</t>
    <phoneticPr fontId="31"/>
  </si>
  <si>
    <t xml:space="preserve">  （5）DomainOrWorkgroup</t>
    <phoneticPr fontId="31"/>
  </si>
  <si>
    <t xml:space="preserve">  （6）DomainOrWorkgroupName</t>
    <phoneticPr fontId="31"/>
  </si>
  <si>
    <t xml:space="preserve">  （7）DomainUser</t>
    <phoneticPr fontId="31"/>
  </si>
  <si>
    <t xml:space="preserve">  （8）DomainPassword</t>
    <phoneticPr fontId="31"/>
  </si>
  <si>
    <t xml:space="preserve">  - （1）path</t>
    <phoneticPr fontId="31"/>
  </si>
  <si>
    <t xml:space="preserve">    （2）text</t>
    <phoneticPr fontId="31"/>
  </si>
  <si>
    <t>（1）</t>
    <phoneticPr fontId="31"/>
  </si>
  <si>
    <t>（2）</t>
    <phoneticPr fontId="31"/>
  </si>
  <si>
    <t>（3）</t>
    <phoneticPr fontId="31"/>
  </si>
  <si>
    <t>（4）</t>
    <phoneticPr fontId="31"/>
  </si>
  <si>
    <t>（5）</t>
    <phoneticPr fontId="31"/>
  </si>
  <si>
    <t>（6）</t>
    <phoneticPr fontId="31"/>
  </si>
  <si>
    <t>（7）</t>
    <phoneticPr fontId="31"/>
  </si>
  <si>
    <t>（8）</t>
    <phoneticPr fontId="31"/>
  </si>
  <si>
    <t>（9）</t>
    <phoneticPr fontId="31"/>
  </si>
  <si>
    <t>（10）</t>
    <phoneticPr fontId="31"/>
  </si>
  <si>
    <t>（11）</t>
    <phoneticPr fontId="31"/>
  </si>
  <si>
    <t>（12）</t>
    <phoneticPr fontId="31"/>
  </si>
  <si>
    <t xml:space="preserve">  - （1）Name</t>
    <phoneticPr fontId="31"/>
  </si>
  <si>
    <t xml:space="preserve">  （1）Machine</t>
    <phoneticPr fontId="31"/>
  </si>
  <si>
    <t xml:space="preserve">    - （2）Name</t>
    <phoneticPr fontId="31"/>
  </si>
  <si>
    <t xml:space="preserve">      （3）Value</t>
    <phoneticPr fontId="31"/>
  </si>
  <si>
    <t xml:space="preserve">  （1）User</t>
    <phoneticPr fontId="31"/>
  </si>
  <si>
    <t xml:space="preserve">  - （1）Log</t>
    <phoneticPr fontId="47" type="noConversion"/>
  </si>
  <si>
    <t xml:space="preserve">    （2）LogPath</t>
    <phoneticPr fontId="47" type="noConversion"/>
  </si>
  <si>
    <t xml:space="preserve">    （3）MaximumKilobytes</t>
    <phoneticPr fontId="47" type="noConversion"/>
  </si>
  <si>
    <t xml:space="preserve">    （4）MinimumRetentionDays</t>
    <phoneticPr fontId="47" type="noConversion"/>
  </si>
  <si>
    <t xml:space="preserve">    （5）OverflowAction</t>
    <phoneticPr fontId="47" type="noConversion"/>
  </si>
  <si>
    <t xml:space="preserve">    （6）Retention</t>
    <phoneticPr fontId="47" type="noConversion"/>
  </si>
  <si>
    <t xml:space="preserve">    （7）AutoBackup</t>
    <phoneticPr fontId="47" type="noConversion"/>
  </si>
  <si>
    <t xml:space="preserve">    （2）Domain</t>
    <phoneticPr fontId="31"/>
  </si>
  <si>
    <t xml:space="preserve">    （3）user</t>
    <phoneticPr fontId="8"/>
  </si>
  <si>
    <t xml:space="preserve">    （2）DisplayName</t>
    <phoneticPr fontId="8"/>
  </si>
  <si>
    <t xml:space="preserve">    （3）Status</t>
    <phoneticPr fontId="8"/>
  </si>
  <si>
    <t xml:space="preserve">    （4）StartType</t>
    <phoneticPr fontId="8"/>
  </si>
  <si>
    <t xml:space="preserve">    （5）FailureAction1</t>
    <phoneticPr fontId="8"/>
  </si>
  <si>
    <t xml:space="preserve">    （6）Delay1(msec)</t>
    <phoneticPr fontId="8"/>
  </si>
  <si>
    <t xml:space="preserve">    （7）FailureAction2</t>
    <phoneticPr fontId="8"/>
  </si>
  <si>
    <t xml:space="preserve">    （8）Delay2(msec)</t>
    <phoneticPr fontId="8"/>
  </si>
  <si>
    <t xml:space="preserve">    （9）FailureAction3</t>
    <phoneticPr fontId="8"/>
  </si>
  <si>
    <t xml:space="preserve">    （10）Delay3(msec)</t>
    <phoneticPr fontId="8"/>
  </si>
  <si>
    <t xml:space="preserve">    （11）ResetPeriod(sec)</t>
    <phoneticPr fontId="8"/>
  </si>
  <si>
    <t xml:space="preserve">    （12）RebootMessage</t>
    <phoneticPr fontId="8"/>
  </si>
  <si>
    <t xml:space="preserve">    （13）CmdLine</t>
    <phoneticPr fontId="8"/>
  </si>
  <si>
    <t xml:space="preserve">    （2）FullName</t>
    <phoneticPr fontId="31"/>
  </si>
  <si>
    <t xml:space="preserve">    （3）Disabled</t>
    <phoneticPr fontId="31"/>
  </si>
  <si>
    <t xml:space="preserve">    （4）Description</t>
    <phoneticPr fontId="31"/>
  </si>
  <si>
    <t xml:space="preserve">    （7）PasswordExpires</t>
    <phoneticPr fontId="31"/>
  </si>
  <si>
    <t xml:space="preserve">    （11）PasswordChangeable</t>
    <phoneticPr fontId="31"/>
  </si>
  <si>
    <t xml:space="preserve">    （12）PasswordRequired</t>
    <phoneticPr fontId="31"/>
  </si>
  <si>
    <t xml:space="preserve">    （13）Password</t>
    <phoneticPr fontId="31"/>
  </si>
  <si>
    <t xml:space="preserve">    （4）Value</t>
    <phoneticPr fontId="31"/>
  </si>
  <si>
    <t>(1)path</t>
    <phoneticPr fontId="31"/>
  </si>
  <si>
    <t>(2)text</t>
    <phoneticPr fontId="31"/>
  </si>
  <si>
    <t>(1)ifDesc</t>
    <phoneticPr fontId="31"/>
  </si>
  <si>
    <t>(2)ipaddr</t>
    <phoneticPr fontId="31"/>
  </si>
  <si>
    <t>(3)prefix</t>
    <phoneticPr fontId="31"/>
  </si>
  <si>
    <t>(4)PolicyStore</t>
    <phoneticPr fontId="31"/>
  </si>
  <si>
    <t>(5)AddressState</t>
    <phoneticPr fontId="31"/>
  </si>
  <si>
    <t>(6)AddressFamily</t>
    <phoneticPr fontId="31"/>
  </si>
  <si>
    <t>(7)Type</t>
    <phoneticPr fontId="31"/>
  </si>
  <si>
    <t>(1)DefaultHopLimit</t>
    <phoneticPr fontId="8"/>
  </si>
  <si>
    <t>(2)NeighborCacheLimit</t>
    <phoneticPr fontId="8"/>
  </si>
  <si>
    <t>(3)RouteCacheLimit</t>
    <phoneticPr fontId="8"/>
  </si>
  <si>
    <t>(4)ReassemblyLimit</t>
    <phoneticPr fontId="8"/>
  </si>
  <si>
    <t>(5)IcmpRedirects</t>
    <phoneticPr fontId="8"/>
  </si>
  <si>
    <t>(6)SourceRoutingBehavior</t>
    <phoneticPr fontId="8"/>
  </si>
  <si>
    <t>(7)DhcpMediaSense</t>
    <phoneticPr fontId="8"/>
  </si>
  <si>
    <t>(8)MediaSenseEventLog</t>
    <phoneticPr fontId="8"/>
  </si>
  <si>
    <t>(9)IGMPLevel</t>
    <phoneticPr fontId="8"/>
  </si>
  <si>
    <t>(10)IGMPVersion</t>
    <phoneticPr fontId="8"/>
  </si>
  <si>
    <t>(11)MulticastForwarding</t>
    <phoneticPr fontId="8"/>
  </si>
  <si>
    <t>(12)GroupForwardedFragments</t>
    <phoneticPr fontId="8"/>
  </si>
  <si>
    <t>(13)RandomizeIdentifiers</t>
    <phoneticPr fontId="8"/>
  </si>
  <si>
    <t>(14)AddressMaskReply</t>
    <phoneticPr fontId="8"/>
  </si>
  <si>
    <t>(15)MinimumMtu</t>
    <phoneticPr fontId="8"/>
  </si>
  <si>
    <t>(9)MldLevel</t>
    <phoneticPr fontId="31"/>
  </si>
  <si>
    <t>(10)MldVersion</t>
    <phoneticPr fontId="31"/>
  </si>
  <si>
    <t>(15)UseTemporaryAddresses</t>
    <phoneticPr fontId="31"/>
  </si>
  <si>
    <t>(16)MaxDadAttempts</t>
    <phoneticPr fontId="31"/>
  </si>
  <si>
    <t>(17)MaxPreferredLifetime</t>
    <phoneticPr fontId="31"/>
  </si>
  <si>
    <t>(18)MaxRandomTime</t>
    <phoneticPr fontId="31"/>
  </si>
  <si>
    <t>(19)MaxValidLifetime</t>
    <phoneticPr fontId="31"/>
  </si>
  <si>
    <t>(20)RegenerateTime</t>
    <phoneticPr fontId="8"/>
  </si>
  <si>
    <t>(1)ReceiveSideScaling</t>
    <phoneticPr fontId="8"/>
  </si>
  <si>
    <t>(2)ReceiveSegmentCoalescing</t>
    <phoneticPr fontId="8"/>
  </si>
  <si>
    <t>(3)Chimney</t>
    <phoneticPr fontId="8"/>
  </si>
  <si>
    <t>(4)TaskOffload</t>
    <phoneticPr fontId="8"/>
  </si>
  <si>
    <t>(5)NetworkDirect</t>
    <phoneticPr fontId="8"/>
  </si>
  <si>
    <t>(6)NetworkDirectAcrossIPSubnets</t>
    <phoneticPr fontId="8"/>
  </si>
  <si>
    <t>(7)PacketCoalescingFilter</t>
    <phoneticPr fontId="8"/>
  </si>
  <si>
    <t xml:space="preserve">  (2)ValueName</t>
    <phoneticPr fontId="8"/>
  </si>
  <si>
    <t xml:space="preserve">  (3)ValueType</t>
    <phoneticPr fontId="8"/>
  </si>
  <si>
    <t xml:space="preserve">  (4)Value</t>
    <phoneticPr fontId="8"/>
  </si>
  <si>
    <t>parameter</t>
    <phoneticPr fontId="8"/>
  </si>
  <si>
    <t>HotFixID</t>
    <phoneticPr fontId="8"/>
  </si>
  <si>
    <t>ifDesc</t>
    <phoneticPr fontId="8"/>
  </si>
  <si>
    <t>〇</t>
    <phoneticPr fontId="8"/>
  </si>
  <si>
    <t>ipaddr</t>
    <phoneticPr fontId="8"/>
  </si>
  <si>
    <t>timeout</t>
    <phoneticPr fontId="8"/>
  </si>
  <si>
    <t>VAR_WIN_SharedFolder</t>
    <phoneticPr fontId="8"/>
  </si>
  <si>
    <t>VAR_WIN_SNMPService</t>
    <phoneticPr fontId="8"/>
  </si>
  <si>
    <t>VAR_WIN_VolumeSetting</t>
    <phoneticPr fontId="8"/>
  </si>
  <si>
    <t>WIN_ALL</t>
    <phoneticPr fontId="8"/>
  </si>
  <si>
    <t xml:space="preserve">    （１）インストールプログラム</t>
    <phoneticPr fontId="31"/>
  </si>
  <si>
    <t>インストールされているプログラム</t>
  </si>
  <si>
    <t>(1)OperationalStatus</t>
    <phoneticPr fontId="31"/>
  </si>
  <si>
    <t>(2)Type</t>
    <phoneticPr fontId="31"/>
  </si>
  <si>
    <t>パーティション種別</t>
    <phoneticPr fontId="31"/>
  </si>
  <si>
    <t>(3)DiskNumber</t>
    <phoneticPr fontId="31"/>
  </si>
  <si>
    <t>(4)DriveLetter</t>
    <phoneticPr fontId="31"/>
  </si>
  <si>
    <t>システム内のドライブまたはボリュームを識別するために使用される文字</t>
    <phoneticPr fontId="31"/>
  </si>
  <si>
    <t>(5)GptType</t>
    <phoneticPr fontId="31"/>
  </si>
  <si>
    <t>GPTパーティションのタイプ</t>
    <phoneticPr fontId="31"/>
  </si>
  <si>
    <t>(6)Guid</t>
    <phoneticPr fontId="31"/>
  </si>
  <si>
    <t>GPTパーティションのGUID</t>
    <phoneticPr fontId="31"/>
  </si>
  <si>
    <t>(7)IsActive</t>
    <phoneticPr fontId="31"/>
  </si>
  <si>
    <t>パーティションのアクティブ状態&lt;br&gt;true ： パーティションがアクティブ&lt;br&gt;false ： パーティションがアクティブでない</t>
    <phoneticPr fontId="31"/>
  </si>
  <si>
    <t>(8)IsBoot</t>
    <phoneticPr fontId="31"/>
  </si>
  <si>
    <t xml:space="preserve">ブートパーティション&lt;br&gt;true ： ブートパーティション&lt;br&gt;false ： ブートパーティションでない </t>
    <phoneticPr fontId="31"/>
  </si>
  <si>
    <t>(9)IsHidden</t>
    <phoneticPr fontId="31"/>
  </si>
  <si>
    <t>パーティションの非表示&lt;br&gt;true ： パーティションはマウントマネージャーによって検出されていない&lt;br&gt;false ： パーティションはマウントマネージャーによって検出されている</t>
    <phoneticPr fontId="31"/>
  </si>
  <si>
    <t>(10)IsOffline</t>
    <phoneticPr fontId="31"/>
  </si>
  <si>
    <t xml:space="preserve"> パーティションのオフライン&lt;br&gt;true ： パーティションはオフライン&lt;br&gt;false ： パーティションはオフラインでない</t>
    <phoneticPr fontId="31"/>
  </si>
  <si>
    <t>(11)IsShadowCopy</t>
    <phoneticPr fontId="31"/>
  </si>
  <si>
    <t>パーティションのシャドウコピー&lt;br&gt;true ： パーティションは別パーティションのシャドウコピー&lt;br&gt;false ： パーティションは別パーティションのシャドウコピーでない</t>
    <phoneticPr fontId="31"/>
  </si>
  <si>
    <t>(12)IsSystem</t>
    <phoneticPr fontId="31"/>
  </si>
  <si>
    <t>システムパーティション&lt;br&gt;true ： パーティションはシステムパーティション&lt;br&gt;false ： パーティションはシステムパーティションでない</t>
    <phoneticPr fontId="31"/>
  </si>
  <si>
    <t>(13)MbrType</t>
    <phoneticPr fontId="31"/>
  </si>
  <si>
    <t>MBRパーティションのタイプ&lt;br&gt;1 ： FAT12&lt;br&gt;4 ： FAT16&lt;br&gt;5 ： Extended&lt;br&gt;6 ： Huge&lt;br&gt;7 ： IFS&lt;br&gt;12 ： FAT32</t>
    <phoneticPr fontId="31"/>
  </si>
  <si>
    <t>(14)NoDefaultDriveLetter</t>
    <phoneticPr fontId="31"/>
  </si>
  <si>
    <t>ドライブ文字の自動割り当ての無効</t>
    <phoneticPr fontId="31"/>
  </si>
  <si>
    <t>(15)Offset</t>
    <phoneticPr fontId="31"/>
  </si>
  <si>
    <t>オフセット</t>
    <phoneticPr fontId="31"/>
  </si>
  <si>
    <t>(16)PartitionNumber</t>
    <phoneticPr fontId="31"/>
  </si>
  <si>
    <t>パーティションの番号</t>
    <phoneticPr fontId="31"/>
  </si>
  <si>
    <t>(17)Size</t>
    <phoneticPr fontId="31"/>
  </si>
  <si>
    <t>パーティションの合計サイズ (byte)</t>
    <phoneticPr fontId="31"/>
  </si>
  <si>
    <t>(18)TransitionState</t>
    <phoneticPr fontId="31"/>
  </si>
  <si>
    <t xml:space="preserve">パーティションの遷移状態&lt;br&gt;0 ： パーティションはシステムで使用するために予約されています&lt;br&gt;1 ： パーティションは安定しています。現在進行中の構成アクティビティはありません&lt;br&gt;2 ： パーティションが拡張されています&lt;br&gt;3 ： パーティションが縮小されています&lt;br&gt;4 ： パーティションは自動的に再構成されています&lt;br&gt;8 ： パーティションは再ストライピングされています </t>
    <phoneticPr fontId="31"/>
  </si>
  <si>
    <t>説明</t>
    <phoneticPr fontId="8"/>
  </si>
  <si>
    <t>36.</t>
    <phoneticPr fontId="8"/>
  </si>
  <si>
    <t xml:space="preserve">「設定」「プライバシー」「アプリのアクセス許可」「他のデバイス」の「ペアリングされていないデバイスとの通信許可」に該当&lt;br&gt;Allow ： オン&lt;br&gt;Deny ： オフ  </t>
    <phoneticPr fontId="31"/>
  </si>
  <si>
    <t>VAR_WIN_PrivateSetting:</t>
  </si>
  <si>
    <t xml:space="preserve">  appDiagnostics: Allow</t>
  </si>
  <si>
    <t xml:space="preserve">  appointments: Allow</t>
  </si>
  <si>
    <t xml:space="preserve">  bluetoothSync: Allow</t>
  </si>
  <si>
    <t xml:space="preserve">  broadFileSystemAccess: Allow</t>
  </si>
  <si>
    <t xml:space="preserve">  chat: Allow</t>
  </si>
  <si>
    <t xml:space="preserve">  contacts: Allow</t>
  </si>
  <si>
    <t xml:space="preserve">  documentsLibrary: Allow</t>
  </si>
  <si>
    <t xml:space="preserve">  email: Allow</t>
  </si>
  <si>
    <t xml:space="preserve">  location: Allow</t>
  </si>
  <si>
    <t xml:space="preserve">  microphone: Allow</t>
  </si>
  <si>
    <t>説明</t>
    <rPh sb="0" eb="2">
      <t>セツメイ</t>
    </rPh>
    <phoneticPr fontId="31"/>
  </si>
  <si>
    <t>(1)location</t>
    <phoneticPr fontId="31"/>
  </si>
  <si>
    <t>(2)webcam</t>
    <phoneticPr fontId="31"/>
  </si>
  <si>
    <t>(3)microphone</t>
    <phoneticPr fontId="31"/>
  </si>
  <si>
    <t>(4)userNotificationListener</t>
    <phoneticPr fontId="31"/>
  </si>
  <si>
    <t>(5)userAccountInformation</t>
    <phoneticPr fontId="31"/>
  </si>
  <si>
    <t>(6)contacts</t>
    <phoneticPr fontId="31"/>
  </si>
  <si>
    <t>(7)appointments</t>
    <phoneticPr fontId="31"/>
  </si>
  <si>
    <t>(8)phoneCallHistory</t>
    <phoneticPr fontId="31"/>
  </si>
  <si>
    <t>(9)email</t>
    <phoneticPr fontId="31"/>
  </si>
  <si>
    <t>(10)userDataTasks</t>
    <phoneticPr fontId="31"/>
  </si>
  <si>
    <t>(11)chat</t>
    <phoneticPr fontId="31"/>
  </si>
  <si>
    <t>(12)radios</t>
    <phoneticPr fontId="31"/>
  </si>
  <si>
    <t>(13)bluetoothSync</t>
    <phoneticPr fontId="31"/>
  </si>
  <si>
    <t>(14)appDiagnostics</t>
    <phoneticPr fontId="31"/>
  </si>
  <si>
    <t>(15)documentsLibrary</t>
    <phoneticPr fontId="31"/>
  </si>
  <si>
    <t>(16)picturesLibrary</t>
    <phoneticPr fontId="31"/>
  </si>
  <si>
    <t>(17)videosLibrary</t>
    <phoneticPr fontId="31"/>
  </si>
  <si>
    <t>(18)broadFileSystemAccess</t>
    <phoneticPr fontId="31"/>
  </si>
  <si>
    <t>△</t>
    <phoneticPr fontId="8"/>
  </si>
  <si>
    <t>48.</t>
    <phoneticPr fontId="8"/>
  </si>
  <si>
    <t>48.</t>
    <phoneticPr fontId="8"/>
  </si>
  <si>
    <t>(7)、(8)は設定画面なし、「Get-NetLbfoTeamNic」で取得し、「Set-NetLbfoTeamNic」で反映</t>
    <rPh sb="8" eb="10">
      <t>セッテイ</t>
    </rPh>
    <rPh sb="10" eb="12">
      <t>ガメン</t>
    </rPh>
    <rPh sb="36" eb="38">
      <t>シュトク</t>
    </rPh>
    <rPh sb="61" eb="63">
      <t>ハンエイ</t>
    </rPh>
    <phoneticPr fontId="8"/>
  </si>
  <si>
    <t>(1)Caption</t>
    <phoneticPr fontId="31"/>
  </si>
  <si>
    <t>(2)PNPDeviceID</t>
    <phoneticPr fontId="31"/>
  </si>
  <si>
    <t>(3)Status</t>
    <phoneticPr fontId="31"/>
  </si>
  <si>
    <t>デバイスのシステム状態</t>
  </si>
  <si>
    <t xml:space="preserve">    （1）Name</t>
    <phoneticPr fontId="8"/>
  </si>
  <si>
    <t>VAR_WIN_DeviceManager</t>
    <phoneticPr fontId="31"/>
  </si>
  <si>
    <t>(1)Name</t>
    <phoneticPr fontId="31"/>
  </si>
  <si>
    <t>(2)Path</t>
    <phoneticPr fontId="31"/>
  </si>
  <si>
    <t>(3)Description</t>
    <phoneticPr fontId="31"/>
  </si>
  <si>
    <t>エクスプローラーでフォルダ選択「プロパティ」「共有」の「共有名」に該当</t>
  </si>
  <si>
    <t>エクスプローラーでフォルダ選択「プロパティ」「共有」の「ネットワークパス」に該当</t>
  </si>
  <si>
    <t>エクスプローラーでフォルダ選択「プロパティ」「共有」「詳細な共有」ボタンを押下、「詳細な共有」の「コメント」に該当</t>
  </si>
  <si>
    <t>説明</t>
    <rPh sb="0" eb="2">
      <t>セツメイ</t>
    </rPh>
    <phoneticPr fontId="31"/>
  </si>
  <si>
    <t>(1)Key</t>
    <phoneticPr fontId="31"/>
  </si>
  <si>
    <t>(2)Values</t>
    <phoneticPr fontId="31"/>
  </si>
  <si>
    <t>(3)ValueName</t>
    <phoneticPr fontId="31"/>
  </si>
  <si>
    <t>(4)ValueType</t>
    <phoneticPr fontId="31"/>
  </si>
  <si>
    <t>(5)Value</t>
    <phoneticPr fontId="31"/>
  </si>
  <si>
    <t>SNMPServiceに関連するレジストリパス</t>
  </si>
  <si>
    <t>レジストリの「レジストリ名」に該当</t>
  </si>
  <si>
    <t>レジストリの「レジストリタイプ」に該当</t>
  </si>
  <si>
    <t>レジストリの「値のデータ」に該当</t>
  </si>
  <si>
    <t>(1)Command</t>
    <phoneticPr fontId="31"/>
  </si>
  <si>
    <t>VAR_WIN_StartUp</t>
    <phoneticPr fontId="8"/>
  </si>
  <si>
    <t>(2)User</t>
    <phoneticPr fontId="31"/>
  </si>
  <si>
    <t>(3)Caption</t>
    <phoneticPr fontId="31"/>
  </si>
  <si>
    <t>スタートアップのプラグラムの起動コマンドに該当</t>
  </si>
  <si>
    <t>スタートアップのプラグラムの起動コマンドを実行するユーザーに該当</t>
  </si>
  <si>
    <t>スタートアップのプログラム名に該当</t>
  </si>
  <si>
    <t>画面／設定コマンド</t>
  </si>
  <si>
    <t>(1)HealthStatus</t>
    <phoneticPr fontId="31"/>
  </si>
  <si>
    <t>(2)DriveType</t>
    <phoneticPr fontId="31"/>
  </si>
  <si>
    <t>(3)DriveLetter</t>
    <phoneticPr fontId="31"/>
  </si>
  <si>
    <t>(4)FileSystem</t>
    <phoneticPr fontId="31"/>
  </si>
  <si>
    <t>(5)FileSystemLabel</t>
    <phoneticPr fontId="31"/>
  </si>
  <si>
    <t>(6)Size</t>
    <phoneticPr fontId="31"/>
  </si>
  <si>
    <t>(7)SizeRemaining</t>
    <phoneticPr fontId="31"/>
  </si>
  <si>
    <t>ドライブ種別</t>
  </si>
  <si>
    <t>システム内のドライブまたはボリュームを識別するために使用される文字</t>
  </si>
  <si>
    <t>ドライブサイズ (byte)</t>
  </si>
  <si>
    <t>ドライブ空き容量 (byte)</t>
  </si>
  <si>
    <t>(2)Comment</t>
    <phoneticPr fontId="31"/>
  </si>
  <si>
    <t>(3)Location</t>
    <phoneticPr fontId="31"/>
  </si>
  <si>
    <t>(4)Shared</t>
    <phoneticPr fontId="31"/>
  </si>
  <si>
    <t>(5)ShareName</t>
    <phoneticPr fontId="31"/>
  </si>
  <si>
    <t>(6)Detail_UtilizationTime</t>
    <phoneticPr fontId="31"/>
  </si>
  <si>
    <t>(7)Detail_Priority</t>
    <phoneticPr fontId="31"/>
  </si>
  <si>
    <t>(8)Detail_DriverName</t>
    <phoneticPr fontId="31"/>
  </si>
  <si>
    <t>(9)Detail_SpoolEnabled</t>
    <phoneticPr fontId="31"/>
  </si>
  <si>
    <t>(10)Detail_Queued</t>
    <phoneticPr fontId="31"/>
  </si>
  <si>
    <t>(11)Detail_EnableDevQueryPrint</t>
    <phoneticPr fontId="31"/>
  </si>
  <si>
    <t>(12)Detail_DoCompleteFirst</t>
    <phoneticPr fontId="31"/>
  </si>
  <si>
    <t>(13)Detail_KeepPrintedJobs</t>
    <phoneticPr fontId="31"/>
  </si>
  <si>
    <t>(14)Detail_RawOnly</t>
    <phoneticPr fontId="31"/>
  </si>
  <si>
    <t>(15)PortName</t>
    <phoneticPr fontId="31"/>
  </si>
  <si>
    <t>(16)HostAddress</t>
    <phoneticPr fontId="31"/>
  </si>
  <si>
    <t>(17)Protocol</t>
    <phoneticPr fontId="31"/>
  </si>
  <si>
    <t>(18)RawPortNumber</t>
    <phoneticPr fontId="31"/>
  </si>
  <si>
    <t>(19)LPRQueue</t>
    <phoneticPr fontId="31"/>
  </si>
  <si>
    <t>(20)ByteCount</t>
    <phoneticPr fontId="31"/>
  </si>
  <si>
    <t>(21)SNMPEnabled</t>
    <phoneticPr fontId="31"/>
  </si>
  <si>
    <t>(22)SNMPCommunity</t>
    <phoneticPr fontId="31"/>
  </si>
  <si>
    <t>(23)SNMPDevIndex</t>
    <phoneticPr fontId="31"/>
  </si>
  <si>
    <t>各プリンタの「プロパティ」「全般」の「名前」に該当</t>
  </si>
  <si>
    <t>各プリンタの「プロパティ」「全般」の「コメント」に該当</t>
  </si>
  <si>
    <t>各プリンタの「プロパティ」「全般」の「場所」に該当</t>
  </si>
  <si>
    <t>各プリンタの「プロパティ」「共有」の「このプリンターを共有する」のチェックボックスに該当&lt;br&gt;true：共有する&lt;br&gt;false：共有しない</t>
  </si>
  <si>
    <t>各プリンタの「プロパティ」「共有」の「共有名」に該当</t>
  </si>
  <si>
    <t>各プリンタの「プロパティ」「詳細設定」の「常に利用可能」or「開始」に該当</t>
  </si>
  <si>
    <t>各プリンタの「プロパティ」「詳細設定」の「優先順位」に該当</t>
  </si>
  <si>
    <t>各プリンタの「プロパティ」「詳細設定」の「ドライバ名」に該当</t>
  </si>
  <si>
    <t>各プリンタの「プロパティ」「詳細設定」の「一致しないドキュメントを保留する」のチェックボックスに該当&lt;br&gt;true：保留する&lt;br&gt;false：保留しない</t>
  </si>
  <si>
    <t>各プリンタの「プロパティ」「詳細設定」の「スプールされたドキュメントを最初に印刷する」のチェックボックスに該当&lt;br&gt;true：する&lt;br&gt;false：しない</t>
  </si>
  <si>
    <t>各プリンタの「プロパティ」「詳細設定」の「印刷ドキュメントを残す」のチェックボックスに該当&lt;br&gt;true：残す&lt;br&gt;false：残さない</t>
  </si>
  <si>
    <t>各プリンタの「プロパティ」「詳細設定」の「詳細な印刷機能を有効にする」のチェックボックスに該当&lt;br&gt;true：有効にする&lt;br&gt;false：有効にしない</t>
  </si>
  <si>
    <t>各プリンタの「プロパティ」「ポート」「ポートの構成」ボタンを押下 「ポートの設定」の「ポート名」に該当</t>
  </si>
  <si>
    <t>各プリンタの「プロパティ」「ポート」「ポートの構成」ボタンを押下 「ポートの設定」の「プリンタ名またはIPアドレス」に該当</t>
  </si>
  <si>
    <t>各プリンタの「プロパティ」「ポート」「ポートの構成」ボタンを押下 「ポートの設定」の「プロトコル」に該当</t>
  </si>
  <si>
    <t>各プリンタの「プロパティ」「ポート」「ポートの構成」ボタンを押下 「ポートの設定」の Raw設定の「ポート番号」に該当</t>
  </si>
  <si>
    <t>各プリンタの「プロパティ」「ポート」「ポートの構成」ボタンを押下 「ポートの設定」の LPR設定の「キュー名」に該当</t>
  </si>
  <si>
    <t>各プリンタの「プロパティ」「ポート」「ポートの構成」ボタンを押下 「ポートの設定」の LPR設定の「LPRバイトカウントを有効にする」のチェックボックスに該当</t>
  </si>
  <si>
    <t>各プリンタの「プロパティ」「ポート」「ポートの構成」ボタンを押下 「ポートの設定」の SNMP設定の「SNMPステータスを有効にする」のチェックボックスに該当</t>
  </si>
  <si>
    <t>各プリンタの「プロパティ」「ポート」「ポートの構成」ボタンを押下 「ポートの設定」の SNMP設定の「コミュニティ名」に該当</t>
  </si>
  <si>
    <t>各プリンタの「プロパティ」「ポート」「ポートの構成」ボタンを押下 「ポートの設定」の SNMP設定の「SNMPデバイスインデックス」に該当</t>
  </si>
  <si>
    <t xml:space="preserve">「Windows セキュリティ」「ウィルスと驚異の防止」「ウィルスと驚異の防止の設定」の「設定の管理」「クラウド提供の保護」に該当&lt;br&gt;2 ： オン&lt;br&gt;0 ： オフ </t>
    <phoneticPr fontId="31"/>
  </si>
  <si>
    <t xml:space="preserve">  (1)fDenyTSConnections</t>
    <phoneticPr fontId="8"/>
  </si>
  <si>
    <t xml:space="preserve">  (2)UserAuthenticationRequired</t>
    <phoneticPr fontId="8"/>
  </si>
  <si>
    <t xml:space="preserve">  (3)PortNumber</t>
    <phoneticPr fontId="8"/>
  </si>
  <si>
    <t xml:space="preserve">  (4)DisableRestrictedAdmin</t>
    <phoneticPr fontId="8"/>
  </si>
  <si>
    <t xml:space="preserve">  (1)Win32PrioritySeparation</t>
    <phoneticPr fontId="31"/>
  </si>
  <si>
    <t xml:space="preserve">  - (1)Section</t>
    <phoneticPr fontId="8"/>
  </si>
  <si>
    <t xml:space="preserve">    - (2)Key</t>
    <phoneticPr fontId="8"/>
  </si>
  <si>
    <t xml:space="preserve">      (3)Value</t>
    <phoneticPr fontId="8"/>
  </si>
  <si>
    <t>WIN_ALL：取得および設定ロールの一括実行</t>
    <rPh sb="21" eb="23">
      <t>ジッコウ</t>
    </rPh>
    <phoneticPr fontId="8"/>
  </si>
  <si>
    <t>取得および設定ロールの一括実行</t>
    <phoneticPr fontId="8"/>
  </si>
  <si>
    <t>WIN_ALL：取得および設定ロールの一括実行</t>
    <phoneticPr fontId="8"/>
  </si>
  <si>
    <t>VAR_OS_gathering_dest_all</t>
    <phoneticPr fontId="31"/>
  </si>
  <si>
    <t>VAR_OS_extracting_dest_all</t>
    <phoneticPr fontId="31"/>
  </si>
  <si>
    <t>VAR_OS_python_cmd_all</t>
    <phoneticPr fontId="31"/>
  </si>
  <si>
    <t>VAR_OS_target_rolename</t>
  </si>
  <si>
    <t>VAR_OS_target_rolename</t>
    <phoneticPr fontId="31"/>
  </si>
  <si>
    <t>パラメータ生成対象</t>
    <phoneticPr fontId="31"/>
  </si>
  <si>
    <t>収集・パラメータ生成対象とするロール</t>
  </si>
  <si>
    <t>VAR_OS_gathering_dest_all: "{{ playbook_dir }}/_gathered_data"</t>
    <phoneticPr fontId="47" type="noConversion"/>
  </si>
  <si>
    <t>VAR_OS_extracting_dest_all: "{{ playbook_dir }}/_parameters"</t>
    <phoneticPr fontId="47" type="noConversion"/>
  </si>
  <si>
    <t>VAR_OS_python_cmd_all: "python3"</t>
    <phoneticPr fontId="47" type="noConversion"/>
  </si>
  <si>
    <t>VAR_OS_target_rolename:</t>
  </si>
  <si>
    <t>VAR_OS_target_rolename:</t>
    <phoneticPr fontId="31"/>
  </si>
  <si>
    <t xml:space="preserve">  - WIN_ComputerSetting</t>
  </si>
  <si>
    <t xml:space="preserve">  - WIN_DeviceInstallSetting</t>
  </si>
  <si>
    <t xml:space="preserve">  - WIN_ProcessorScheduling</t>
  </si>
  <si>
    <t xml:space="preserve">  - WIN_OSRecoveryConfiguration</t>
  </si>
  <si>
    <t xml:space="preserve">  - WIN_EnvSetting</t>
  </si>
  <si>
    <t xml:space="preserve">  - WIN_PagefileSetting</t>
  </si>
  <si>
    <t xml:space="preserve">  - WIN_WindowsFeature</t>
  </si>
  <si>
    <t xml:space="preserve">  - WIN_Services</t>
  </si>
  <si>
    <t xml:space="preserve">  - WIN_NetworkDrive</t>
  </si>
  <si>
    <t xml:space="preserve">  - WIN_RemoteDesktop</t>
  </si>
  <si>
    <t xml:space="preserve">  - WIN_NtpClientSetting</t>
  </si>
  <si>
    <t># - WIN_DirectorySetting</t>
  </si>
  <si>
    <t xml:space="preserve">  - WIN_ErrorReporting</t>
  </si>
  <si>
    <t xml:space="preserve">  - WIN_HotFix</t>
  </si>
  <si>
    <t xml:space="preserve">  - WIN_NICTeaming_Team</t>
  </si>
  <si>
    <t xml:space="preserve">  - WIN_NICTeaming_VLAN</t>
  </si>
  <si>
    <t xml:space="preserve">  - WIN_NetAdapterAdvancedProperty</t>
  </si>
  <si>
    <t xml:space="preserve">  - WIN_NetIpAddress</t>
  </si>
  <si>
    <t xml:space="preserve">  - WIN_NetAdapterConfiguration</t>
  </si>
  <si>
    <t xml:space="preserve">  - WIN_NetAdapterBinding</t>
  </si>
  <si>
    <t xml:space="preserve">  - WIN_NetIPv4Protocol</t>
  </si>
  <si>
    <t xml:space="preserve">  - WIN_NetIPv6Protocol</t>
  </si>
  <si>
    <t xml:space="preserve">  - WIN_NetOffloadGlobalSetting</t>
  </si>
  <si>
    <t xml:space="preserve">  - WIN_NetFirewallProfile</t>
  </si>
  <si>
    <t xml:space="preserve">  - WIN_NetFirewallRule_Inbound</t>
  </si>
  <si>
    <t xml:space="preserve">  - WIN_NetFirewallRule_Outbound</t>
  </si>
  <si>
    <t># - WIN_GroupPolicy</t>
  </si>
  <si>
    <t># - WIN_SecurityPolicy</t>
  </si>
  <si>
    <t xml:space="preserve">  - WIN_UserAccount</t>
  </si>
  <si>
    <t xml:space="preserve">  - WIN_Group</t>
  </si>
  <si>
    <t xml:space="preserve">  - WIN_EventLog</t>
  </si>
  <si>
    <t xml:space="preserve">  - WIN_DataCollectorSet</t>
  </si>
  <si>
    <t xml:space="preserve">  - WIN_Hosts</t>
  </si>
  <si>
    <t># - WIN_FileProtectionSetting</t>
  </si>
  <si>
    <t xml:space="preserve">  - WIN_ComponentService</t>
  </si>
  <si>
    <t xml:space="preserve">  - WIN_NetworkManagement</t>
  </si>
  <si>
    <t xml:space="preserve">  - WIN_AutoShareServer</t>
  </si>
  <si>
    <t xml:space="preserve">  - WIN_Defender</t>
  </si>
  <si>
    <t xml:space="preserve">  - WIN_DeviceManager</t>
  </si>
  <si>
    <t xml:space="preserve">  - WIN_VolumeSetting</t>
  </si>
  <si>
    <t xml:space="preserve">  - WIN_PartitionSetting</t>
  </si>
  <si>
    <t xml:space="preserve">  - WIN_SharedFolder</t>
  </si>
  <si>
    <t xml:space="preserve">  - WIN_StartUp</t>
  </si>
  <si>
    <t xml:space="preserve">  - WIN_SNMPService</t>
  </si>
  <si>
    <t xml:space="preserve">  - WIN_PrinterInfo</t>
  </si>
  <si>
    <t xml:space="preserve">  - WIN_InstallPP</t>
  </si>
  <si>
    <t># - WIN_DirectorySetting</t>
    <phoneticPr fontId="31"/>
  </si>
  <si>
    <t># - WIN_GroupPolicy</t>
    <phoneticPr fontId="31"/>
  </si>
  <si>
    <t># - WIN_SecurityPolicy</t>
    <phoneticPr fontId="31"/>
  </si>
  <si>
    <t># - WIN_FileProtectionSetting</t>
    <phoneticPr fontId="31"/>
  </si>
  <si>
    <t>8.WIN_DirectorySetting:ディレクトリ設定と同様</t>
    <rPh sb="32" eb="34">
      <t>ドウヨウ</t>
    </rPh>
    <phoneticPr fontId="8"/>
  </si>
  <si>
    <t>WIN_DeviceManager：デバイスマネージャ設定</t>
    <rPh sb="27" eb="29">
      <t>セッテイ</t>
    </rPh>
    <phoneticPr fontId="8"/>
  </si>
  <si>
    <t>WIN_InstallPP：PP一覧</t>
    <phoneticPr fontId="8"/>
  </si>
  <si>
    <t>WIN_PartitionSetting:パーティション設計</t>
    <phoneticPr fontId="8"/>
  </si>
  <si>
    <t>WIN_SharedFolder：共有フォルダ</t>
    <rPh sb="17" eb="19">
      <t>キョウユウ</t>
    </rPh>
    <phoneticPr fontId="8"/>
  </si>
  <si>
    <t>WIN_SNMPService：SNMP設定</t>
    <phoneticPr fontId="8"/>
  </si>
  <si>
    <t>WIN_StartUp：スタートアップ</t>
    <phoneticPr fontId="8"/>
  </si>
  <si>
    <t>WIN_VolumeSetting：ボリューム設計</t>
    <rPh sb="23" eb="25">
      <t>セッケイ</t>
    </rPh>
    <phoneticPr fontId="8"/>
  </si>
  <si>
    <t>有</t>
    <rPh sb="0" eb="1">
      <t>タモツ</t>
    </rPh>
    <phoneticPr fontId="31"/>
  </si>
  <si>
    <t>false</t>
    <phoneticPr fontId="31"/>
  </si>
  <si>
    <t>不可</t>
    <rPh sb="0" eb="2">
      <t>フカ</t>
    </rPh>
    <phoneticPr fontId="31"/>
  </si>
  <si>
    <t>OSに関する設定後の再起動実行有無&lt;br&gt;true: 再起動する&lt;br&gt;false: 再起動しない</t>
  </si>
  <si>
    <t>説明</t>
    <rPh sb="0" eb="2">
      <t>セツメイ</t>
    </rPh>
    <phoneticPr fontId="31"/>
  </si>
  <si>
    <t>OSに関する設定対象</t>
  </si>
  <si>
    <t>設定対象とするロール</t>
    <phoneticPr fontId="31"/>
  </si>
  <si>
    <t>VAR_OS_reboot: false</t>
  </si>
  <si>
    <t># - WIN_Services</t>
  </si>
  <si>
    <t># - WIN_ErrorReporting</t>
  </si>
  <si>
    <t># - WIN_NetFirewallRule_Outbound</t>
  </si>
  <si>
    <t># - WIN_WindowsFeature</t>
    <phoneticPr fontId="31"/>
  </si>
  <si>
    <t># - WIN_NetFirewallRule_Inbound</t>
    <phoneticPr fontId="31"/>
  </si>
  <si>
    <t>パラメータが違う（パラメータは「8.WIN_DirectorySetting:ディレクトリ設定」を記載した。）</t>
    <rPh sb="6" eb="7">
      <t>チガ</t>
    </rPh>
    <rPh sb="49" eb="51">
      <t>キサイ</t>
    </rPh>
    <phoneticPr fontId="31"/>
  </si>
  <si>
    <t>パラメータが違う（パラメータは「12.WIN_FileProtectionSetting：ファイル保護設定」を記載した。）</t>
    <rPh sb="6" eb="7">
      <t>チガ</t>
    </rPh>
    <rPh sb="55" eb="57">
      <t>キサイ</t>
    </rPh>
    <phoneticPr fontId="31"/>
  </si>
  <si>
    <t># - WIN_EventLog</t>
    <phoneticPr fontId="31"/>
  </si>
  <si>
    <t xml:space="preserve"> (1)PreventDeviceMetadataFromNetwork</t>
    <phoneticPr fontId="31"/>
  </si>
  <si>
    <t>（4）は、get-Eventlog コマンドで使用される。</t>
    <rPh sb="23" eb="25">
      <t>シヨウ</t>
    </rPh>
    <phoneticPr fontId="8"/>
  </si>
  <si>
    <t>8.DirectorySetting:ディレクトリ設定と同様</t>
    <rPh sb="28" eb="30">
      <t>ドウヨウ</t>
    </rPh>
    <phoneticPr fontId="8"/>
  </si>
  <si>
    <t xml:space="preserve">          Action</t>
    <phoneticPr fontId="8"/>
  </si>
  <si>
    <t xml:space="preserve">   Action</t>
    <phoneticPr fontId="8"/>
  </si>
  <si>
    <t xml:space="preserve">       Action</t>
    <phoneticPr fontId="8"/>
  </si>
  <si>
    <t>(3)、(11)は、Get/Set-NewFireWallProfileコマンドで使用される。</t>
    <rPh sb="41" eb="43">
      <t>シヨウ</t>
    </rPh>
    <phoneticPr fontId="8"/>
  </si>
  <si>
    <t>(1)DisplayName</t>
    <phoneticPr fontId="8"/>
  </si>
  <si>
    <t>(3)RuleDescription</t>
    <phoneticPr fontId="8"/>
  </si>
  <si>
    <t>(4)DisplayGroup</t>
    <phoneticPr fontId="8"/>
  </si>
  <si>
    <t xml:space="preserve">     Action</t>
    <phoneticPr fontId="31"/>
  </si>
  <si>
    <t xml:space="preserve">  - Action: present</t>
    <phoneticPr fontId="31"/>
  </si>
  <si>
    <t>・確認パラメータ：(4) Passwordの設定値</t>
    <rPh sb="1" eb="3">
      <t>カクニン</t>
    </rPh>
    <phoneticPr fontId="31"/>
  </si>
  <si>
    <t>　P17～18  「4.1.1  パスワードポリシー」</t>
    <phoneticPr fontId="31"/>
  </si>
  <si>
    <t>(2)～(6)はレジストリに該当</t>
    <phoneticPr fontId="31"/>
  </si>
  <si>
    <t>パス</t>
    <phoneticPr fontId="31"/>
  </si>
  <si>
    <t>値</t>
    <rPh sb="0" eb="1">
      <t>チ</t>
    </rPh>
    <phoneticPr fontId="31"/>
  </si>
  <si>
    <t>名前</t>
    <rPh sb="0" eb="2">
      <t>ナマエ</t>
    </rPh>
    <phoneticPr fontId="31"/>
  </si>
  <si>
    <t>HKLM\SYSTEM\CurrentControlSet\Services\Tcpip6\Parameters</t>
  </si>
  <si>
    <t>HKLM\SYSTEM\CurrentControlSet\Services\Tcpip\Parameters</t>
  </si>
  <si>
    <t>HKLM\SYSTEM\CurrentControlSet\Services\NetBT\Parameters</t>
  </si>
  <si>
    <t>HKLM\SYSTEM\CurrentControlSet\Services\RemoteAccess\Parameters\AccountLockout</t>
  </si>
  <si>
    <t>なし</t>
    <phoneticPr fontId="31"/>
  </si>
  <si>
    <t>-</t>
    <phoneticPr fontId="31"/>
  </si>
  <si>
    <t>REG_DWORD</t>
    <phoneticPr fontId="31"/>
  </si>
  <si>
    <t>(1)default</t>
    <phoneticPr fontId="8"/>
  </si>
  <si>
    <t>(2)timeout</t>
    <phoneticPr fontId="8"/>
  </si>
  <si>
    <t>BootSystem</t>
    <phoneticPr fontId="8"/>
  </si>
  <si>
    <t>SystemError</t>
    <phoneticPr fontId="8"/>
  </si>
  <si>
    <t>(3)AutoReboot</t>
    <phoneticPr fontId="8"/>
  </si>
  <si>
    <t>(4)DebugInfoType</t>
    <phoneticPr fontId="8"/>
  </si>
  <si>
    <t>(5)FilterPages</t>
    <phoneticPr fontId="8"/>
  </si>
  <si>
    <t>(6)DebugFilePath</t>
    <phoneticPr fontId="8"/>
  </si>
  <si>
    <t>(7)MiniDumpDirectory</t>
    <phoneticPr fontId="8"/>
  </si>
  <si>
    <t>(8)OverwriteExistingDebugFile</t>
    <phoneticPr fontId="8"/>
  </si>
  <si>
    <t>(9)AlwaysKeepMemoryDump</t>
    <phoneticPr fontId="8"/>
  </si>
  <si>
    <t>(3)(4)はレジストリに該当</t>
    <phoneticPr fontId="31"/>
  </si>
  <si>
    <t>種別</t>
    <rPh sb="0" eb="2">
      <t>シュベツ</t>
    </rPh>
    <phoneticPr fontId="31"/>
  </si>
  <si>
    <t>PortNumber</t>
    <phoneticPr fontId="31"/>
  </si>
  <si>
    <t>DisableRestrictedAdmin</t>
    <phoneticPr fontId="31"/>
  </si>
  <si>
    <t>3389</t>
    <phoneticPr fontId="31"/>
  </si>
  <si>
    <t>1</t>
    <phoneticPr fontId="31"/>
  </si>
  <si>
    <t>HKLM\SYSTEM\CurrentControlSet\Control\Terminal Server\WinStations\RDP-Tcp</t>
    <phoneticPr fontId="31"/>
  </si>
  <si>
    <t>HKLM\System\CurrentControlSet\Control\Lsa</t>
    <phoneticPr fontId="31"/>
  </si>
  <si>
    <t>2.1 収集</t>
    <phoneticPr fontId="31"/>
  </si>
  <si>
    <t>3.1 収集</t>
    <phoneticPr fontId="31"/>
  </si>
  <si>
    <t>4.1 収集</t>
    <phoneticPr fontId="31"/>
  </si>
  <si>
    <t>5.1 収集</t>
    <phoneticPr fontId="31"/>
  </si>
  <si>
    <t>6.1 収集</t>
    <phoneticPr fontId="31"/>
  </si>
  <si>
    <t>7.1 収集</t>
    <phoneticPr fontId="31"/>
  </si>
  <si>
    <t>8.1 収集</t>
    <phoneticPr fontId="31"/>
  </si>
  <si>
    <t>9.1 収集</t>
    <phoneticPr fontId="31"/>
  </si>
  <si>
    <t>10.1 収集</t>
    <phoneticPr fontId="31"/>
  </si>
  <si>
    <t>11.1 収集</t>
    <phoneticPr fontId="31"/>
  </si>
  <si>
    <t>12.1 収集</t>
    <phoneticPr fontId="31"/>
  </si>
  <si>
    <t>13.1 収集</t>
    <phoneticPr fontId="31"/>
  </si>
  <si>
    <t>14.1 収集</t>
    <phoneticPr fontId="31"/>
  </si>
  <si>
    <t>15.1 収集</t>
    <phoneticPr fontId="31"/>
  </si>
  <si>
    <t>16.1 収集</t>
    <phoneticPr fontId="31"/>
  </si>
  <si>
    <t>17.1 収集</t>
    <phoneticPr fontId="31"/>
  </si>
  <si>
    <t>18.1 収集</t>
    <phoneticPr fontId="31"/>
  </si>
  <si>
    <t>19.1 収集</t>
    <phoneticPr fontId="31"/>
  </si>
  <si>
    <t>20.1 収集</t>
    <phoneticPr fontId="31"/>
  </si>
  <si>
    <t>21.1 収集</t>
    <phoneticPr fontId="31"/>
  </si>
  <si>
    <t>22.1 収集</t>
    <phoneticPr fontId="31"/>
  </si>
  <si>
    <t>23.1 収集</t>
    <phoneticPr fontId="31"/>
  </si>
  <si>
    <t>24.1 収集</t>
    <phoneticPr fontId="31"/>
  </si>
  <si>
    <t>25.1 収集</t>
    <phoneticPr fontId="31"/>
  </si>
  <si>
    <t>26.1 収集</t>
    <phoneticPr fontId="31"/>
  </si>
  <si>
    <t>27.1 収集</t>
    <phoneticPr fontId="31"/>
  </si>
  <si>
    <t>28.1 収集</t>
    <phoneticPr fontId="31"/>
  </si>
  <si>
    <t>29.1 収集</t>
    <phoneticPr fontId="31"/>
  </si>
  <si>
    <t>30.1 収集</t>
    <phoneticPr fontId="31"/>
  </si>
  <si>
    <t>31.1 収集</t>
    <phoneticPr fontId="31"/>
  </si>
  <si>
    <t>32.1 収集</t>
    <phoneticPr fontId="31"/>
  </si>
  <si>
    <t>33.1 収集</t>
    <phoneticPr fontId="31"/>
  </si>
  <si>
    <t>34.1 収集</t>
    <phoneticPr fontId="31"/>
  </si>
  <si>
    <t>35.1 収集</t>
    <phoneticPr fontId="31"/>
  </si>
  <si>
    <t>(2),(4)~(18)はGet-Partitionで取得</t>
    <phoneticPr fontId="31"/>
  </si>
  <si>
    <t>36.1 収集</t>
    <phoneticPr fontId="31"/>
  </si>
  <si>
    <t>37.1 収集</t>
    <phoneticPr fontId="31"/>
  </si>
  <si>
    <t>38.1 収集</t>
    <phoneticPr fontId="31"/>
  </si>
  <si>
    <t>39.1 収集</t>
    <phoneticPr fontId="31"/>
  </si>
  <si>
    <t>40.1 収集</t>
    <phoneticPr fontId="31"/>
  </si>
  <si>
    <t>41.1 収集</t>
    <phoneticPr fontId="31"/>
  </si>
  <si>
    <t>42.1 収集</t>
    <phoneticPr fontId="31"/>
  </si>
  <si>
    <t>43.1 収集</t>
    <phoneticPr fontId="31"/>
  </si>
  <si>
    <t>44.1 収集</t>
    <phoneticPr fontId="31"/>
  </si>
  <si>
    <t>HKLM:\SYSTEM\CurrentControlSet\services\SNMP\Parameters\ExtensionAgents</t>
  </si>
  <si>
    <t>MCVSSNMP</t>
  </si>
  <si>
    <t>W3SVC</t>
  </si>
  <si>
    <t>Software\Microsoft\W3SVC\CurrentVersion</t>
  </si>
  <si>
    <t>SOFTWARE\McAfee\SystemCore\VSCore\MCVSSNMP</t>
  </si>
  <si>
    <t>REG_SZ</t>
  </si>
  <si>
    <t>(1)~(3)はGet-WmiObject Win32_StartupCommand -WarningAction SilentlyContinueで取得</t>
    <phoneticPr fontId="31"/>
  </si>
  <si>
    <t>45.1 収集</t>
    <phoneticPr fontId="31"/>
  </si>
  <si>
    <t>46.1 収集</t>
    <phoneticPr fontId="31"/>
  </si>
  <si>
    <t>(2),(3),(6),(7)はGet-Volumeで取得</t>
    <phoneticPr fontId="31"/>
  </si>
  <si>
    <t>47.1 収集</t>
    <phoneticPr fontId="31"/>
  </si>
  <si>
    <t>48.1 収集</t>
    <phoneticPr fontId="31"/>
  </si>
  <si>
    <t>パラメータ名</t>
    <rPh sb="5" eb="6">
      <t>メイ</t>
    </rPh>
    <phoneticPr fontId="8"/>
  </si>
  <si>
    <t>WIN_NetIPAddress</t>
    <phoneticPr fontId="8"/>
  </si>
  <si>
    <t>(7),(8)は収集不可なので、空である。</t>
    <rPh sb="10" eb="12">
      <t>フカ</t>
    </rPh>
    <rPh sb="16" eb="17">
      <t>カラ</t>
    </rPh>
    <phoneticPr fontId="31"/>
  </si>
  <si>
    <t>（2）は、Get-WmiObject Win32_Group　コマンドで取得。</t>
    <rPh sb="36" eb="38">
      <t>シュトク</t>
    </rPh>
    <phoneticPr fontId="8"/>
  </si>
  <si>
    <t>注意：</t>
    <rPh sb="0" eb="2">
      <t>チュウイ</t>
    </rPh>
    <phoneticPr fontId="31"/>
  </si>
  <si>
    <t>※デフォルトで無効にしている構築ロール</t>
    <phoneticPr fontId="31"/>
  </si>
  <si>
    <t>セキュリティ上留意すべき設定項目については、セキュアサーバー構築ガイド Windows Server2016編から確認する
確認箇所は、「マッピング詳細_構築ロール」シートに、ページ、項目名が記載</t>
    <rPh sb="62" eb="64">
      <t>カクニン</t>
    </rPh>
    <rPh sb="64" eb="66">
      <t>カショ</t>
    </rPh>
    <rPh sb="92" eb="94">
      <t>コウモク</t>
    </rPh>
    <rPh sb="94" eb="95">
      <t>メイ</t>
    </rPh>
    <rPh sb="96" eb="98">
      <t>キサイ</t>
    </rPh>
    <phoneticPr fontId="8"/>
  </si>
  <si>
    <t>不可</t>
    <phoneticPr fontId="31"/>
  </si>
  <si>
    <t>シート名</t>
    <rPh sb="3" eb="4">
      <t>メイ</t>
    </rPh>
    <phoneticPr fontId="8"/>
  </si>
  <si>
    <t>マッピングサマリ</t>
    <phoneticPr fontId="8"/>
  </si>
  <si>
    <t>マッピング詳細_構築ロール</t>
    <rPh sb="5" eb="7">
      <t>ショウサイ</t>
    </rPh>
    <rPh sb="8" eb="10">
      <t>コウチク</t>
    </rPh>
    <phoneticPr fontId="8"/>
  </si>
  <si>
    <t>マッピング詳細_収集ロール</t>
    <rPh sb="5" eb="7">
      <t>ショウサイ</t>
    </rPh>
    <rPh sb="8" eb="10">
      <t>シュウシュウ</t>
    </rPh>
    <phoneticPr fontId="8"/>
  </si>
  <si>
    <t>使用上の留意点</t>
    <phoneticPr fontId="8"/>
  </si>
  <si>
    <t>△</t>
    <phoneticPr fontId="8"/>
  </si>
  <si>
    <t>本資料の構成</t>
    <rPh sb="0" eb="3">
      <t>ホンシリョウ</t>
    </rPh>
    <rPh sb="4" eb="6">
      <t>コウセイ</t>
    </rPh>
    <phoneticPr fontId="8"/>
  </si>
  <si>
    <t>内容概要</t>
    <rPh sb="0" eb="2">
      <t>ナイヨウ</t>
    </rPh>
    <rPh sb="2" eb="4">
      <t>ガイヨウ</t>
    </rPh>
    <phoneticPr fontId="8"/>
  </si>
  <si>
    <t>内容については、以下の通りである。</t>
    <phoneticPr fontId="8"/>
  </si>
  <si>
    <t>ロール名</t>
    <rPh sb="3" eb="4">
      <t>メイ</t>
    </rPh>
    <phoneticPr fontId="8"/>
  </si>
  <si>
    <t>OS仕様でタスクスケジューラ(Name=Scheduler)の取得値が不正になり、設定もできないことが判明しているため、当機能の利用は推奨されない。</t>
    <rPh sb="2" eb="4">
      <t>シヨウ</t>
    </rPh>
    <rPh sb="31" eb="33">
      <t>シュトク</t>
    </rPh>
    <rPh sb="33" eb="34">
      <t>チ</t>
    </rPh>
    <rPh sb="35" eb="37">
      <t>フセイ</t>
    </rPh>
    <rPh sb="41" eb="43">
      <t>セッテイ</t>
    </rPh>
    <rPh sb="51" eb="53">
      <t>ハンメイ</t>
    </rPh>
    <rPh sb="60" eb="61">
      <t>トウ</t>
    </rPh>
    <rPh sb="61" eb="63">
      <t>キノウ</t>
    </rPh>
    <rPh sb="64" eb="66">
      <t>リヨウ</t>
    </rPh>
    <rPh sb="67" eb="69">
      <t>スイショウ</t>
    </rPh>
    <phoneticPr fontId="8"/>
  </si>
  <si>
    <t>1.1 パラメータ情報</t>
    <rPh sb="9" eb="11">
      <t>ジョウホウ</t>
    </rPh>
    <phoneticPr fontId="31"/>
  </si>
  <si>
    <t>2.1 パラメータ情報</t>
    <rPh sb="9" eb="11">
      <t>ジョウホウ</t>
    </rPh>
    <phoneticPr fontId="31"/>
  </si>
  <si>
    <t>3.1 パラメータ情報</t>
    <rPh sb="9" eb="11">
      <t>ジョウホウ</t>
    </rPh>
    <phoneticPr fontId="31"/>
  </si>
  <si>
    <t>4.1 パラメータ情報</t>
    <rPh sb="9" eb="11">
      <t>ジョウホウ</t>
    </rPh>
    <phoneticPr fontId="31"/>
  </si>
  <si>
    <t>5.1 パラメータ情報</t>
    <rPh sb="9" eb="11">
      <t>ジョウホウ</t>
    </rPh>
    <phoneticPr fontId="31"/>
  </si>
  <si>
    <t>6.1 パラメータ情報</t>
    <rPh sb="9" eb="11">
      <t>ジョウホウ</t>
    </rPh>
    <phoneticPr fontId="31"/>
  </si>
  <si>
    <t>8.1 パラメータ情報</t>
    <rPh sb="9" eb="11">
      <t>ジョウホウ</t>
    </rPh>
    <phoneticPr fontId="31"/>
  </si>
  <si>
    <t>9.1 パラメータ情報</t>
    <rPh sb="9" eb="11">
      <t>ジョウホウ</t>
    </rPh>
    <phoneticPr fontId="31"/>
  </si>
  <si>
    <t>10.1 パラメータ情報</t>
    <rPh sb="10" eb="12">
      <t>ジョウホウ</t>
    </rPh>
    <phoneticPr fontId="31"/>
  </si>
  <si>
    <t>11.1 パラメータ情報</t>
    <rPh sb="10" eb="12">
      <t>ジョウホウ</t>
    </rPh>
    <phoneticPr fontId="31"/>
  </si>
  <si>
    <t>12.1 パラメータ情報</t>
    <rPh sb="10" eb="12">
      <t>ジョウホウ</t>
    </rPh>
    <phoneticPr fontId="31"/>
  </si>
  <si>
    <t>13.1 パラメータ情報</t>
    <rPh sb="10" eb="12">
      <t>ジョウホウ</t>
    </rPh>
    <phoneticPr fontId="31"/>
  </si>
  <si>
    <t>14.1 パラメータ情報</t>
    <rPh sb="10" eb="12">
      <t>ジョウホウ</t>
    </rPh>
    <phoneticPr fontId="31"/>
  </si>
  <si>
    <t>15.1 パラメータ情報</t>
    <rPh sb="10" eb="12">
      <t>ジョウホウ</t>
    </rPh>
    <phoneticPr fontId="31"/>
  </si>
  <si>
    <t>16.1 パラメータ情報</t>
    <rPh sb="10" eb="12">
      <t>ジョウホウ</t>
    </rPh>
    <phoneticPr fontId="31"/>
  </si>
  <si>
    <t>18.1 パラメータ情報</t>
    <rPh sb="10" eb="12">
      <t>ジョウホウ</t>
    </rPh>
    <phoneticPr fontId="31"/>
  </si>
  <si>
    <t>19.1 パラメータ情報</t>
    <rPh sb="10" eb="12">
      <t>ジョウホウ</t>
    </rPh>
    <phoneticPr fontId="31"/>
  </si>
  <si>
    <t>20.1 パラメータ情報</t>
    <rPh sb="10" eb="12">
      <t>ジョウホウ</t>
    </rPh>
    <phoneticPr fontId="31"/>
  </si>
  <si>
    <t>21.1 パラメータ情報</t>
    <rPh sb="10" eb="12">
      <t>ジョウホウ</t>
    </rPh>
    <phoneticPr fontId="31"/>
  </si>
  <si>
    <t>22.1 パラメータ情報</t>
    <rPh sb="10" eb="12">
      <t>ジョウホウ</t>
    </rPh>
    <phoneticPr fontId="31"/>
  </si>
  <si>
    <t>23.1 パラメータ情報</t>
    <rPh sb="10" eb="12">
      <t>ジョウホウ</t>
    </rPh>
    <phoneticPr fontId="31"/>
  </si>
  <si>
    <t>24.1 パラメータ情報</t>
    <rPh sb="10" eb="12">
      <t>ジョウホウ</t>
    </rPh>
    <phoneticPr fontId="31"/>
  </si>
  <si>
    <t>25.1 パラメータ情報</t>
    <rPh sb="10" eb="12">
      <t>ジョウホウ</t>
    </rPh>
    <phoneticPr fontId="31"/>
  </si>
  <si>
    <t>26.1 パラメータ情報</t>
    <rPh sb="10" eb="12">
      <t>ジョウホウ</t>
    </rPh>
    <phoneticPr fontId="31"/>
  </si>
  <si>
    <t>27.1 パラメータ情報</t>
    <rPh sb="10" eb="12">
      <t>ジョウホウ</t>
    </rPh>
    <phoneticPr fontId="31"/>
  </si>
  <si>
    <t>28.1 パラメータ情報</t>
    <rPh sb="10" eb="12">
      <t>ジョウホウ</t>
    </rPh>
    <phoneticPr fontId="31"/>
  </si>
  <si>
    <t>29.1 パラメータ情報</t>
    <rPh sb="10" eb="12">
      <t>ジョウホウ</t>
    </rPh>
    <phoneticPr fontId="31"/>
  </si>
  <si>
    <t>30.1 パラメータ情報</t>
    <rPh sb="10" eb="12">
      <t>ジョウホウ</t>
    </rPh>
    <phoneticPr fontId="31"/>
  </si>
  <si>
    <t>31.1 パラメータ情報</t>
    <rPh sb="10" eb="12">
      <t>ジョウホウ</t>
    </rPh>
    <phoneticPr fontId="31"/>
  </si>
  <si>
    <t>32.1 パラメータ情報</t>
    <rPh sb="10" eb="12">
      <t>ジョウホウ</t>
    </rPh>
    <phoneticPr fontId="31"/>
  </si>
  <si>
    <t>33.1 パラメータ情報</t>
    <rPh sb="10" eb="12">
      <t>ジョウホウ</t>
    </rPh>
    <phoneticPr fontId="31"/>
  </si>
  <si>
    <t>34.1 パラメータ情報</t>
    <rPh sb="10" eb="12">
      <t>ジョウホウ</t>
    </rPh>
    <phoneticPr fontId="31"/>
  </si>
  <si>
    <t>36.1 パラメータ情報</t>
    <rPh sb="10" eb="12">
      <t>ジョウホウ</t>
    </rPh>
    <phoneticPr fontId="31"/>
  </si>
  <si>
    <t>38.1 パラメータ情報</t>
    <rPh sb="10" eb="12">
      <t>ジョウホウ</t>
    </rPh>
    <phoneticPr fontId="31"/>
  </si>
  <si>
    <t>39.1 パラメータ情報</t>
    <rPh sb="10" eb="12">
      <t>ジョウホウ</t>
    </rPh>
    <phoneticPr fontId="31"/>
  </si>
  <si>
    <t>40.1 パラメータ情報</t>
    <rPh sb="10" eb="12">
      <t>ジョウホウ</t>
    </rPh>
    <phoneticPr fontId="31"/>
  </si>
  <si>
    <t>41.1 パラメータ情報</t>
    <rPh sb="10" eb="12">
      <t>ジョウホウ</t>
    </rPh>
    <phoneticPr fontId="31"/>
  </si>
  <si>
    <t>45.1 パラメータ情報</t>
    <rPh sb="10" eb="12">
      <t>ジョウホウ</t>
    </rPh>
    <phoneticPr fontId="31"/>
  </si>
  <si>
    <t>47.1 パラメータ情報</t>
    <rPh sb="10" eb="12">
      <t>ジョウホウ</t>
    </rPh>
    <phoneticPr fontId="31"/>
  </si>
  <si>
    <t>48.1 パラメータ情報</t>
    <rPh sb="10" eb="12">
      <t>ジョウホウ</t>
    </rPh>
    <phoneticPr fontId="31"/>
  </si>
  <si>
    <t>パラメータ反映では、ipaddrに指定したIPアドレスが該当のネットワークアダプターに追加される（すでに存在するならなにもしない）。</t>
    <rPh sb="5" eb="7">
      <t>ハンエイ</t>
    </rPh>
    <rPh sb="17" eb="19">
      <t>シテイ</t>
    </rPh>
    <rPh sb="28" eb="30">
      <t>ガイトウ</t>
    </rPh>
    <rPh sb="43" eb="45">
      <t>ツイカ</t>
    </rPh>
    <rPh sb="52" eb="54">
      <t>ソンザイ</t>
    </rPh>
    <phoneticPr fontId="8"/>
  </si>
  <si>
    <t>*** 変数と画面の違いは、システムのバージョンが異なることが原因である。</t>
    <phoneticPr fontId="31"/>
  </si>
  <si>
    <t>以下はwindows 2016年の画面である。</t>
    <phoneticPr fontId="31"/>
  </si>
  <si>
    <t>以下はwindows 2019年の画面である</t>
  </si>
  <si>
    <t>1. セキュリティ上留意すべき設定項目については、セキュアサーバー構築ガイド Windows Server2016編から確認する
確認箇所は、「マッピング詳細_構築ロール」シートに、ページ、項目名が記載
2. 'Windowsサービスに関しては、サービスによっては設定値を変更できないサービスがあります。
エラー内容としては、"Access is denied."となります。
マニュアルにも注意事項として記載済みである。
設定変更できるサービスで確認を、よろしくお願いします。</t>
    <rPh sb="62" eb="64">
      <t>カクニン</t>
    </rPh>
    <rPh sb="64" eb="66">
      <t>カショ</t>
    </rPh>
    <rPh sb="92" eb="94">
      <t>コウモク</t>
    </rPh>
    <rPh sb="94" eb="95">
      <t>メイ</t>
    </rPh>
    <rPh sb="96" eb="98">
      <t>キサイ</t>
    </rPh>
    <phoneticPr fontId="8"/>
  </si>
  <si>
    <t>ifDescが「ISATAP」は指定不可。</t>
    <rPh sb="16" eb="18">
      <t>シテイ</t>
    </rPh>
    <rPh sb="18" eb="20">
      <t>フカ</t>
    </rPh>
    <phoneticPr fontId="8"/>
  </si>
  <si>
    <t>〇</t>
    <phoneticPr fontId="31"/>
  </si>
  <si>
    <t xml:space="preserve">  (1)Name</t>
    <phoneticPr fontId="31"/>
  </si>
  <si>
    <t xml:space="preserve">  (4)Encrypt</t>
    <phoneticPr fontId="31"/>
  </si>
  <si>
    <t xml:space="preserve">  　　Action</t>
    <phoneticPr fontId="31"/>
  </si>
  <si>
    <t>※構築で使用しない、収集ロールで収集できるパラメータ</t>
    <rPh sb="10" eb="12">
      <t>シュウシュウ</t>
    </rPh>
    <rPh sb="16" eb="18">
      <t>シュウシュウ</t>
    </rPh>
    <phoneticPr fontId="31"/>
  </si>
  <si>
    <t>説明</t>
    <rPh sb="0" eb="2">
      <t>セツメイ</t>
    </rPh>
    <phoneticPr fontId="31"/>
  </si>
  <si>
    <t>「Windows Defender」の「リアルタイム保護」に該当&lt;br&gt;false ： 有効&lt;br&gt;true ： 無効</t>
    <phoneticPr fontId="31"/>
  </si>
  <si>
    <t>「WindowsDefender」の「クラウドベースの保護」に該当&lt;br&gt;2 ： オン&lt;br&gt;0 ： オフ</t>
  </si>
  <si>
    <t>「WindowsDefender」の「サンプルの自動送信」に該当&lt;br&gt;1 ： オン&lt;br&gt;0 ： オフ</t>
  </si>
  <si>
    <t>「ランサムウェア防止のフォルダアクセスコントロール」に該当&lt;br&gt;1 ： オン&lt;br&gt;0 ： オフ&lt;br&gt;※ OSのビルドバージョンによって取得/反映が行えない場合があります</t>
  </si>
  <si>
    <t xml:space="preserve">  - (1)Name</t>
    <phoneticPr fontId="31"/>
  </si>
  <si>
    <t xml:space="preserve">    (2)Owner</t>
    <phoneticPr fontId="31"/>
  </si>
  <si>
    <t xml:space="preserve">    (3)AccessToString</t>
    <phoneticPr fontId="31"/>
  </si>
  <si>
    <t xml:space="preserve">    (4)Encrypt</t>
    <phoneticPr fontId="31"/>
  </si>
  <si>
    <t>エクスプローラーでフォルダ選択「プロパティ」「セキュリティ」「詳細設定」「アクセス許可エントリ」の「種類」+「プリンシバル」+「アクセス」に該当</t>
    <rPh sb="13" eb="15">
      <t>センタク</t>
    </rPh>
    <rPh sb="31" eb="33">
      <t>ショウサイ</t>
    </rPh>
    <rPh sb="33" eb="35">
      <t>セッテイ</t>
    </rPh>
    <rPh sb="41" eb="43">
      <t>キョカ</t>
    </rPh>
    <rPh sb="50" eb="52">
      <t>シュルイ</t>
    </rPh>
    <rPh sb="70" eb="72">
      <t>ガイトウ</t>
    </rPh>
    <phoneticPr fontId="31"/>
  </si>
  <si>
    <t>暗号化&lt;br&gt;E ： 暗号化されている&lt;br&gt;U ： 暗号化されていない</t>
  </si>
  <si>
    <t>エクスプローラーでファイル選択「プロパティ」「セキュリティ」「詳細設定」「アクセス許可エントリ」の「種類」+「プリンシバル」+「アクセス」に該当&lt;br&gt;※ 表示順は「プリンシパル 種類 アクセス許可1, アクセス許可2・・・」</t>
    <phoneticPr fontId="31"/>
  </si>
  <si>
    <t>暗号化&lt;br&gt;E ： 暗号化されている&lt;br&gt;U ： 暗号化されていない</t>
    <phoneticPr fontId="31"/>
  </si>
  <si>
    <t xml:space="preserve">  (2)Owner</t>
    <phoneticPr fontId="31"/>
  </si>
  <si>
    <t xml:space="preserve">  (3)AccessToString</t>
    <phoneticPr fontId="31"/>
  </si>
  <si>
    <t>〇</t>
    <phoneticPr fontId="31"/>
  </si>
  <si>
    <t>更新プログラムの型</t>
    <phoneticPr fontId="31"/>
  </si>
  <si>
    <t>設定値に「存在しない」を設定できるプロパティで、「存在しない」から別の設定値を設定後、「存在しない」に再設定はできない。</t>
    <phoneticPr fontId="8"/>
  </si>
  <si>
    <t>「コントロール パネル」「すべてのコントロール パネル項目」「ネットワークと共有センター」「アダプターの設定の変更」のネットワークアダプター名称に該当</t>
  </si>
  <si>
    <t>ネットワークデバイスのIPアドレス設定&lt;br&gt;true ： IPアドレスが設定されている&lt;br&gt;false ： IPアドレスが設定されていない</t>
    <phoneticPr fontId="31"/>
  </si>
  <si>
    <t>（2),(5)は、Get/Set-NetFireWallRuleコマンドで使用される。</t>
    <rPh sb="37" eb="39">
      <t>シヨウ</t>
    </rPh>
    <phoneticPr fontId="8"/>
  </si>
  <si>
    <t>(4)DisplayGroup</t>
  </si>
  <si>
    <t>IPアドレスを有効にするタイミング&lt;br&gt;1 ： ActiveStore　IPアドレス情報が有効&lt;br&gt;0 ： PersistentStore　再起動時に有効とする</t>
    <phoneticPr fontId="31"/>
  </si>
  <si>
    <t>IPアドレスの重複アドレス検出（DAD）状態値&lt;br&gt;0 ： Invalid  有効でなく、使用されないアドレス&lt;br&gt;1 ： Tentative  通信に使用されていないアドレス&lt;br&gt;2 ： Duplicate  重複するアドレス&lt;br&gt;3 ： Deprecated 新しい接続を確立できなくなるアドレス &lt;br&gt;4 ： Preferred  有効で使用可能なアドレス</t>
    <phoneticPr fontId="31"/>
  </si>
  <si>
    <t>一時アドレス&lt;br&gt;0 ： Disabled  使用しない&lt;br&gt;1 ： Enabled 使用する&lt;br&gt;2 ： Always　常に一時アドレスを生成する</t>
    <phoneticPr fontId="31"/>
  </si>
  <si>
    <t>一時アドレスの優先ライフタイムを非同期化する最大時間</t>
    <phoneticPr fontId="31"/>
  </si>
  <si>
    <t>「サーバー マネージャー」「ローカルサーバー」「NICチーミング」「アダプターとインターフェース」「チーム インターフェース」「選択したチームインターフェース」の「NICチーミング」「チーム インターフェース」の「チーム」に該当</t>
    <phoneticPr fontId="31"/>
  </si>
  <si>
    <t>「サーバー マネージャー」「ローカルサーバー」「NICチーミング」「アダプターとインターフェース」「チーム インターフェース」「選択したチームインターフェース」の「NICチーミング」「一般情報」のVLAN名に該当</t>
    <phoneticPr fontId="8"/>
  </si>
  <si>
    <t>VLANのInterface　Description&lt;br&gt;「サーバー マネージャー」「ローカルサーバー」「NICチーミング」「アダプターとインターフェース」「チーム インターフェース」「選択したチームインターフェース」の「NICチーミング」「一般情報」の「説明」に該当</t>
    <phoneticPr fontId="8"/>
  </si>
  <si>
    <t>プライマリ インターフェースの有無&lt;br&gt;true ： プライマリ インターフェース&lt;br&gt;false ： セカンダリ インターフェース</t>
  </si>
  <si>
    <t>アダプタの伝送速度</t>
  </si>
  <si>
    <t>「サーバー マネージャー」「ローカルサーバー」「NICチーミング」「アダプターとインターフェース」「チーム インターフェース」「VLAN メンバーシップ」の「既定」に該当&lt;br&gt;true ： 既定&lt;br&gt;false ： 既定でない&lt;br&gt;※既定はプライマリのVLANのみ設定可能</t>
    <phoneticPr fontId="31"/>
  </si>
  <si>
    <t>説明</t>
    <rPh sb="0" eb="2">
      <t>セツメイ</t>
    </rPh>
    <phoneticPr fontId="31"/>
  </si>
  <si>
    <t>時刻同期（Windows Timeサービス）に関連するレジストリパス</t>
  </si>
  <si>
    <t>セキュリティポリシーの設定名</t>
  </si>
  <si>
    <t>セキュリティポリシーの設定値</t>
  </si>
  <si>
    <t>「コントロール パネル」「すべてのコントロール パネル項目」「管理ツール」「コンピュータの管理」「コンピュータの管理(ローカル)」「システムツール」「ローカルユーザーとグループ」「ユーザー」「ユーザーのプロパティ」「全般」の「ユーザーは次回ログオン時にパスワードの変更が必要」のチェックボックスに該当&lt;br&gt;true ： パスワードの変更が必要でない&lt;br&gt;false ： パスワードの変更が必要</t>
    <phoneticPr fontId="31"/>
  </si>
  <si>
    <t xml:space="preserve">    （2）DisplayName</t>
    <phoneticPr fontId="31"/>
  </si>
  <si>
    <t>「サーバーマネージャー」「ダッシュボード」「役割と機能の追加」「役割と機能の追加ウィザード」「サーバーの役割」の「役割の表示名」に該当</t>
  </si>
  <si>
    <t xml:space="preserve">    （3）FeatureType</t>
    <phoneticPr fontId="31"/>
  </si>
  <si>
    <t>VAR_WIN_NtpClientSetting:</t>
    <phoneticPr fontId="31"/>
  </si>
  <si>
    <t>パラメータ使用例</t>
    <phoneticPr fontId="31"/>
  </si>
  <si>
    <t xml:space="preserve">   - Key: HKLM:\SYSTEM\CurrentControlSet\services\W32Time\TimeProviders\NtpClient</t>
    <phoneticPr fontId="8"/>
  </si>
  <si>
    <t xml:space="preserve">    Values:</t>
  </si>
  <si>
    <t xml:space="preserve">    Values:</t>
    <phoneticPr fontId="31"/>
  </si>
  <si>
    <t xml:space="preserve">    - Value: 1</t>
    <phoneticPr fontId="31"/>
  </si>
  <si>
    <t xml:space="preserve">      ValueName: AllowNonstandardModeCombinations</t>
    <phoneticPr fontId="31"/>
  </si>
  <si>
    <t xml:space="preserve">       ValueType: REG_DWORD</t>
    <phoneticPr fontId="31"/>
  </si>
  <si>
    <t xml:space="preserve">    - Value: 2147483648</t>
    <phoneticPr fontId="31"/>
  </si>
  <si>
    <t xml:space="preserve">      ValueName: CompatibilityFlags</t>
    <phoneticPr fontId="31"/>
  </si>
  <si>
    <t xml:space="preserve">      ValueType: REG_DWORD</t>
  </si>
  <si>
    <t xml:space="preserve">      ValueType: REG_DWORD</t>
    <phoneticPr fontId="31"/>
  </si>
  <si>
    <t xml:space="preserve">  - Key: HKLM:\SYSTEM\CurrentControlSet\services\W32Time\Parameters</t>
    <phoneticPr fontId="31"/>
  </si>
  <si>
    <t xml:space="preserve">    - Value: 192.168.0.1,0x9</t>
    <phoneticPr fontId="31"/>
  </si>
  <si>
    <t xml:space="preserve">      ValueName: NtpServer</t>
    <phoneticPr fontId="31"/>
  </si>
  <si>
    <t xml:space="preserve">      ValueType: REG_SZ</t>
  </si>
  <si>
    <t xml:space="preserve">      ValueType: REG_SZ</t>
    <phoneticPr fontId="31"/>
  </si>
  <si>
    <t xml:space="preserve">    - Value: C:\Windows\system32\w32time.dll</t>
    <phoneticPr fontId="31"/>
  </si>
  <si>
    <t xml:space="preserve">      ValueName: ServiceDll</t>
    <phoneticPr fontId="31"/>
  </si>
  <si>
    <t xml:space="preserve">      ValueType: REG_EXPAND_SZ</t>
    <phoneticPr fontId="31"/>
  </si>
  <si>
    <t xml:space="preserve">    - Value: 10</t>
    <phoneticPr fontId="31"/>
  </si>
  <si>
    <t xml:space="preserve">      ValueName: AnnounceFlags</t>
    <phoneticPr fontId="31"/>
  </si>
  <si>
    <t xml:space="preserve">    - Value: 2</t>
    <phoneticPr fontId="31"/>
  </si>
  <si>
    <t xml:space="preserve">      ValueName: EventLogFlags</t>
    <phoneticPr fontId="31"/>
  </si>
  <si>
    <t xml:space="preserve">VAR_WIN_NICTeaming_VLAN: </t>
    <phoneticPr fontId="31"/>
  </si>
  <si>
    <t xml:space="preserve">  - Action: present</t>
    <phoneticPr fontId="31"/>
  </si>
  <si>
    <t xml:space="preserve">    Default: true</t>
    <phoneticPr fontId="31"/>
  </si>
  <si>
    <t xml:space="preserve">    Name: PFTEST</t>
    <phoneticPr fontId="8"/>
  </si>
  <si>
    <t xml:space="preserve">    Primary: true</t>
    <phoneticPr fontId="31"/>
  </si>
  <si>
    <t xml:space="preserve">    Team: Primary</t>
    <phoneticPr fontId="31"/>
  </si>
  <si>
    <t xml:space="preserve">    VlanID: null</t>
    <phoneticPr fontId="31"/>
  </si>
  <si>
    <t xml:space="preserve">    ifDesc: Microsoft Network Adapter Multiplexor Driver</t>
    <phoneticPr fontId="8"/>
  </si>
  <si>
    <t xml:space="preserve"> - Action: present</t>
    <phoneticPr fontId="31"/>
  </si>
  <si>
    <t xml:space="preserve">    Default: false</t>
    <phoneticPr fontId="31"/>
  </si>
  <si>
    <t xml:space="preserve">    Name: PFTEST_VLAN_8</t>
    <phoneticPr fontId="31"/>
  </si>
  <si>
    <t xml:space="preserve">    Primary: false</t>
    <phoneticPr fontId="31"/>
  </si>
  <si>
    <t xml:space="preserve">    Team: Secondary_8</t>
    <phoneticPr fontId="31"/>
  </si>
  <si>
    <t xml:space="preserve">    VlanID: 8</t>
    <phoneticPr fontId="31"/>
  </si>
  <si>
    <t xml:space="preserve">    ifDesc: Microsoft Network Adapter Multiplexor Driver8</t>
    <phoneticPr fontId="31"/>
  </si>
  <si>
    <t>VAR_WIN_NICTeaming_Team:</t>
    <phoneticPr fontId="31"/>
  </si>
  <si>
    <t xml:space="preserve">    LoadBalancingAlgorithm: 5</t>
    <phoneticPr fontId="31"/>
  </si>
  <si>
    <t xml:space="preserve">    Members:</t>
    <phoneticPr fontId="31"/>
  </si>
  <si>
    <t xml:space="preserve">    - イーサネット</t>
    <phoneticPr fontId="31"/>
  </si>
  <si>
    <t xml:space="preserve">    Name: PF_BUILD_TEST</t>
    <phoneticPr fontId="31"/>
  </si>
  <si>
    <t xml:space="preserve">    Standby: null</t>
    <phoneticPr fontId="31"/>
  </si>
  <si>
    <t xml:space="preserve">    TeamingMode: 1</t>
    <phoneticPr fontId="31"/>
  </si>
  <si>
    <t>VAR_WIN_NetworkManagement:</t>
    <phoneticPr fontId="31"/>
  </si>
  <si>
    <t xml:space="preserve">  DisabledComponents: 0</t>
    <phoneticPr fontId="31"/>
  </si>
  <si>
    <t xml:space="preserve">  EnableICMPRedirect: 1</t>
    <phoneticPr fontId="31"/>
  </si>
  <si>
    <t xml:space="preserve">  EnableLMHOSTS: 0</t>
    <phoneticPr fontId="31"/>
  </si>
  <si>
    <t xml:space="preserve">  MaxDenials: 0</t>
    <phoneticPr fontId="31"/>
  </si>
  <si>
    <t xml:space="preserve">  NoNameReleaseOnDemand: 0</t>
    <phoneticPr fontId="31"/>
  </si>
  <si>
    <t xml:space="preserve">  ResetTime: 3000</t>
    <phoneticPr fontId="31"/>
  </si>
  <si>
    <t xml:space="preserve">  - Name: AD-Certificate</t>
    <phoneticPr fontId="31"/>
  </si>
  <si>
    <t xml:space="preserve">    Value: false</t>
    <phoneticPr fontId="31"/>
  </si>
  <si>
    <t xml:space="preserve">  - Name: ADCS-Cert-Authority</t>
    <phoneticPr fontId="31"/>
  </si>
  <si>
    <t xml:space="preserve">    Value: true</t>
    <phoneticPr fontId="31"/>
  </si>
  <si>
    <t>VAR_WIN_UserAccount:</t>
    <phoneticPr fontId="31"/>
  </si>
  <si>
    <t>VAR_WIN_AutoShareServer:</t>
    <phoneticPr fontId="31"/>
  </si>
  <si>
    <t xml:space="preserve">  AutoShareServer: 0</t>
    <phoneticPr fontId="31"/>
  </si>
  <si>
    <t>regedit_key: 'HKLM:\SYSTEM\CurrentControlSet\Services\LanmanServer\Parameters'</t>
    <phoneticPr fontId="31"/>
  </si>
  <si>
    <t>regedit_entry: 'AutoShareServer'</t>
    <phoneticPr fontId="31"/>
  </si>
  <si>
    <t>regedit_value: "{{ VAR_WIN_AutoShareServer.AutoShareServer }}"</t>
    <phoneticPr fontId="31"/>
  </si>
  <si>
    <t>regedit_type: 'REG_DWORD'</t>
    <phoneticPr fontId="31"/>
  </si>
  <si>
    <t>VAR_WIN_NetOffloadGlobalSetting:</t>
    <phoneticPr fontId="31"/>
  </si>
  <si>
    <t xml:space="preserve">  Chimney: 0</t>
    <phoneticPr fontId="31"/>
  </si>
  <si>
    <t xml:space="preserve">  NetworkDirect: 1</t>
    <phoneticPr fontId="31"/>
  </si>
  <si>
    <t xml:space="preserve">  NetworkDirectAcrossIPSubnets: 0</t>
    <phoneticPr fontId="31"/>
  </si>
  <si>
    <t xml:space="preserve">  PacketCoalescingFilter: 0</t>
    <phoneticPr fontId="31"/>
  </si>
  <si>
    <t xml:space="preserve">  ReceiveSegmentCoalescing: 1</t>
    <phoneticPr fontId="8"/>
  </si>
  <si>
    <t xml:space="preserve">  ReceiveSideScaling: 1</t>
    <phoneticPr fontId="31"/>
  </si>
  <si>
    <t xml:space="preserve">  TaskOffload: 1</t>
    <phoneticPr fontId="31"/>
  </si>
  <si>
    <t>VAR_WIN_NetIPv6Protocol:</t>
  </si>
  <si>
    <t xml:space="preserve">  DefaultHopLimit: 128</t>
  </si>
  <si>
    <t xml:space="preserve">  DhcpMediaSense: 1</t>
  </si>
  <si>
    <t xml:space="preserve">  GroupForwardedFragments: 0</t>
  </si>
  <si>
    <t xml:space="preserve">  IcmpRedirects: 1</t>
  </si>
  <si>
    <t xml:space="preserve">  MaxDadAttempts: 3</t>
  </si>
  <si>
    <t xml:space="preserve">  MaxPreferredLifetime: 1.00:00:00</t>
  </si>
  <si>
    <t xml:space="preserve">  MaxRandomTime: 00:10:00</t>
  </si>
  <si>
    <t xml:space="preserve">  MaxValidLifetime: 7.00:00:00</t>
  </si>
  <si>
    <t xml:space="preserve">  MediaSenseEventLog: 0</t>
  </si>
  <si>
    <t xml:space="preserve">  MldLevel: 2</t>
  </si>
  <si>
    <t xml:space="preserve">  MldVersion: 4</t>
  </si>
  <si>
    <t xml:space="preserve">  MulticastForwarding: 0</t>
  </si>
  <si>
    <t xml:space="preserve">  NeighborCacheLimit: 1024</t>
  </si>
  <si>
    <t xml:space="preserve">  RandomizeIdentifiers: 1</t>
  </si>
  <si>
    <t xml:space="preserve">  ReassemblyLimit: 33551232</t>
  </si>
  <si>
    <t xml:space="preserve">  RegenerateTime: 00:00:05</t>
  </si>
  <si>
    <t xml:space="preserve">  RouteCacheLimit: 32768</t>
  </si>
  <si>
    <t xml:space="preserve">  SourceRoutingBehavior: 1</t>
  </si>
  <si>
    <t xml:space="preserve">  UseTemporaryAddresses: 0</t>
  </si>
  <si>
    <t xml:space="preserve">  - AutoBackup: true</t>
    <phoneticPr fontId="31"/>
  </si>
  <si>
    <t xml:space="preserve">    Log: Application</t>
    <phoneticPr fontId="31"/>
  </si>
  <si>
    <t xml:space="preserve">    LogPath: '%SystemRoot%\System32\Winevt\Logs\Application.evtx'</t>
    <phoneticPr fontId="31"/>
  </si>
  <si>
    <t xml:space="preserve">    MaximumKilobytes: 20480</t>
    <phoneticPr fontId="31"/>
  </si>
  <si>
    <t xml:space="preserve">    MinimumRetentionDays: -1</t>
    <phoneticPr fontId="31"/>
  </si>
  <si>
    <t xml:space="preserve">    OverflowAction: DoNotOverwrite</t>
    <phoneticPr fontId="31"/>
  </si>
  <si>
    <t xml:space="preserve">    Retention: true</t>
    <phoneticPr fontId="31"/>
  </si>
  <si>
    <t xml:space="preserve">  - AutoBackup: false</t>
    <phoneticPr fontId="31"/>
  </si>
  <si>
    <t xml:space="preserve">    Log: HardwareEvents</t>
    <phoneticPr fontId="31"/>
  </si>
  <si>
    <t xml:space="preserve">    LogPath: '%SystemRoot%\System32\Winevt\Logs\HardwareEvents.evtx'</t>
    <phoneticPr fontId="31"/>
  </si>
  <si>
    <t xml:space="preserve">    MinimumRetentionDays: 0</t>
    <phoneticPr fontId="31"/>
  </si>
  <si>
    <t xml:space="preserve">    OverflowAction: OverwriteAsNeeded</t>
    <phoneticPr fontId="31"/>
  </si>
  <si>
    <t xml:space="preserve">    Retention: false</t>
    <phoneticPr fontId="31"/>
  </si>
  <si>
    <t xml:space="preserve">  - Action: file</t>
    <phoneticPr fontId="31"/>
  </si>
  <si>
    <t xml:space="preserve">    Name: C:\Windows\Temp\Amazon_SSM_Agent_20200610005533.log</t>
    <phoneticPr fontId="31"/>
  </si>
  <si>
    <t xml:space="preserve">    Owner: BUILTIN\Administrators</t>
    <phoneticPr fontId="31"/>
  </si>
  <si>
    <t xml:space="preserve">    Name: C:\Windows\Temp\Amazon_SSM_Agent_20200610005533_000_AmazonSSMAgentMSI.log</t>
    <phoneticPr fontId="31"/>
  </si>
  <si>
    <t xml:space="preserve">    Name: DELGROUP</t>
  </si>
  <si>
    <t xml:space="preserve">    user:</t>
  </si>
  <si>
    <t xml:space="preserve">    user:</t>
    <phoneticPr fontId="31"/>
  </si>
  <si>
    <t xml:space="preserve">    - Administrator</t>
  </si>
  <si>
    <t xml:space="preserve">    - Administrator</t>
    <phoneticPr fontId="31"/>
  </si>
  <si>
    <t xml:space="preserve">    - ansible</t>
  </si>
  <si>
    <t xml:space="preserve">    - ansible</t>
    <phoneticPr fontId="31"/>
  </si>
  <si>
    <t xml:space="preserve">  - Key: HKLM:\Software\Microsoft\Windows\CurrentVersion\Policies\System</t>
  </si>
  <si>
    <t xml:space="preserve">    - Action: present</t>
  </si>
  <si>
    <t xml:space="preserve">      Value: 5</t>
  </si>
  <si>
    <t xml:space="preserve">      ValueName: ConsentPromptBehaviorAdmin</t>
  </si>
  <si>
    <t xml:space="preserve">      Value: 3</t>
  </si>
  <si>
    <t xml:space="preserve">      ValueName: ConsentPromptBehaviorUser</t>
  </si>
  <si>
    <t xml:space="preserve">  - Key: HKLM:\Software\Microsoft\Windows\CurrentVersion\Policies\Explorer</t>
  </si>
  <si>
    <t xml:space="preserve">      Value: 0</t>
  </si>
  <si>
    <t xml:space="preserve">      ValueName: ForceActiveDesktopOn</t>
  </si>
  <si>
    <t xml:space="preserve">      Value: 1</t>
  </si>
  <si>
    <t xml:space="preserve">      ValueName: NoActiveDesktop</t>
  </si>
  <si>
    <t xml:space="preserve">    text:</t>
    <phoneticPr fontId="31"/>
  </si>
  <si>
    <t xml:space="preserve">    - '# Copyright (c) 1993-2009 Microsoft Corp.'</t>
    <phoneticPr fontId="31"/>
  </si>
  <si>
    <t xml:space="preserve">    - '#'</t>
    <phoneticPr fontId="31"/>
  </si>
  <si>
    <t xml:space="preserve">    - '# This is a sample HOSTS file used by Microsoft TCP/IP for Windows.'</t>
    <phoneticPr fontId="31"/>
  </si>
  <si>
    <t xml:space="preserve">    - '# This file contains the mappings of IP addresses to host names. Each'</t>
    <phoneticPr fontId="31"/>
  </si>
  <si>
    <t xml:space="preserve">  - HotFixID: KB3176936</t>
    <phoneticPr fontId="31"/>
  </si>
  <si>
    <t xml:space="preserve">  - HotFixID: KB3186568</t>
    <phoneticPr fontId="31"/>
  </si>
  <si>
    <t xml:space="preserve">  'AWS PV Network Device #0':</t>
    <phoneticPr fontId="31"/>
  </si>
  <si>
    <t xml:space="preserve">  - Name: Ethernet</t>
    <phoneticPr fontId="31"/>
  </si>
  <si>
    <t xml:space="preserve">    parameter: Microsoft LLDP Protocol Driver</t>
    <phoneticPr fontId="31"/>
  </si>
  <si>
    <t xml:space="preserve">    parameter: Microsoft Network Adapter Multiplexor Protocol</t>
    <phoneticPr fontId="31"/>
  </si>
  <si>
    <t xml:space="preserve">    - 192.168.0.1</t>
  </si>
  <si>
    <t xml:space="preserve">    IPv4DHCPEnabled: 1</t>
  </si>
  <si>
    <t xml:space="preserve">    IPv4DNS:</t>
  </si>
  <si>
    <t xml:space="preserve">    - 192.168.0.2</t>
  </si>
  <si>
    <t xml:space="preserve">    IPv4MTU: 9001</t>
  </si>
  <si>
    <t xml:space="preserve">    IPv6DHCPEnabled: 1</t>
  </si>
  <si>
    <t xml:space="preserve">    IPv6DNS: []</t>
  </si>
  <si>
    <t xml:space="preserve">    IPv6MTU: 9001</t>
  </si>
  <si>
    <t xml:space="preserve">    NetBIOSSetting: 0</t>
  </si>
  <si>
    <t xml:space="preserve">    RegisterThisConnectionsAddress: true</t>
  </si>
  <si>
    <t xml:space="preserve">    UseSuffixWhenRegistering: true</t>
  </si>
  <si>
    <t xml:space="preserve">    connection_name: Ethernet</t>
  </si>
  <si>
    <t xml:space="preserve">    ifDesc: 'AWS PV Network Device #0'</t>
  </si>
  <si>
    <t xml:space="preserve">  - DefaultIPv4Gateway: []</t>
  </si>
  <si>
    <t xml:space="preserve">    DefaultIPv6Gateway: []</t>
  </si>
  <si>
    <t xml:space="preserve">    IPv4DNS: []</t>
  </si>
  <si>
    <t xml:space="preserve">    connection_name: Local Area Connection* 1</t>
  </si>
  <si>
    <t xml:space="preserve">    ifDesc: Microsoft Kernel Debug Network Adapter</t>
  </si>
  <si>
    <t xml:space="preserve">  - AllowInboundRules: 2</t>
  </si>
  <si>
    <t xml:space="preserve">    AllowLocalFirewallRules: 2</t>
  </si>
  <si>
    <t xml:space="preserve">    AllowLocalIPsecRules: 2</t>
  </si>
  <si>
    <t xml:space="preserve">    AllowUnicastResponseToMulticast: 2</t>
  </si>
  <si>
    <t xml:space="preserve">    DefaultInboundAction: 0</t>
  </si>
  <si>
    <t xml:space="preserve">    DefaultOutboundAction: 0</t>
  </si>
  <si>
    <t xml:space="preserve">    Enabled: 1</t>
  </si>
  <si>
    <t xml:space="preserve">    LogFileName: '%systemroot%\system32\LogFiles\Firewall\pfirewall.log'</t>
  </si>
  <si>
    <t xml:space="preserve">    LogMaxSizeKilobytes: 4096</t>
  </si>
  <si>
    <t xml:space="preserve">    Name: Domain</t>
  </si>
  <si>
    <t xml:space="preserve">    NotifyOnListen: 0</t>
  </si>
  <si>
    <t xml:space="preserve">    Name: Private</t>
  </si>
  <si>
    <t xml:space="preserve">    Enabled: 2</t>
  </si>
  <si>
    <t xml:space="preserve">    FirewallAction: 2</t>
  </si>
  <si>
    <t xml:space="preserve">    LocalAddress:</t>
  </si>
  <si>
    <t xml:space="preserve">    - Any</t>
  </si>
  <si>
    <t xml:space="preserve">    LocalPort:</t>
  </si>
  <si>
    <t xml:space="preserve">    Profile: 0</t>
  </si>
  <si>
    <t xml:space="preserve">    RemoteAddress:</t>
  </si>
  <si>
    <t xml:space="preserve">    RemotePort:</t>
  </si>
  <si>
    <t xml:space="preserve">    Group: null</t>
  </si>
  <si>
    <t xml:space="preserve">    Protocol: Any</t>
  </si>
  <si>
    <t xml:space="preserve">    AddressFamily: 23</t>
  </si>
  <si>
    <t xml:space="preserve">    Type: 1</t>
  </si>
  <si>
    <t xml:space="preserve">    ifDesc: Network Device #0</t>
  </si>
  <si>
    <t xml:space="preserve">    ipaddr: 0:0:0:0:0:0:0:0</t>
  </si>
  <si>
    <t xml:space="preserve">    prefix: 64</t>
  </si>
  <si>
    <t xml:space="preserve">    ifDesc: Network Device #1</t>
  </si>
  <si>
    <t>VAR_WIN_NetIPv4Protocol:</t>
  </si>
  <si>
    <t xml:space="preserve">  IGMPLevel: 2</t>
  </si>
  <si>
    <t xml:space="preserve">  IGMPVersion: 4</t>
  </si>
  <si>
    <t xml:space="preserve">  MinimumMtu: 576</t>
  </si>
  <si>
    <t xml:space="preserve">    Name: Z</t>
  </si>
  <si>
    <t xml:space="preserve">    Password: Passw0rd123</t>
  </si>
  <si>
    <t xml:space="preserve">    ProviderName: \\192.168.0.1\TESTPF</t>
  </si>
  <si>
    <t xml:space="preserve">    User: TestUser</t>
  </si>
  <si>
    <t xml:space="preserve">  AddressMaskReply: 0</t>
    <phoneticPr fontId="31"/>
  </si>
  <si>
    <t xml:space="preserve">  DefaultHopLimit: 128</t>
    <phoneticPr fontId="31"/>
  </si>
  <si>
    <t xml:space="preserve">    AddressFamily: 23</t>
    <phoneticPr fontId="31"/>
  </si>
  <si>
    <t xml:space="preserve">    Type: 1</t>
    <phoneticPr fontId="31"/>
  </si>
  <si>
    <t xml:space="preserve">    NotifyOnListen: 0</t>
    <phoneticPr fontId="31"/>
  </si>
  <si>
    <t xml:space="preserve">    NetBIOSSetting: null</t>
    <phoneticPr fontId="31"/>
  </si>
  <si>
    <t xml:space="preserve">  (1)Key</t>
    <phoneticPr fontId="8"/>
  </si>
  <si>
    <t>VAR_WIN_OSRecoveryConfiguration:</t>
  </si>
  <si>
    <t xml:space="preserve">  BootSystem:</t>
  </si>
  <si>
    <t xml:space="preserve">    default: '{0daf9bba-94c8-11e6-b1fd-0e5bdc9ce43b}'</t>
  </si>
  <si>
    <t xml:space="preserve">    timeout: '30'</t>
  </si>
  <si>
    <t xml:space="preserve">  SystemError:</t>
  </si>
  <si>
    <t xml:space="preserve">    AlwaysKeepMemoryDump: null</t>
  </si>
  <si>
    <t xml:space="preserve">    AutoReboot: true</t>
  </si>
  <si>
    <t xml:space="preserve">    DebugFilePath: '%SystemRoot%\MEMORY.DMP'</t>
  </si>
  <si>
    <t xml:space="preserve">    DebugInfoType: 7</t>
  </si>
  <si>
    <t xml:space="preserve">    FilterPages: null</t>
  </si>
  <si>
    <t xml:space="preserve">    MiniDumpDirectory: '%SystemRoot%\Minidump'</t>
  </si>
  <si>
    <t xml:space="preserve">    OverwriteExistingDebugFile: true</t>
  </si>
  <si>
    <t>VAR_WIN_PagefileSetting:</t>
  </si>
  <si>
    <t xml:space="preserve">  AutomaticManagedPagefileSetting:</t>
  </si>
  <si>
    <t xml:space="preserve">    AutomaticManagedPagefile: false</t>
  </si>
  <si>
    <t xml:space="preserve">  Drive:</t>
  </si>
  <si>
    <t xml:space="preserve">  - DriveName: 'c:'</t>
  </si>
  <si>
    <t xml:space="preserve">    InitialSize: 1024</t>
  </si>
  <si>
    <t xml:space="preserve">    MaximumSize: 2048</t>
  </si>
  <si>
    <t xml:space="preserve">    PageFileSettingType: CustomSize</t>
    <phoneticPr fontId="31"/>
  </si>
  <si>
    <t xml:space="preserve">  - Properties:</t>
  </si>
  <si>
    <t xml:space="preserve">    - Key: Unicode</t>
  </si>
  <si>
    <t xml:space="preserve">      Value: 'yes'</t>
  </si>
  <si>
    <t xml:space="preserve">    Section: Unicode</t>
  </si>
  <si>
    <t xml:space="preserve">    - Key: MinimumPasswordAge</t>
  </si>
  <si>
    <t xml:space="preserve">      Value: '0'</t>
  </si>
  <si>
    <t xml:space="preserve">    - Key: MaximumPasswordAge</t>
  </si>
  <si>
    <t xml:space="preserve">      Value: '42'</t>
  </si>
  <si>
    <t xml:space="preserve">    - Key: MinimumPasswordLength</t>
  </si>
  <si>
    <t xml:space="preserve">    Section: System Access</t>
  </si>
  <si>
    <t xml:space="preserve">  - CmdLine: ''</t>
  </si>
  <si>
    <t xml:space="preserve">    Delay1(msec): '3000'</t>
  </si>
  <si>
    <t xml:space="preserve">    Delay2(msec): '3000'</t>
  </si>
  <si>
    <t xml:space="preserve">    DisplayName: AllJoyn Router Service</t>
  </si>
  <si>
    <t xml:space="preserve">    FailureAction1: RESTART</t>
  </si>
  <si>
    <t xml:space="preserve">    FailureAction2: RESTART</t>
  </si>
  <si>
    <t xml:space="preserve">    Name: AJRouter</t>
  </si>
  <si>
    <t xml:space="preserve">    RebootMessage: ''</t>
  </si>
  <si>
    <t xml:space="preserve">    ResetPeriod(sec): '86400'</t>
  </si>
  <si>
    <t xml:space="preserve">    StartType: Manual</t>
  </si>
  <si>
    <t xml:space="preserve">    Status: Stopped</t>
  </si>
  <si>
    <t xml:space="preserve">    Delay1(msec): '120000'</t>
  </si>
  <si>
    <t xml:space="preserve">    Delay2(msec): '300000'</t>
  </si>
  <si>
    <t xml:space="preserve">    DisplayName: Application Layer Gateway Service</t>
  </si>
  <si>
    <t xml:space="preserve">    Name: ALG</t>
  </si>
  <si>
    <t xml:space="preserve">    ResetPeriod(sec): '900'</t>
  </si>
  <si>
    <t xml:space="preserve">    Description: Test User Create</t>
  </si>
  <si>
    <t xml:space="preserve">    Disabled: false</t>
  </si>
  <si>
    <t xml:space="preserve">    FullName: 'TestUser'</t>
  </si>
  <si>
    <t xml:space="preserve">    Name: TestUser</t>
  </si>
  <si>
    <t xml:space="preserve">    PasswordChangeable: true</t>
  </si>
  <si>
    <t xml:space="preserve">    PasswordExpires: false</t>
  </si>
  <si>
    <t xml:space="preserve">    PasswordRequired: false</t>
  </si>
  <si>
    <t>WIN_Defender：WindowsDefender設定</t>
    <rPh sb="28" eb="30">
      <t>セッテイ</t>
    </rPh>
    <phoneticPr fontId="8"/>
  </si>
  <si>
    <t>「Windows セキュリティ」「ウィルスと驚異の防止」「ウィルスと驚異の防止の設定」の「設定の管理」「リアルタイム保護」に該当&lt;br&gt;false ： オン&lt;br&gt;true ： オフ</t>
  </si>
  <si>
    <t xml:space="preserve">  - Action: directory</t>
    <phoneticPr fontId="31"/>
  </si>
  <si>
    <t xml:space="preserve">    Name: C:\Windows\Temp\Test</t>
    <phoneticPr fontId="31"/>
  </si>
  <si>
    <t xml:space="preserve">    Owner: BUILTIN\Administrators</t>
    <phoneticPr fontId="31"/>
  </si>
  <si>
    <t xml:space="preserve">  - Action: absent</t>
    <phoneticPr fontId="31"/>
  </si>
  <si>
    <t xml:space="preserve">    Name: C:\Windows\Temp\DelTest</t>
    <phoneticPr fontId="31"/>
  </si>
  <si>
    <t xml:space="preserve">    SyncDomainWithMembership: 1</t>
    <phoneticPr fontId="31"/>
  </si>
  <si>
    <t xml:space="preserve">             Action</t>
    <phoneticPr fontId="31"/>
  </si>
  <si>
    <t xml:space="preserve">  - Key: HKLM:\SOFTWARE\Microsoft\Windows\Windows Error Reporting</t>
  </si>
  <si>
    <t xml:space="preserve">      ValueName: EnableZip</t>
  </si>
  <si>
    <t xml:space="preserve">      Value: \WindowsErrorReportingServicePort</t>
  </si>
  <si>
    <t xml:space="preserve">      ValueName: ErrorPort</t>
  </si>
  <si>
    <t xml:space="preserve">  - Key: HKLM:\SOFTWARE\Microsoft\Windows\Windows Error Reporting\Assert Filtering Policy</t>
  </si>
  <si>
    <t xml:space="preserve">      ValueName: ReportAndContinue</t>
  </si>
  <si>
    <t>「コントロール パネル」「すべてのコントロール パネル項目」「管理ツール」「イベントビューアー」「イベントビューアー(ローカル)」の選択したログの「プロパティ」「全般」の「イベントログサイズが最大値に達したとき」に該当&lt;br&gt;Retention=false, AutoBackup=false : 必要に応じてイベントを上書きする&lt;br&gt;Retention=true, AutoBackup=true : イベントを上書きしないでログをアーカイブする&lt;br&gt;Retention=true, AutoBackup=false : イベントを上書きしない</t>
    <phoneticPr fontId="31"/>
  </si>
  <si>
    <t xml:space="preserve">    DefaultIPv6Gateway: []</t>
    <phoneticPr fontId="31"/>
  </si>
  <si>
    <t xml:space="preserve">  phoneCallHistory: Allow</t>
  </si>
  <si>
    <t xml:space="preserve">  picturesLibrary: Allow</t>
  </si>
  <si>
    <t xml:space="preserve">  radios: Allow</t>
  </si>
  <si>
    <t xml:space="preserve">  userAccountInformation: Allow</t>
  </si>
  <si>
    <t xml:space="preserve">  userDataTasks: Allow</t>
  </si>
  <si>
    <t xml:space="preserve">  userNotificationListener: Allow</t>
  </si>
  <si>
    <t xml:space="preserve">  videosLibrary: Allow</t>
  </si>
  <si>
    <t xml:space="preserve">  webcam: Allow</t>
  </si>
  <si>
    <t>「コントロール パネル」「すべてのコントロール パネル項目」「管理ツール」「コンピューターの管理」「記憶域」「ディスクの管理」の「各ディスクを選択してのプロパティ」「ボリューム」の「状態」に該当</t>
    <phoneticPr fontId="31"/>
  </si>
  <si>
    <t>「コントロール パネル」「すべてのコントロール パネル項目」「管理ツール」「コンピューターの管理」「記憶域」「ディスクの管理」の「各ディスクを選択してのプロパティ」「ボリューム」の「ディスク」に該当</t>
  </si>
  <si>
    <t>（１）（２）（３）はGet-WmiObject Win32_Serviceで取得、Set-Serviceで設定</t>
    <phoneticPr fontId="8"/>
  </si>
  <si>
    <t xml:space="preserve">    （5）Domain</t>
    <phoneticPr fontId="31"/>
  </si>
  <si>
    <t xml:space="preserve">    （6）AccountType</t>
    <phoneticPr fontId="31"/>
  </si>
  <si>
    <t xml:space="preserve">    （8）InstallDate</t>
    <phoneticPr fontId="31"/>
  </si>
  <si>
    <t xml:space="preserve">    （9）LocalAccount</t>
    <phoneticPr fontId="31"/>
  </si>
  <si>
    <t xml:space="preserve">    （10）Lockout</t>
    <phoneticPr fontId="31"/>
  </si>
  <si>
    <t>（5）～(6)、(8)～（10）は、Get-WmiObject Win32_UserAccount　コマンドで使用される。</t>
  </si>
  <si>
    <t>ユーザー アカウントが、Windows オペレーティング システムロックされているかどうか&lt;br&gt;true ： ロックされている&lt;br&gt;false ： ロックされていない</t>
    <phoneticPr fontId="31"/>
  </si>
  <si>
    <t>ローカルコンピュータに定義されたユーザーアカウント&lt;br&gt;true ：ローカルコンピュータに定義されているユーザーアカウント&lt;br&gt;false ： ローカルコンピュータに定義されていないユーザーアカウント</t>
    <phoneticPr fontId="31"/>
  </si>
  <si>
    <t>ユーザー アカウントが属している Windows ドメイン名</t>
    <phoneticPr fontId="31"/>
  </si>
  <si>
    <t xml:space="preserve">Windows ユーザー アカウントの特性フラグ&lt;br&gt;Temporary duplicate account (256)&lt;br&gt;Normal account (512)&lt;br&gt;Interdomain trust account (2048)&lt;br&gt;Workstation trust account (4096)&lt;br&gt;Server trust account (8192) </t>
    <phoneticPr fontId="31"/>
  </si>
  <si>
    <t>オブジェクトがインストールされた日</t>
    <phoneticPr fontId="31"/>
  </si>
  <si>
    <t>チームが設定されていないと、VLANは追加できない。</t>
    <phoneticPr fontId="8"/>
  </si>
  <si>
    <t>展開前の環境変数への参照（"%PATH%" など）を含む設定値を更新する場合、更新内容によって設定値が順番通りに設定されない</t>
    <phoneticPr fontId="8"/>
  </si>
  <si>
    <t>Value</t>
    <phoneticPr fontId="8"/>
  </si>
  <si>
    <t>リモートデスクトップ Easy Print 機能で設定されるプリンタ情報は収集対象外となる。
リモート経由で情報は取得できない。
またOSロールでは、インストールディレクトリ/_gathered_data/&lt;IP&gt;/OS/WIN_PrinterInfo/command配下にある各コマンド結果の中間ファイル情報を元にパラメータファイルが作成されますので、中間ファイルとパラメータファイルの内容が同じならば正しい動きとなります。
中間ファイルの内容も確認してみてください。</t>
    <phoneticPr fontId="8"/>
  </si>
  <si>
    <t>　P65  「8.1  ファイル、フォルダーへのアクセス権の設定」</t>
    <phoneticPr fontId="31"/>
  </si>
  <si>
    <t>・確認パラメータ： (3) AccessToStringの設定値</t>
    <rPh sb="1" eb="3">
      <t>カクニン</t>
    </rPh>
    <rPh sb="29" eb="32">
      <t>セッテイチ</t>
    </rPh>
    <phoneticPr fontId="31"/>
  </si>
  <si>
    <t>・確認パラメータ： (2) Key、(3)Value</t>
    <rPh sb="1" eb="3">
      <t>カクニン</t>
    </rPh>
    <phoneticPr fontId="31"/>
  </si>
  <si>
    <t>・確認パラメータ： (13) Passwordの設定値</t>
    <rPh sb="1" eb="3">
      <t>カクニン</t>
    </rPh>
    <rPh sb="24" eb="27">
      <t>セッテイチ</t>
    </rPh>
    <phoneticPr fontId="31"/>
  </si>
  <si>
    <t>　P60～61  「7.1  ユーザー管理について」</t>
    <phoneticPr fontId="31"/>
  </si>
  <si>
    <t>・確認パラメータ： (3) userの設定値</t>
    <rPh sb="1" eb="3">
      <t>カクニン</t>
    </rPh>
    <rPh sb="19" eb="22">
      <t>セッテイチ</t>
    </rPh>
    <phoneticPr fontId="31"/>
  </si>
  <si>
    <t>・確認パラメータ：(4)StartTypeの設定値</t>
    <rPh sb="1" eb="3">
      <t>カクニン</t>
    </rPh>
    <phoneticPr fontId="31"/>
  </si>
  <si>
    <t>※セキュリティ上留意すべき設定項目</t>
    <phoneticPr fontId="31"/>
  </si>
  <si>
    <t xml:space="preserve">    Name: TESTGROUP1</t>
    <phoneticPr fontId="31"/>
  </si>
  <si>
    <t>「コントロール パネル」「すべてのコントロール パネル項目」「デバイスマネージャー」「ネットワークアダプター」で選択した「ネットワークアダプター名称」に該当</t>
    <phoneticPr fontId="31"/>
  </si>
  <si>
    <t>プロパティ名は「コントロール パネル」「すべてのコントロール パネル項目」「デバイスマネージャー」「NICのプロパティ」の「詳細設定」の「プロパティ」に該当値は「コントロール パネル」「すべてのコントロール パネル項目」「デバイスマネージャー」「NICのプロパティ」「詳細設定」の「値」に該当</t>
    <phoneticPr fontId="31"/>
  </si>
  <si>
    <t>(2)プロパティ名: 値</t>
    <phoneticPr fontId="31"/>
  </si>
  <si>
    <t>「コントロール パネル」「すべてのコントロール パネル項目」「ネットワークと共有センター」「アダプターの設定の変更」で選択したネットワークアダプター名称の「プロパティ」「この接続は次の項目を使用します」の項目に該当</t>
    <phoneticPr fontId="31"/>
  </si>
  <si>
    <t>「コントロール パネル」「すべてのコントロール パネル項目」「ネットワークと共有センター」「アダプターの設定の変更」で選択したネットワークアダプター名称の「プロパティ」「この接続は次の項目を使用します」の項目のチェックボックスに該当&lt;br&gt;true ： 項目を使用する&lt;br&gt;false ： 項目を使用しない</t>
    <phoneticPr fontId="31"/>
  </si>
  <si>
    <t>「コントロール パネル」「すべてのコントロール パネル項目」「ネットワークと共有センター」「アダプターの設定の変更」で選択したネットワークデバイスのプロパティの接続の方法に該当</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</si>
  <si>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4(TCP/IPv4)」のプロパティボタン押下、「インターネットプロトコルバージョン4(TCP/IPv4)のプロパティ」の詳細設定ボタン押下、「TCP/IP 詳細設定」「IP設定」「デフォルトゲートウェイ」のIPアドレスに該当</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</si>
  <si>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4(TCP/IPv4)」のプロパティボタン押下、「インターネットプロトコルバージョン4(TCP/IPv4)のプロパティ」の詳細設定ボタン押下、「TCP/IP 詳細設定」「DNS」「DNSサーバアドレス(使用順)」のIPアドレスに該当</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</si>
  <si>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6(TCP/IPv6)」のプロパティボタン押下、「インターネットプロトコルバージョン6(TCP/IPv6)のプロパティ」の詳細設定ボタン押下、「TCP/IP 詳細設定」「DNS」「DNSサーバアドレス(使用順)」のIPアドレスに該当</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</si>
  <si>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4(TCO/IPv4)」か「インターネットプロトコルバージョン6(TCP/IPv6)」のプロパティボタン押下、「インターネットプロトコルバージョン4(TCP/IPv4)のプロパティ」か「インターネットプロトコルバージョン6(TCP/IPv6)のプロパティ」の詳細設定ボタン押下、「TCP/IP 詳細設定」「DNS」「この接続のアドレスをDNSに登録する」に該当&lt;br&gt;true ： 登録する&lt;br&gt;false ： 登録しない</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</si>
  <si>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4(TCO/IPv4)」か「インターネットプロトコルバージョン6(TCP/IPv6)」のプロパティボタン押下、「インターネットプロトコルバージョン4(TCP/IPv4)のプロパティ」か「インターネットプロトコルバージョン6(TCP/IPv6)のプロパティ」の詳細設定ボタン押下、「TCP/IP 詳細設定」「DNS」「この接続のDNSサフィックスをDNSに使う」に該当&lt;br&gt;true ： 登録する&lt;br&gt;false ： 登録しない</t>
    <phoneticPr fontId="31"/>
  </si>
  <si>
    <t>VAR_WIN_NetAdapterConfiguration:</t>
    <phoneticPr fontId="31"/>
  </si>
  <si>
    <t xml:space="preserve">    DisplayName: Windows Media Player x86 (UDP-Out)</t>
  </si>
  <si>
    <t xml:space="preserve">    Group: '@FirewallAPI.dll,-31002'</t>
  </si>
  <si>
    <t xml:space="preserve">    Name: WMP-Out-UDP-x86</t>
  </si>
  <si>
    <t xml:space="preserve">    Program: '%ProgramFiles(x86)%\Windows Media Player\wmplayer.exe'</t>
  </si>
  <si>
    <t xml:space="preserve">    Protocol: UDP</t>
  </si>
  <si>
    <t xml:space="preserve">    RuleDescription: Outbound rule for Windows Media Player to allow UDP Media Streaming. [UDP]</t>
  </si>
  <si>
    <t xml:space="preserve">    Service: Any</t>
  </si>
  <si>
    <t xml:space="preserve">    DisplayName: Test_Outbound_FireWall</t>
  </si>
  <si>
    <t xml:space="preserve">    Name: Test_Outbound_FireWall</t>
  </si>
  <si>
    <t xml:space="preserve">    Program: '%ProgramFiles% (x86)\Test_Outbound_FireWall\Test_Outbound_FireWall.exe'</t>
  </si>
  <si>
    <t xml:space="preserve">    RuleDescription: Test_Outbound_FireWall</t>
  </si>
  <si>
    <t xml:space="preserve"> ネットワークデバイスのプロパティの接続方法「インターネットプロトコルバージョン4」または「インターネットプロトコルバージョン6」のプロパティのIPアドレス、Microsoft ISATAP AdapterのIPアドレスに該当</t>
    <phoneticPr fontId="31"/>
  </si>
  <si>
    <t>リモートアクセスユーザーロックアウト再ログオン所要時間（分単位)</t>
    <phoneticPr fontId="31"/>
  </si>
  <si>
    <t xml:space="preserve">「サーバー マネージャー」「ローカルサーバー」「NICチーミング」「チーム」「各チームのプロパティ」「メンバー アダプター」のチーム内がチェックされているアダプタに該当 </t>
    <phoneticPr fontId="31"/>
  </si>
  <si>
    <t>「サーバー マネージャー」「ローカルサーバー」「NICチーミング」「チーム」「各チームのプロパティ」「追加のプロパティ」「チーミングモード」に該当&lt;br&gt;0 ： 静的チーミング&lt;br&gt;1 ： スイッチに依存しない&lt;br&gt;2 ： LACP</t>
    <phoneticPr fontId="31"/>
  </si>
  <si>
    <t>「サーバー マネージャー」「ローカルサーバー」「NICチーミング」「チーム」「各チームのプロパティ」「追加のプロパティ」「負荷分散モード」に該当&lt;br&gt;0 ： アドレスのハッシュ&lt;br&gt;2 ： IPアドレス&lt;br&gt;3 ： MACアドレス&lt;br&gt;4 ： Hyper-V ポート&lt;br&gt;5 ： 動的</t>
    <phoneticPr fontId="31"/>
  </si>
  <si>
    <t>「サーバー マネージャー」「ローカルサーバー」「NICチーミング」「チーム」「各チームのプロパティ」「追加のプロパティ」「スタンバイアダプター」に該当&lt;br&gt;※なし(すべてのアダプターがアクティブ)の場合はnull</t>
    <phoneticPr fontId="31"/>
  </si>
  <si>
    <t>「サーバー マネージャー」「ローカルサーバー」「NICチーミング」「アダプターとインターフェース」「チーム インターフェース」「VLAN メンバーシップ」の「特定のVLAN」に該当&lt;br&gt;※Defaultがfalseの場合のみVlanIDの設定が有効</t>
    <phoneticPr fontId="31"/>
  </si>
  <si>
    <t>「コントロール パネル」「すべてのコントロール パネル項目」「システム」「システムのプロパティ」「詳細設定」の「起動と回復」の設定を押下、「起動システム」の「既定のオペレーティングシステム」に該当&lt;br&gt;ブートエントリの識別子を設定する。&lt;br&gt;ブートエントリの識別子は、「bcdedit」または「bcdedit /v」コマンドで出力される、ブート構成データ (BCD)」の「Windowsブートローダー」-「identifier」の値</t>
    <phoneticPr fontId="8"/>
  </si>
  <si>
    <t>「コントロール パネル」「すべてのコントロール パネル項目」「システム」「システムのプロパティ」「詳細設定」の「パフォーマンス」の設定を押下、「パフォーマンスオプション」「詳細設定」の「仮想メモリ」「各ドライブのページングファイルのサイズ」の「選択したドライブ」に該当</t>
    <phoneticPr fontId="31"/>
  </si>
  <si>
    <t>VAR_WIN_PartitionSetting</t>
  </si>
  <si>
    <t>VAR_WIN_PrinterInfo</t>
  </si>
  <si>
    <t>各プリンタの「プロパティ」「詳細設定」の「スプール設定」に該当&lt;br&gt;true：「印刷ドキュメントをスプールし、プログラムの印刷処理を高速に行う」のラジオボタンがON&lt;br&gt;false：「プリンタに直接データを送る」のラジオボタンがOFF</t>
    <phoneticPr fontId="31"/>
  </si>
  <si>
    <t>各プリンタの「プロパティ」「詳細設定」の「スプール設定_キュー」に該当&lt;br&gt;true：「全ページ分のデータをスプールしてから、印刷データをプリンターに送る」のラジオボタンがON&lt;br&gt;false：「すぐに印刷データをプリンターに送る」のラジオボタンがOFF</t>
    <phoneticPr fontId="31"/>
  </si>
  <si>
    <t>「コントロール パネル」「すべてのコントロール パネル項目」「管理ツール」「サービス」の選択したサービスのプロパティ「回復」の「プログラムの実行」の「プログラム」 「コマンドラインのパラメタ―」 「コマンドラインにエラーカウントのオプションを追加」のチェックボックスに該当する&lt;br&gt;プログラム ： プログラム実行パス&lt;br&gt;コマンドラインのパラメタ― ： パラメタ―値&lt;br&gt;コマンドラインにエラーカウントのオプションを追加 ： 追加の場合は/fail=%1%'を記載、追加しない場合は記載しない</t>
    <phoneticPr fontId="8"/>
  </si>
  <si>
    <t>「サーバーマネージャー」「ダッシュボード」「役割と機能の追加」「役割と機能の追加ウィザード」「サーバーの役割」の「管理ツールを含める(存在する場合)」に該当&lt;br&gt;true ： 管理ツールを含める&lt;br&gt;false ： 管理ツールを含めない</t>
    <phoneticPr fontId="31"/>
  </si>
  <si>
    <t>Windows Defenderをインストールしていない場合は、本ロール実行時にエラーとなる。</t>
    <phoneticPr fontId="8"/>
  </si>
  <si>
    <t>-</t>
    <phoneticPr fontId="31"/>
  </si>
  <si>
    <t>更新プログラムファイルをロールにOS(構築時使用するOSに該当)/WIN_HotFix/OS_build/files/配下に配置する。</t>
    <rPh sb="21" eb="22">
      <t>トキ</t>
    </rPh>
    <rPh sb="22" eb="24">
      <t>シヨウ</t>
    </rPh>
    <phoneticPr fontId="8"/>
  </si>
  <si>
    <t>説明</t>
    <rPh sb="0" eb="2">
      <t>セツメイ</t>
    </rPh>
    <phoneticPr fontId="31"/>
  </si>
  <si>
    <t>セカンダリ インターフェースのVLANを作成する際には、ifDescを空文字とする。　設定内容： ifDesc: ''</t>
    <phoneticPr fontId="8"/>
  </si>
  <si>
    <t>VAR_WIN_InstallPP</t>
  </si>
  <si>
    <t>VAR_WIN_DirectorySetting:</t>
    <phoneticPr fontId="31"/>
  </si>
  <si>
    <t>VAR_WIN_Group</t>
  </si>
  <si>
    <t>VAR_WIN_PagefileSetting</t>
    <phoneticPr fontId="47" type="noConversion"/>
  </si>
  <si>
    <t xml:space="preserve">    - &lt;DataCollectorSet&gt;</t>
    <phoneticPr fontId="31"/>
  </si>
  <si>
    <t xml:space="preserve">    - '  &lt;Status&gt;0&lt;/Status&gt;'</t>
    <phoneticPr fontId="31"/>
  </si>
  <si>
    <t xml:space="preserve">    - '  &lt;Duration&gt;0&lt;/Duration&gt;'</t>
    <phoneticPr fontId="31"/>
  </si>
  <si>
    <t xml:space="preserve">    - '  &lt;Description&gt;Server Manager performance monitoring data collector set&lt;/Description&gt;'</t>
    <phoneticPr fontId="31"/>
  </si>
  <si>
    <t xml:space="preserve">    - '  &lt;DescriptionUnresolved&gt;Server Manager performance monitoring data collector set&lt;/DescriptionUnresolved&gt;'</t>
    <phoneticPr fontId="31"/>
  </si>
  <si>
    <t>変数説明に該当する内容は、OSエディションによって、内容が変わる場合がある。
■ MAPSReportingの場合
・Windows Server 2016 Standard
 「WindowsDefender」の「クラウドベースの保護」に該当
・Windows Server 2016 Datacenter
 「Windows Defender」「設定」の「Windows Defender オフライン」に該当
■ SubmitSamplesConsentの場合
・Windows Server 2016 Standard
 「WindowsDefender」の「サンプルの自動送信」に該当
・Windows Server 2016 Datacenter
 「Windows Defender」「設定」の「バージョン情報」に該当</t>
    <phoneticPr fontId="8"/>
  </si>
  <si>
    <t>VAR_WIN_NetFirewallRule_Inbound:</t>
    <phoneticPr fontId="8"/>
  </si>
  <si>
    <t xml:space="preserve">  - Action: present</t>
    <phoneticPr fontId="8"/>
  </si>
  <si>
    <t xml:space="preserve">    DisplayName: Virtual Machine Monitoring (DCOM-In)</t>
    <phoneticPr fontId="8"/>
  </si>
  <si>
    <t xml:space="preserve">    Enabled: 2</t>
    <phoneticPr fontId="8"/>
  </si>
  <si>
    <t xml:space="preserve">    FirewallAction: 2</t>
    <phoneticPr fontId="8"/>
  </si>
  <si>
    <t xml:space="preserve">    Group: '@icsvc.dll,-700'</t>
    <phoneticPr fontId="8"/>
  </si>
  <si>
    <t xml:space="preserve">    LocalAddress:</t>
    <phoneticPr fontId="8"/>
  </si>
  <si>
    <t xml:space="preserve">    - Any</t>
    <phoneticPr fontId="8"/>
  </si>
  <si>
    <t xml:space="preserve">    LocalPort:</t>
    <phoneticPr fontId="8"/>
  </si>
  <si>
    <t xml:space="preserve">    - '135'</t>
    <phoneticPr fontId="8"/>
  </si>
  <si>
    <t xml:space="preserve">    Name: vm-monitoring-dcom</t>
    <phoneticPr fontId="8"/>
  </si>
  <si>
    <t xml:space="preserve">    Profile: 0</t>
    <phoneticPr fontId="8"/>
  </si>
  <si>
    <t xml:space="preserve">    Program: '%SystemRoot%\system32\svchost.exe'</t>
    <phoneticPr fontId="8"/>
  </si>
  <si>
    <t xml:space="preserve">    Protocol: TCP</t>
    <phoneticPr fontId="8"/>
  </si>
  <si>
    <t xml:space="preserve">    RemoteAddress:</t>
    <phoneticPr fontId="8"/>
  </si>
  <si>
    <t xml:space="preserve">    RemotePort:</t>
    <phoneticPr fontId="8"/>
  </si>
  <si>
    <t xml:space="preserve">    RuleDescription: Allow DCOM traffic for remote Windows Management Instrumentation.</t>
    <phoneticPr fontId="8"/>
  </si>
  <si>
    <t xml:space="preserve">    Service: RpcSs</t>
    <phoneticPr fontId="8"/>
  </si>
  <si>
    <t xml:space="preserve">    DisplayName: Test_Inbound_FireWall</t>
    <phoneticPr fontId="8"/>
  </si>
  <si>
    <t xml:space="preserve">    Enabled: 1</t>
    <phoneticPr fontId="8"/>
  </si>
  <si>
    <t xml:space="preserve">    Group: null</t>
    <phoneticPr fontId="8"/>
  </si>
  <si>
    <t xml:space="preserve">    Name: Test_Inbound_FireWall</t>
    <phoneticPr fontId="8"/>
  </si>
  <si>
    <t xml:space="preserve">    Program: '%ProgramFiles% (x86)\Test_Inbound_FireWall\Test_Inbound_FireWall.exe'</t>
    <phoneticPr fontId="8"/>
  </si>
  <si>
    <t xml:space="preserve">    Protocol: Any</t>
    <phoneticPr fontId="8"/>
  </si>
  <si>
    <t xml:space="preserve">    RuleDescription: Test_Inbound_FireWall</t>
    <phoneticPr fontId="8"/>
  </si>
  <si>
    <t xml:space="preserve">    Service: Any</t>
    <phoneticPr fontId="8"/>
  </si>
  <si>
    <t>VAR_WIN_NetFirewallRule_Outbound:</t>
    <phoneticPr fontId="31"/>
  </si>
  <si>
    <t>各ロールにおける、使用上の留意点を以下に示す。</t>
    <rPh sb="0" eb="1">
      <t>カク</t>
    </rPh>
    <rPh sb="9" eb="11">
      <t>シヨウ</t>
    </rPh>
    <rPh sb="11" eb="12">
      <t>ジョウ</t>
    </rPh>
    <rPh sb="13" eb="16">
      <t>リュウイテン</t>
    </rPh>
    <rPh sb="17" eb="19">
      <t>イカ</t>
    </rPh>
    <rPh sb="20" eb="21">
      <t>シメ</t>
    </rPh>
    <phoneticPr fontId="8"/>
  </si>
  <si>
    <t>WIN_PrivateSetting：プライバシー設定(WS2019のみ)</t>
  </si>
  <si>
    <t>（1）はGet-WmiObject Win32_PnpEntityで出力</t>
    <phoneticPr fontId="8"/>
  </si>
  <si>
    <t>各ロールのGUIを参照する。</t>
    <rPh sb="0" eb="1">
      <t>カク</t>
    </rPh>
    <rPh sb="9" eb="11">
      <t>サンショウ</t>
    </rPh>
    <phoneticPr fontId="31"/>
  </si>
  <si>
    <t xml:space="preserve">  - DefaultIPv4Gateway:</t>
    <phoneticPr fontId="8"/>
  </si>
  <si>
    <t xml:space="preserve">「コントロール パネル」「すべてのコントロール パネル項目」「システム」「システムのプロパティ」「詳細設定」の「起動と回復」の設定を押下、「システムエラー」の「デバッグ情報の書き込み」に該当&lt;br&gt;0 ： なし&lt;br&gt;1 ： 完全メモリ ダンプ/アクティブメモリダンプ&lt;br&gt;2 ： カーネル メモリ ダンプ&lt;br&gt;3 ： 最小メモリ ダンプ (256KB)&lt;br&gt;7 ： 自動メモリ ダンプ </t>
    <phoneticPr fontId="8"/>
  </si>
  <si>
    <t>「コントロール パネル」「すべてのコントロール パネル項目」「システム」「システムのプロパティ」「詳細設定」の「パフォーマンス」の設定を押下、「パフォーマンスオプション」「詳細設定」の「仮想メモリ」「各ドライブのページングファイルのサイズ」の「ページングファイルサイズ」「カスタムサイズ」の「初期サイズ」に該当&lt;br&gt;PageFileSettingTypeでCustomSize選択時</t>
    <phoneticPr fontId="8"/>
  </si>
  <si>
    <t>「コントロール パネル」「すべてのコントロール パネル項目」「システム」「システムのプロパティ」「詳細設定」の「パフォーマンス」の設定を押下、「パフォーマンスオプション」「詳細設定」の「仮想メモリ」「各ドライブのページングファイルのサイズ」の「ページングファイルサイズ」「カスタムサイズ」の「最大サイズ」に該当&lt;br&gt;PageFileSettingTypeでCustomSize選択時</t>
    <phoneticPr fontId="8"/>
  </si>
  <si>
    <t>説明</t>
    <rPh sb="0" eb="2">
      <t>セツメイ</t>
    </rPh>
    <phoneticPr fontId="8"/>
  </si>
  <si>
    <t>ページファイルのパス情報</t>
    <phoneticPr fontId="8"/>
  </si>
  <si>
    <t xml:space="preserve">対応する構築ロールが存在しないサブロールについて、「収集画面／収集コマンドとの対応」の項目で収集データとWindows GUIとのマッピングについて記載
</t>
    <phoneticPr fontId="8"/>
  </si>
  <si>
    <t>収集ロールのパラメータ項目を記載</t>
    <phoneticPr fontId="8"/>
  </si>
  <si>
    <t>構築ロールのパラメータ項目とWindows GUIとのマッピング情報を記載</t>
    <phoneticPr fontId="8"/>
  </si>
  <si>
    <t>対象OS</t>
    <phoneticPr fontId="8"/>
  </si>
  <si>
    <t>Windows OS関連の各機能一覧と対応するWindows機能について記載</t>
    <rPh sb="14" eb="16">
      <t>キノウ</t>
    </rPh>
    <phoneticPr fontId="8"/>
  </si>
  <si>
    <t xml:space="preserve">各機能のパラメータ項目と、Windows GUI上の設定項目のマッピングについては、「マッピング詳細_構築ロール」を参照
</t>
    <rPh sb="1" eb="3">
      <t>キノウ</t>
    </rPh>
    <phoneticPr fontId="8"/>
  </si>
  <si>
    <t>構築ロールに対して、使用上の留意点について記載</t>
    <rPh sb="0" eb="2">
      <t>コウチク</t>
    </rPh>
    <phoneticPr fontId="8"/>
  </si>
  <si>
    <t>・  設定によりOSが動作不可となる可能性があるため、使用に際してはロールのReadmeを十分確認すること</t>
    <phoneticPr fontId="8"/>
  </si>
  <si>
    <t xml:space="preserve">   上記危険性があるため、全OS設定一括実行を行うロール（WIN_ALL/OS_build）のデフォルト設定では実行対象外（コメント化）</t>
    <rPh sb="67" eb="68">
      <t>カ</t>
    </rPh>
    <phoneticPr fontId="8"/>
  </si>
  <si>
    <t>表中のロールを一括実行する機能を持つため、本ロール自身に対応する設定項目は無し
但し、一部の設定リスクの高いロールや扱うデータが大きいロールについてデフォルトでは
 「構築ロールの一括実行対象」 からは除外（コメント化）
詳細については、「マッピング詳細_構築ロール」シートの「WIN_ALL」の章を参照ください
（左記リンクからジャンプすることも可能です）</t>
    <rPh sb="58" eb="59">
      <t>アツカ</t>
    </rPh>
    <rPh sb="64" eb="65">
      <t>オオ</t>
    </rPh>
    <rPh sb="108" eb="109">
      <t>カ</t>
    </rPh>
    <phoneticPr fontId="19"/>
  </si>
  <si>
    <t>1.2 設定画面／設定コマンドとの対応</t>
    <phoneticPr fontId="31"/>
  </si>
  <si>
    <t>2.2 設定画面／設定コマンドとの対応</t>
    <phoneticPr fontId="31"/>
  </si>
  <si>
    <t>3.2 設定画面／設定コマンドとの対応</t>
    <phoneticPr fontId="31"/>
  </si>
  <si>
    <t>4.2 設定画面／設定コマンドとの対応</t>
    <phoneticPr fontId="31"/>
  </si>
  <si>
    <t>×</t>
    <phoneticPr fontId="8"/>
  </si>
  <si>
    <t>×</t>
    <phoneticPr fontId="31"/>
  </si>
  <si>
    <t>48.2 設定画面／設定コマンドとの対応</t>
    <phoneticPr fontId="31"/>
  </si>
  <si>
    <t>47.2 設定画面／設定コマンドとの対応</t>
    <phoneticPr fontId="31"/>
  </si>
  <si>
    <t>45.2 設定画面／設定コマンドとの対応</t>
    <phoneticPr fontId="31"/>
  </si>
  <si>
    <t>41.2 設定画面／設定コマンドとの対応</t>
    <phoneticPr fontId="8"/>
  </si>
  <si>
    <t>40.2 設定画面／設定コマンドとの対応</t>
    <phoneticPr fontId="8"/>
  </si>
  <si>
    <t>39.2 設定画面／設定コマンドとの対応</t>
    <phoneticPr fontId="8"/>
  </si>
  <si>
    <t>38.2 設定画面／設定コマンドとの対応</t>
    <phoneticPr fontId="31"/>
  </si>
  <si>
    <t>36.2 設定画面／設定コマンドとの対応</t>
    <phoneticPr fontId="31"/>
  </si>
  <si>
    <t>34.2 設定画面／設定コマンドとの対応</t>
    <phoneticPr fontId="8"/>
  </si>
  <si>
    <t>33.2 設定画面／設定コマンドとの対応</t>
    <phoneticPr fontId="8"/>
  </si>
  <si>
    <t>32.2 設定画面／設定コマンドとの対応</t>
    <phoneticPr fontId="31"/>
  </si>
  <si>
    <t>31.2 設定画面／設定コマンドとの対応</t>
    <phoneticPr fontId="8"/>
  </si>
  <si>
    <t>30.2 設定画面／設定コマンドとの対応</t>
    <phoneticPr fontId="8"/>
  </si>
  <si>
    <t>29.2 設定画面／設定コマンドとの対応</t>
    <phoneticPr fontId="8"/>
  </si>
  <si>
    <t>28.2 設定画面／設定コマンドとの対応</t>
    <phoneticPr fontId="8"/>
  </si>
  <si>
    <t>27.2 設定画面／設定コマンドとの対応</t>
    <phoneticPr fontId="8"/>
  </si>
  <si>
    <t>26.2 設定画面／設定コマンドとの対応</t>
    <phoneticPr fontId="8"/>
  </si>
  <si>
    <t>25.2 設定画面／設定コマンドとの対応</t>
    <phoneticPr fontId="8"/>
  </si>
  <si>
    <t>24.2 設定画面／設定コマンドとの対応</t>
    <phoneticPr fontId="8"/>
  </si>
  <si>
    <t>23.2 設定画面／設定コマンドとの対応</t>
    <phoneticPr fontId="8"/>
  </si>
  <si>
    <t>22.2 設定画面／設定コマンドとの対応</t>
    <phoneticPr fontId="8"/>
  </si>
  <si>
    <t>21.2 設定画面／設定コマンドとの対応</t>
    <phoneticPr fontId="31"/>
  </si>
  <si>
    <t>20.2 設定画面／設定コマンドとの対応</t>
    <phoneticPr fontId="31"/>
  </si>
  <si>
    <t>19.2 設定画面／設定コマンドとの対応</t>
    <phoneticPr fontId="31"/>
  </si>
  <si>
    <t>18.2 設定画面／設定コマンドとの対応</t>
    <phoneticPr fontId="31"/>
  </si>
  <si>
    <t>16.2 設定画面／設定コマンドとの対応</t>
    <phoneticPr fontId="31"/>
  </si>
  <si>
    <t>15.2 設定画面／設定コマンドとの対応</t>
    <phoneticPr fontId="31"/>
  </si>
  <si>
    <t>14.2 設定画面／設定コマンドとの対応</t>
    <phoneticPr fontId="31"/>
  </si>
  <si>
    <t>13.2 設定画面／設定コマンドとの対応</t>
    <phoneticPr fontId="31"/>
  </si>
  <si>
    <t>12.2 設定画面／設定コマンドとの対応</t>
    <phoneticPr fontId="31"/>
  </si>
  <si>
    <t>11.2 設定画面／設定コマンドとの対応</t>
    <phoneticPr fontId="31"/>
  </si>
  <si>
    <t>10.2 設定画面／設定コマンドとの対応</t>
    <phoneticPr fontId="31"/>
  </si>
  <si>
    <t>9.2 設定画面／設定コマンドとの対応</t>
    <phoneticPr fontId="31"/>
  </si>
  <si>
    <t>8.2 設定画面／設定コマンドとの対応</t>
    <phoneticPr fontId="31"/>
  </si>
  <si>
    <t>6.2 設定画面／設定コマンドとの対応</t>
    <phoneticPr fontId="31"/>
  </si>
  <si>
    <t>5.2 設定画面／設定コマンドとの対応</t>
    <phoneticPr fontId="31"/>
  </si>
  <si>
    <t>7.2 収集画面／収集コマンドとの対応</t>
    <phoneticPr fontId="31"/>
  </si>
  <si>
    <t>17.2 設定画面／設定コマンドとの対応</t>
    <phoneticPr fontId="31"/>
  </si>
  <si>
    <t>35.2 設定画面／設定コマンドとの対応</t>
    <phoneticPr fontId="8"/>
  </si>
  <si>
    <t>37.2 設定画面／設定コマンドとの対応</t>
    <phoneticPr fontId="31"/>
  </si>
  <si>
    <t>42.2 収集画面／収集コマンドとの対応</t>
    <phoneticPr fontId="8"/>
  </si>
  <si>
    <t>43.2 設定画面／設定コマンドとの対応</t>
    <phoneticPr fontId="31"/>
  </si>
  <si>
    <t>44.2 設定画面／設定コマンドとの対応</t>
    <phoneticPr fontId="31"/>
  </si>
  <si>
    <t>46.2 収集画面／収集コマンドとの対応</t>
    <phoneticPr fontId="47" type="noConversion"/>
  </si>
  <si>
    <t>×</t>
    <phoneticPr fontId="8"/>
  </si>
  <si>
    <t xml:space="preserve">  - path: C:/Windows/System32/drivers/etc/hosts</t>
    <phoneticPr fontId="8"/>
  </si>
  <si>
    <t>説明</t>
    <rPh sb="0" eb="2">
      <t>セツメイ</t>
    </rPh>
    <phoneticPr fontId="8"/>
  </si>
  <si>
    <t>－</t>
  </si>
  <si>
    <t>(5)VAR_OS_build_include_management_tools</t>
    <phoneticPr fontId="31"/>
  </si>
  <si>
    <t>レジストリ編集のため、対応する設定画面／設定コマンドは省略する。</t>
    <rPh sb="5" eb="7">
      <t>ヘンシュウ</t>
    </rPh>
    <rPh sb="20" eb="22">
      <t>セッテイ</t>
    </rPh>
    <rPh sb="27" eb="29">
      <t>ショウリャク</t>
    </rPh>
    <phoneticPr fontId="8"/>
  </si>
  <si>
    <t xml:space="preserve">    （1）Name</t>
    <phoneticPr fontId="31"/>
  </si>
  <si>
    <t xml:space="preserve">        (3)Value</t>
    <phoneticPr fontId="31"/>
  </si>
  <si>
    <t xml:space="preserve">  - (1)Key</t>
    <phoneticPr fontId="31"/>
  </si>
  <si>
    <t xml:space="preserve">      - (2)ValueName</t>
    <phoneticPr fontId="31"/>
  </si>
  <si>
    <t xml:space="preserve">        (3)ValueType</t>
    <phoneticPr fontId="31"/>
  </si>
  <si>
    <t xml:space="preserve">   (2)ValueName</t>
    <phoneticPr fontId="8"/>
  </si>
  <si>
    <t xml:space="preserve">   (3)ValueType</t>
    <phoneticPr fontId="8"/>
  </si>
  <si>
    <t xml:space="preserve">   (4)Value</t>
    <phoneticPr fontId="8"/>
  </si>
  <si>
    <t>構築時の設定&lt;br&gt;present:  IPｖ4、IPv6をネットワークデバイスに追加&lt;br&gt;absent: IPｖ4、IPv6をネットワークデバイスから削除</t>
    <phoneticPr fontId="8"/>
  </si>
  <si>
    <t>(3)、（４）、（5）、（13）、（14）は　Get-WmiObject Win32_NetworkAdapterConfiguration、Get-NetIPInterface／Set-NetIPInterface、netsh interface ipv4 show interfaces／netsh interface ipv6 set interfaceにて使用</t>
    <phoneticPr fontId="8"/>
  </si>
  <si>
    <r>
      <rPr>
        <sz val="9"/>
        <color theme="1"/>
        <rFont val="Meiryo UI"/>
        <family val="3"/>
        <charset val="128"/>
      </rPr>
      <t xml:space="preserve"> (1)、(3)</t>
    </r>
    <r>
      <rPr>
        <sz val="9"/>
        <color rgb="FF262626"/>
        <rFont val="Meiryo UI"/>
        <family val="3"/>
        <charset val="128"/>
      </rPr>
      <t>はGet-WindowsFeatureで取得</t>
    </r>
    <rPh sb="28" eb="30">
      <t>シュトク</t>
    </rPh>
    <phoneticPr fontId="8"/>
  </si>
  <si>
    <t>ユーザー作成時に設定するパスワード</t>
    <phoneticPr fontId="31"/>
  </si>
  <si>
    <t>「コントロール パネル」「すべてのコントロール パネル項目」「管理ツール」「コンピュータの管理」「コンピュータの管理(ローカル)」「システムツール」「ローカルユーザーとグループ」「ユーザー」「ユーザーのプロパティ」「全般」の「ユーザーはパスワードを変更できない」のチェックボックスに該当&lt;br&gt;true ： パスワードを変更できる&lt;br&gt;false ： パスワードを変更できない</t>
    <phoneticPr fontId="31"/>
  </si>
  <si>
    <t xml:space="preserve">    Password: 'Passw0rd123'</t>
    <phoneticPr fontId="8"/>
  </si>
  <si>
    <t xml:space="preserve">    PasswordApply: true</t>
    <phoneticPr fontId="8"/>
  </si>
  <si>
    <t xml:space="preserve">    （14）PasswordApply</t>
    <phoneticPr fontId="31"/>
  </si>
  <si>
    <t xml:space="preserve">   　　 Action</t>
    <phoneticPr fontId="31"/>
  </si>
  <si>
    <t>マッピング詳細情報（構築ロール）</t>
    <rPh sb="7" eb="9">
      <t>ジョウホウ</t>
    </rPh>
    <phoneticPr fontId="8"/>
  </si>
  <si>
    <t>(*1) 凡例</t>
    <rPh sb="5" eb="7">
      <t>ハンレイ</t>
    </rPh>
    <phoneticPr fontId="8"/>
  </si>
  <si>
    <t>〇： 本パラメータは OS 設定値にマッピングされる。 値の修正によりOS設定値の変更が可能</t>
    <rPh sb="3" eb="4">
      <t>ホン</t>
    </rPh>
    <rPh sb="14" eb="17">
      <t>セッテイチ</t>
    </rPh>
    <rPh sb="28" eb="29">
      <t>アタイ</t>
    </rPh>
    <rPh sb="30" eb="32">
      <t>シュウセイ</t>
    </rPh>
    <rPh sb="37" eb="40">
      <t>セッテイチ</t>
    </rPh>
    <rPh sb="41" eb="43">
      <t>ヘンコウ</t>
    </rPh>
    <rPh sb="44" eb="46">
      <t>カノウ</t>
    </rPh>
    <phoneticPr fontId="8"/>
  </si>
  <si>
    <t>－： ロールの実行制御用変数のためGUIに紐づけされていない。</t>
    <phoneticPr fontId="8"/>
  </si>
  <si>
    <t>OS設定値への反映 (*1)</t>
    <rPh sb="2" eb="5">
      <t>セッテイチ</t>
    </rPh>
    <rPh sb="7" eb="9">
      <t>ハンエイ</t>
    </rPh>
    <phoneticPr fontId="8"/>
  </si>
  <si>
    <t>マッピング詳細情報（収集ロール）</t>
    <rPh sb="7" eb="9">
      <t>ジョウホウ</t>
    </rPh>
    <rPh sb="10" eb="12">
      <t>シュウシュウ</t>
    </rPh>
    <phoneticPr fontId="8"/>
  </si>
  <si>
    <t>×： 本パラメータは OS 設定値にマッピングされる。 OS上でキーにあたる値のため変更は不可</t>
    <rPh sb="30" eb="31">
      <t>ジョウ</t>
    </rPh>
    <rPh sb="38" eb="39">
      <t>アタイ</t>
    </rPh>
    <rPh sb="42" eb="44">
      <t>ヘンコウ</t>
    </rPh>
    <rPh sb="45" eb="47">
      <t>フカ</t>
    </rPh>
    <phoneticPr fontId="8"/>
  </si>
  <si>
    <t>マッピングサマリ(ロール-GUI)</t>
    <phoneticPr fontId="8"/>
  </si>
  <si>
    <t>DomainUser
DomainPassword</t>
    <phoneticPr fontId="8"/>
  </si>
  <si>
    <t>「指定されたログオン セッションは存在しません。そのセッションは既に終了している可能性があります。」というエラーは、ansibleの接続ユーザーが、RDP等でansibleとは別にログイン中であることが原因である。ansibleとは別にログインしているセッションをサインアウトして再実行すること。</t>
    <rPh sb="66" eb="68">
      <t>セツゾク</t>
    </rPh>
    <rPh sb="77" eb="78">
      <t>トウ</t>
    </rPh>
    <rPh sb="88" eb="89">
      <t>ベツ</t>
    </rPh>
    <rPh sb="94" eb="95">
      <t>チュウ</t>
    </rPh>
    <rPh sb="101" eb="103">
      <t>ゲンイン</t>
    </rPh>
    <rPh sb="116" eb="117">
      <t>ベツ</t>
    </rPh>
    <rPh sb="140" eb="143">
      <t>サイジッコウ</t>
    </rPh>
    <phoneticPr fontId="8"/>
  </si>
  <si>
    <t>本ロールのパラメータはNICのチーミング設定後にVLAN IDが確定してから設定する必要がある。そのため、NICTeaming_Teamとセットで設定する場合、NICTeaming_Teamの設定後に本ロールのパラメータの設定を実行する必要がある。</t>
    <rPh sb="0" eb="1">
      <t>ホン</t>
    </rPh>
    <rPh sb="20" eb="22">
      <t>セッテイ</t>
    </rPh>
    <rPh sb="22" eb="23">
      <t>ゴ</t>
    </rPh>
    <rPh sb="32" eb="34">
      <t>カクテイ</t>
    </rPh>
    <rPh sb="38" eb="40">
      <t>セッテイ</t>
    </rPh>
    <rPh sb="42" eb="44">
      <t>ヒツヨウ</t>
    </rPh>
    <rPh sb="73" eb="75">
      <t>セッテイ</t>
    </rPh>
    <rPh sb="77" eb="79">
      <t>バアイ</t>
    </rPh>
    <rPh sb="96" eb="98">
      <t>セッテイ</t>
    </rPh>
    <rPh sb="98" eb="99">
      <t>ゴ</t>
    </rPh>
    <rPh sb="100" eb="101">
      <t>ホン</t>
    </rPh>
    <rPh sb="111" eb="113">
      <t>セッテイ</t>
    </rPh>
    <rPh sb="114" eb="116">
      <t>ジッコウ</t>
    </rPh>
    <rPh sb="118" eb="120">
      <t>ヒツヨウ</t>
    </rPh>
    <phoneticPr fontId="8"/>
  </si>
  <si>
    <t>ansible-playbookで変更したレジストリは、ローカルグループポリシーエディタからは確認できない。</t>
    <rPh sb="17" eb="19">
      <t>ヘンコウ</t>
    </rPh>
    <rPh sb="47" eb="49">
      <t>カクニン</t>
    </rPh>
    <phoneticPr fontId="8"/>
  </si>
  <si>
    <t>ansible-playbookが作成したNetworkDriveは、作成後にサインインしたセッションからしか利用できない。</t>
    <rPh sb="17" eb="19">
      <t>サクセイ</t>
    </rPh>
    <rPh sb="35" eb="37">
      <t>サクセイ</t>
    </rPh>
    <rPh sb="37" eb="38">
      <t>ゴ</t>
    </rPh>
    <rPh sb="55" eb="57">
      <t>リヨウ</t>
    </rPh>
    <phoneticPr fontId="8"/>
  </si>
  <si>
    <t>ドメインへ追加、またはドメインから削除する場合、そのときに必要な認証情報をサーバー環境管理情報のDomainUserとDomainPasswordを設定すること。設定方法はロールのマニュアルを参照してください。</t>
    <rPh sb="5" eb="7">
      <t>ツイカ</t>
    </rPh>
    <rPh sb="17" eb="19">
      <t>サクジョ</t>
    </rPh>
    <rPh sb="21" eb="23">
      <t>バアイ</t>
    </rPh>
    <rPh sb="29" eb="31">
      <t>ヒツヨウ</t>
    </rPh>
    <rPh sb="32" eb="34">
      <t>ニンショウ</t>
    </rPh>
    <rPh sb="34" eb="36">
      <t>ジョウホウ</t>
    </rPh>
    <rPh sb="74" eb="76">
      <t>セッテイ</t>
    </rPh>
    <rPh sb="81" eb="83">
      <t>セッテイ</t>
    </rPh>
    <rPh sb="83" eb="85">
      <t>ホウホウ</t>
    </rPh>
    <rPh sb="96" eb="98">
      <t>サンショウ</t>
    </rPh>
    <phoneticPr fontId="8"/>
  </si>
  <si>
    <t>レジストリ種別がREG_MULTI_SZの場合、空白行データが含まれると、空白行データが余分に表示される
空白行データをそのまま使用して構築した場合、設定自体行われず、エラーで停止する</t>
    <phoneticPr fontId="8"/>
  </si>
  <si>
    <t>「コントロール パネル」「すべてのコントロール パネル項目」「システム」「システムのプロパティ」「コンピュータ名」の変更ボタン押下、「コンピュータ名/ドメイン名の変更」の詳細ボタン押下、「DNSサフィックスとNETBIOSコンピュータ名」の「ドメインが変更されるときに、プライマリDNSサフィックスを変更する」のチェックボックスに該当&lt;br&gt;0 ： ドメインが変更されるときに、プライマリDNSサフィックスを変更しない&lt;br&gt;1 ： ドメインが変更されるときに、プライマリDNSサフィックスを変更する</t>
    <phoneticPr fontId="31"/>
  </si>
  <si>
    <t>(8)connectionName</t>
    <phoneticPr fontId="31"/>
  </si>
  <si>
    <t>ネットワークインターフェース名</t>
    <phoneticPr fontId="8"/>
  </si>
  <si>
    <t>(9)mask</t>
    <phoneticPr fontId="31"/>
  </si>
  <si>
    <t>「ネットワークプロトコル」 -&gt; 「インターネット プロトコル バージョン 4(TCP/IPv4)」 -&gt; 「サブネットマスク」に該当&lt;br&gt;デフォルトは255.255.0.0</t>
    <phoneticPr fontId="8"/>
  </si>
  <si>
    <t xml:space="preserve">    connectionName: test1</t>
    <phoneticPr fontId="8"/>
  </si>
  <si>
    <t xml:space="preserve">    connectionName: test2</t>
    <phoneticPr fontId="8"/>
  </si>
  <si>
    <t xml:space="preserve">    mask: 255.255.0.0</t>
    <phoneticPr fontId="8"/>
  </si>
  <si>
    <t xml:space="preserve">  </t>
    <phoneticPr fontId="31"/>
  </si>
  <si>
    <t>(9)OS</t>
    <phoneticPr fontId="8"/>
  </si>
  <si>
    <t>VAR_WIN_ComputerSetting:</t>
    <phoneticPr fontId="8"/>
  </si>
  <si>
    <t>VAR_WIN_ComputerSetting:</t>
    <phoneticPr fontId="8"/>
  </si>
  <si>
    <t>VAR_WIN_dnsSuffix_specific</t>
    <phoneticPr fontId="8"/>
  </si>
  <si>
    <t>(15)useDomainNameDevolution</t>
    <phoneticPr fontId="31"/>
  </si>
  <si>
    <t>(16)searchList</t>
    <phoneticPr fontId="31"/>
  </si>
  <si>
    <t>VAR_WIN_dnsSuffix_specific:</t>
  </si>
  <si>
    <t xml:space="preserve">  searchList:</t>
  </si>
  <si>
    <t xml:space="preserve">    - testList1.com</t>
  </si>
  <si>
    <t xml:space="preserve">    - testList2.com</t>
  </si>
  <si>
    <t xml:space="preserve">    - testList3.com</t>
  </si>
  <si>
    <t xml:space="preserve">  useDomainNameDevolution: true</t>
    <phoneticPr fontId="8"/>
  </si>
  <si>
    <t xml:space="preserve">  - Key: HKLM:\SYSTEM\CurrentControlSet\Services\W32Time\Config</t>
    <phoneticPr fontId="31"/>
  </si>
  <si>
    <t xml:space="preserve">  - Key: HKLM:\SYSTEM\CurrentControlSet\services\W32Time\TimeProviders\NtpServer</t>
    <phoneticPr fontId="31"/>
  </si>
  <si>
    <t xml:space="preserve">    - Value: 0</t>
    <phoneticPr fontId="31"/>
  </si>
  <si>
    <t xml:space="preserve">      ValueName: Enabled</t>
    <phoneticPr fontId="31"/>
  </si>
  <si>
    <t>HKLM:\SYSTEM\CurrentControlSet\services\W32Time\TimeProviders\NtpServer</t>
    <phoneticPr fontId="8"/>
  </si>
  <si>
    <t>AllowNonstandardModeCombinations</t>
    <phoneticPr fontId="8"/>
  </si>
  <si>
    <t>ChainDisable</t>
  </si>
  <si>
    <t>0</t>
    <phoneticPr fontId="8"/>
  </si>
  <si>
    <t>ChainEntryTimeout</t>
  </si>
  <si>
    <t>10</t>
    <phoneticPr fontId="8"/>
  </si>
  <si>
    <t>ChainLoggingRate</t>
  </si>
  <si>
    <t>1e</t>
    <phoneticPr fontId="8"/>
  </si>
  <si>
    <t>ChainMaxEntries</t>
  </si>
  <si>
    <t>80</t>
    <phoneticPr fontId="8"/>
  </si>
  <si>
    <t>ChainMaxHostEntries</t>
  </si>
  <si>
    <t>DllName</t>
    <phoneticPr fontId="8"/>
  </si>
  <si>
    <t>0</t>
    <phoneticPr fontId="31"/>
  </si>
  <si>
    <t>RequireSecureTimeSyncRequests</t>
  </si>
  <si>
    <t>VAR_WIN_EventLog:</t>
    <phoneticPr fontId="8"/>
  </si>
  <si>
    <t>(8)IsEnabled</t>
    <phoneticPr fontId="8"/>
  </si>
  <si>
    <t xml:space="preserve">「コントロール パネル」「すべてのコントロール パネル項目」「管理ツール」「イベントビューアー」「イベントビューアー(ローカル)」の選択したログの「プロパティ」「全般」の「ログを有効にする」に該当&lt;br&gt;true： 有効&lt;br&gt;false： 無効 </t>
    <phoneticPr fontId="8"/>
  </si>
  <si>
    <t xml:space="preserve">  recoverTime:</t>
    <phoneticPr fontId="8"/>
  </si>
  <si>
    <t xml:space="preserve">    enabled: false</t>
    <phoneticPr fontId="8"/>
  </si>
  <si>
    <t xml:space="preserve">    timeout: 30</t>
    <phoneticPr fontId="8"/>
  </si>
  <si>
    <t>WIN_ControlPanelDisplayMethod</t>
    <phoneticPr fontId="8"/>
  </si>
  <si>
    <t>システム情報 -&gt; コントロールパネル -&gt; 表示方法</t>
    <phoneticPr fontId="8"/>
  </si>
  <si>
    <t>49.</t>
    <phoneticPr fontId="8"/>
  </si>
  <si>
    <t>WIN_ControlPanelDisplayMethod：「システム情報 -&gt; コントロールパネル -&gt; 表示方法」</t>
    <phoneticPr fontId="8"/>
  </si>
  <si>
    <t>VAR_WIN_ControlPanelDisplayMethod</t>
    <phoneticPr fontId="47" type="noConversion"/>
  </si>
  <si>
    <t>(1)DisplayMethod</t>
    <phoneticPr fontId="8"/>
  </si>
  <si>
    <t xml:space="preserve">VAR_WIN_ControlPanelDisplayMethod: </t>
    <phoneticPr fontId="31"/>
  </si>
  <si>
    <t xml:space="preserve">  DisplayMethod: large</t>
    <phoneticPr fontId="31"/>
  </si>
  <si>
    <t>49.1 パラメータ情報</t>
    <rPh sb="10" eb="12">
      <t>ジョウホウ</t>
    </rPh>
    <phoneticPr fontId="31"/>
  </si>
  <si>
    <t>49.2 設定画面／設定コマンドとの対応</t>
    <phoneticPr fontId="8"/>
  </si>
  <si>
    <t>49.1 収集</t>
    <phoneticPr fontId="31"/>
  </si>
  <si>
    <t>WIN_PowerOption</t>
    <phoneticPr fontId="8"/>
  </si>
  <si>
    <t>50.</t>
    <phoneticPr fontId="8"/>
  </si>
  <si>
    <t>WIN_PowerOption：電源オプション</t>
    <phoneticPr fontId="8"/>
  </si>
  <si>
    <t xml:space="preserve">電源オプション </t>
    <phoneticPr fontId="8"/>
  </si>
  <si>
    <t>VAR_WIN_PowerOption</t>
    <phoneticPr fontId="47" type="noConversion"/>
  </si>
  <si>
    <t>(1)PowerPlanSelection</t>
    <phoneticPr fontId="8"/>
  </si>
  <si>
    <t>(2)OffDisplayTime</t>
    <phoneticPr fontId="8"/>
  </si>
  <si>
    <t xml:space="preserve">VAR_WIN_PowerOption: </t>
    <phoneticPr fontId="31"/>
  </si>
  <si>
    <t xml:space="preserve">  OffDisplayTime: 20</t>
    <phoneticPr fontId="31"/>
  </si>
  <si>
    <t xml:space="preserve">  PowerPlanSelection: 1</t>
    <phoneticPr fontId="31"/>
  </si>
  <si>
    <t>50.1 パラメータ情報</t>
    <rPh sb="10" eb="12">
      <t>ジョウホウ</t>
    </rPh>
    <phoneticPr fontId="31"/>
  </si>
  <si>
    <t>50.2 設定画面／設定コマンドとの対応</t>
    <phoneticPr fontId="8"/>
  </si>
  <si>
    <t>50.1 収集</t>
    <phoneticPr fontId="31"/>
  </si>
  <si>
    <t>WIN_HardwareAutoplay</t>
    <phoneticPr fontId="8"/>
  </si>
  <si>
    <t xml:space="preserve">自動再生 </t>
    <phoneticPr fontId="8"/>
  </si>
  <si>
    <t>51.</t>
    <phoneticPr fontId="8"/>
  </si>
  <si>
    <t xml:space="preserve">WIN_HardwareAutoplay：自動再生 </t>
    <phoneticPr fontId="8"/>
  </si>
  <si>
    <t>VAR_WIN_HardwareAutoplay</t>
    <phoneticPr fontId="47" type="noConversion"/>
  </si>
  <si>
    <t>(1)AutoplayHandlers</t>
    <phoneticPr fontId="8"/>
  </si>
  <si>
    <t>「システム情報」「コントロールパネル」「ハードウェア」「自動再生」「すべてのメディアとデバイスで自動再生を使う」のチェックボックスに該当&lt;br&gt;0：チェックする&lt;br&gt;1：チェックなし</t>
    <phoneticPr fontId="8"/>
  </si>
  <si>
    <t xml:space="preserve">VAR_WIN_HardwareAutoplay: </t>
    <phoneticPr fontId="31"/>
  </si>
  <si>
    <t xml:space="preserve">  AutoplayHandlers: 0</t>
    <phoneticPr fontId="31"/>
  </si>
  <si>
    <t>51.1 パラメータ情報</t>
    <rPh sb="10" eb="12">
      <t>ジョウホウ</t>
    </rPh>
    <phoneticPr fontId="31"/>
  </si>
  <si>
    <t>51.2 設定画面／設定コマンドとの対応</t>
    <phoneticPr fontId="8"/>
  </si>
  <si>
    <t>51.1 収集</t>
    <phoneticPr fontId="31"/>
  </si>
  <si>
    <t>WIN_TimeZone</t>
    <phoneticPr fontId="8"/>
  </si>
  <si>
    <t>日付と時刻</t>
    <phoneticPr fontId="8"/>
  </si>
  <si>
    <t>52.</t>
    <phoneticPr fontId="8"/>
  </si>
  <si>
    <t>WIN_TimeZone：日付と時刻</t>
    <phoneticPr fontId="8"/>
  </si>
  <si>
    <t>VAR_WIN_TimeZone</t>
    <phoneticPr fontId="47" type="noConversion"/>
  </si>
  <si>
    <t>(1)Id</t>
    <phoneticPr fontId="8"/>
  </si>
  <si>
    <t>「システム情報」「コントロールパネル」「日付と時刻」「タイムゾーンの設定」「タイムゾーン」のチェックボックスに該当</t>
    <phoneticPr fontId="8"/>
  </si>
  <si>
    <t xml:space="preserve">VAR_WIN_TimeZone: </t>
    <phoneticPr fontId="31"/>
  </si>
  <si>
    <t xml:space="preserve">  Id: 'Line Islands Standard Time'</t>
    <phoneticPr fontId="31"/>
  </si>
  <si>
    <t>52.1 パラメータ情報</t>
    <rPh sb="10" eb="12">
      <t>ジョウホウ</t>
    </rPh>
    <phoneticPr fontId="31"/>
  </si>
  <si>
    <t>52.2 設定画面／設定コマンドとの対応</t>
    <phoneticPr fontId="8"/>
  </si>
  <si>
    <t>52.1 収集</t>
    <phoneticPr fontId="31"/>
  </si>
  <si>
    <t>WIN_DirOption</t>
    <phoneticPr fontId="8"/>
  </si>
  <si>
    <t>フォルダオプション</t>
    <phoneticPr fontId="8"/>
  </si>
  <si>
    <t>53.</t>
    <phoneticPr fontId="8"/>
  </si>
  <si>
    <t>WIN_DirOption：フォルダオプション</t>
    <phoneticPr fontId="8"/>
  </si>
  <si>
    <t>VAR_WIN_DirOption</t>
    <phoneticPr fontId="47" type="noConversion"/>
  </si>
  <si>
    <t>(1)HiddenCheckedValue</t>
    <phoneticPr fontId="8"/>
  </si>
  <si>
    <t>(2)Hidden</t>
    <phoneticPr fontId="8"/>
  </si>
  <si>
    <t>(3)HideFileExt</t>
    <phoneticPr fontId="8"/>
  </si>
  <si>
    <t>－</t>
    <phoneticPr fontId="8"/>
  </si>
  <si>
    <t xml:space="preserve">VAR_WIN_DirOption: </t>
    <phoneticPr fontId="31"/>
  </si>
  <si>
    <t xml:space="preserve">  Hidden: 2</t>
    <phoneticPr fontId="31"/>
  </si>
  <si>
    <t xml:space="preserve">  HiddenCheckedValue: 1</t>
    <phoneticPr fontId="31"/>
  </si>
  <si>
    <t xml:space="preserve">  HideFileExt: 0</t>
    <phoneticPr fontId="31"/>
  </si>
  <si>
    <t>53.1 パラメータ情報</t>
    <rPh sb="10" eb="12">
      <t>ジョウホウ</t>
    </rPh>
    <phoneticPr fontId="31"/>
  </si>
  <si>
    <t>53.2 設定画面／設定コマンドとの対応</t>
    <phoneticPr fontId="8"/>
  </si>
  <si>
    <t xml:space="preserve">WIN_OwnerAndOrganization </t>
    <phoneticPr fontId="8"/>
  </si>
  <si>
    <t>54.</t>
    <phoneticPr fontId="8"/>
  </si>
  <si>
    <t>WIN_OwnerAndOrganization ： 組織名、使用者設定</t>
    <phoneticPr fontId="8"/>
  </si>
  <si>
    <t>VAR_WIN_OwnerAndOrganization</t>
    <phoneticPr fontId="47" type="noConversion"/>
  </si>
  <si>
    <t>OwnerAndOrganization32</t>
    <phoneticPr fontId="8"/>
  </si>
  <si>
    <t>(1)RegisteredOrganization</t>
    <phoneticPr fontId="8"/>
  </si>
  <si>
    <t>(2)RegisteredOwner</t>
    <phoneticPr fontId="8"/>
  </si>
  <si>
    <t>OwnerAndOrganization64</t>
    <phoneticPr fontId="8"/>
  </si>
  <si>
    <t>(4)RegisteredOwner</t>
    <phoneticPr fontId="8"/>
  </si>
  <si>
    <t>(3)RegisteredOrganization</t>
    <phoneticPr fontId="8"/>
  </si>
  <si>
    <t>32bitプログラム向け</t>
    <phoneticPr fontId="8"/>
  </si>
  <si>
    <t>64bitプログラム向け</t>
    <phoneticPr fontId="8"/>
  </si>
  <si>
    <t>設定したい所有者を指定する</t>
    <phoneticPr fontId="8"/>
  </si>
  <si>
    <t>設定したい組織を指定する</t>
    <phoneticPr fontId="8"/>
  </si>
  <si>
    <t xml:space="preserve">VAR_WIN_OwnerAndOrganization: </t>
    <phoneticPr fontId="31"/>
  </si>
  <si>
    <t xml:space="preserve">  OwnerAndOrganization32: </t>
    <phoneticPr fontId="31"/>
  </si>
  <si>
    <t xml:space="preserve">    RegisteredOrganization: 'Organization01'</t>
    <phoneticPr fontId="31"/>
  </si>
  <si>
    <t xml:space="preserve">    RegisteredOwner: 'Owner01'</t>
    <phoneticPr fontId="31"/>
  </si>
  <si>
    <t xml:space="preserve">  OwnerAndOrganization64:</t>
    <phoneticPr fontId="31"/>
  </si>
  <si>
    <t xml:space="preserve">    RegisteredOrganization: 'Organization02'</t>
    <phoneticPr fontId="31"/>
  </si>
  <si>
    <t xml:space="preserve">    RegisteredOwner: 'Owner02'</t>
    <phoneticPr fontId="31"/>
  </si>
  <si>
    <t>54.1 パラメータ情報</t>
    <rPh sb="10" eb="12">
      <t>ジョウホウ</t>
    </rPh>
    <phoneticPr fontId="31"/>
  </si>
  <si>
    <t>54.2 設定画面／設定コマンドとの対応</t>
    <phoneticPr fontId="8"/>
  </si>
  <si>
    <t>54.1 収集</t>
    <phoneticPr fontId="31"/>
  </si>
  <si>
    <t>53.1 収集</t>
    <phoneticPr fontId="31"/>
  </si>
  <si>
    <t>WIN_AutoMount</t>
    <phoneticPr fontId="8"/>
  </si>
  <si>
    <t>自動マウント設定</t>
    <phoneticPr fontId="8"/>
  </si>
  <si>
    <t>55.</t>
    <phoneticPr fontId="8"/>
  </si>
  <si>
    <t>WIN_AutoMount ： 自動マウント設定</t>
    <phoneticPr fontId="8"/>
  </si>
  <si>
    <t>VAR_WIN_AutoMount</t>
    <phoneticPr fontId="47" type="noConversion"/>
  </si>
  <si>
    <t>(1)NoAutoMount</t>
    <phoneticPr fontId="8"/>
  </si>
  <si>
    <t xml:space="preserve">自動マウント設定&lt;br&gt;0：自動マウント&lt;br&gt;1：自動マウントしない </t>
    <phoneticPr fontId="8"/>
  </si>
  <si>
    <t xml:space="preserve">VAR_WIN_AutoMount: </t>
    <phoneticPr fontId="31"/>
  </si>
  <si>
    <t xml:space="preserve">  NoAutoMount: 0</t>
    <phoneticPr fontId="31"/>
  </si>
  <si>
    <t>WIN_VisualEffects</t>
    <phoneticPr fontId="8"/>
  </si>
  <si>
    <t>視覚効果
データ実行防止</t>
    <phoneticPr fontId="8"/>
  </si>
  <si>
    <t>55.1 パラメータ情報</t>
    <rPh sb="10" eb="12">
      <t>ジョウホウ</t>
    </rPh>
    <phoneticPr fontId="31"/>
  </si>
  <si>
    <t>55.2 設定画面／設定コマンドとの対応</t>
    <phoneticPr fontId="8"/>
  </si>
  <si>
    <t>56.</t>
    <phoneticPr fontId="8"/>
  </si>
  <si>
    <t>WIN_VisualEffects ： 視覚効果とデータ実行防止</t>
    <phoneticPr fontId="8"/>
  </si>
  <si>
    <t>VAR_WIN_VisualEffects</t>
    <phoneticPr fontId="47" type="noConversion"/>
  </si>
  <si>
    <t>(1)visual_type</t>
    <phoneticPr fontId="8"/>
  </si>
  <si>
    <t>custom_value</t>
    <phoneticPr fontId="8"/>
  </si>
  <si>
    <t>(2)window_animation</t>
    <phoneticPr fontId="8"/>
  </si>
  <si>
    <t>(3)IconsOnly</t>
    <phoneticPr fontId="8"/>
  </si>
  <si>
    <t>(4)ListviewAlphaSelect</t>
    <phoneticPr fontId="8"/>
  </si>
  <si>
    <t>(5)ListviewShadow</t>
    <phoneticPr fontId="8"/>
  </si>
  <si>
    <t>(6)TaskbarAnimations</t>
    <phoneticPr fontId="8"/>
  </si>
  <si>
    <t>(7)MinAnimate</t>
    <phoneticPr fontId="8"/>
  </si>
  <si>
    <t>(8)EnableAeroPeek</t>
    <phoneticPr fontId="8"/>
  </si>
  <si>
    <t>(9)AlwaysHibernateThumbnails</t>
    <phoneticPr fontId="8"/>
  </si>
  <si>
    <t>(10)FontSmoothing</t>
    <phoneticPr fontId="8"/>
  </si>
  <si>
    <t>(11)DragFullWindows</t>
    <phoneticPr fontId="8"/>
  </si>
  <si>
    <t>(12)smooth</t>
    <phoneticPr fontId="8"/>
  </si>
  <si>
    <t>(13)slide</t>
    <phoneticPr fontId="8"/>
  </si>
  <si>
    <t>(14)menu_view</t>
    <phoneticPr fontId="8"/>
  </si>
  <si>
    <t>(15)mouse_shadows</t>
    <phoneticPr fontId="8"/>
  </si>
  <si>
    <t>(16)fade_view</t>
    <phoneticPr fontId="8"/>
  </si>
  <si>
    <t>(17)fade_menu</t>
    <phoneticPr fontId="8"/>
  </si>
  <si>
    <t>(18)window_shadows</t>
    <phoneticPr fontId="8"/>
  </si>
  <si>
    <t>(19)DataExecutionPrevention</t>
    <phoneticPr fontId="8"/>
  </si>
  <si>
    <t>データ実行防止 タブ&lt;br&gt;2: 重要なWindowsのプログラムおよびサービスについてのみ有効にする&lt;br&gt;3:次に選択するものを除くすべてのプログラムおよびサービスについてDEPを有効にする</t>
    <phoneticPr fontId="8"/>
  </si>
  <si>
    <t>VAR_WIN_VisualEffects:</t>
  </si>
  <si>
    <t xml:space="preserve">  DataExecutionPrevention: 3</t>
  </si>
  <si>
    <t xml:space="preserve">  visual_type: 3</t>
  </si>
  <si>
    <t xml:space="preserve">  custom_value:</t>
  </si>
  <si>
    <t xml:space="preserve">    window_animation: 'yes'</t>
  </si>
  <si>
    <t xml:space="preserve">    IconsOnly: 'no'</t>
  </si>
  <si>
    <t xml:space="preserve">    window_shadows: 'no'</t>
  </si>
  <si>
    <t xml:space="preserve">    MinAnimate: 'yes'</t>
  </si>
  <si>
    <t xml:space="preserve">    slide: 'yes'</t>
  </si>
  <si>
    <t xml:space="preserve">    FontSmoothing: 'no'</t>
  </si>
  <si>
    <t xml:space="preserve">    TaskbarAnimations: 'no'</t>
  </si>
  <si>
    <t xml:space="preserve">    AlwaysHibernateThumbnails: 'no'</t>
  </si>
  <si>
    <t xml:space="preserve">    ListviewShadow: 'no'</t>
  </si>
  <si>
    <t xml:space="preserve">    DragFullWindows: 'no'</t>
  </si>
  <si>
    <t xml:space="preserve">    fade_view: 'yes'</t>
  </si>
  <si>
    <t xml:space="preserve">    EnableAeroPeek: 'no'</t>
  </si>
  <si>
    <t xml:space="preserve">    mouse_shadows: 'no'</t>
  </si>
  <si>
    <t xml:space="preserve">    menu_view: 'yes'</t>
  </si>
  <si>
    <t xml:space="preserve">    fade_menu: 'no'</t>
  </si>
  <si>
    <t xml:space="preserve">    smooth: 'yes'</t>
  </si>
  <si>
    <t xml:space="preserve">    ListviewAlphaSelect: 'no'</t>
  </si>
  <si>
    <t>56.1 パラメータ情報</t>
    <rPh sb="10" eb="12">
      <t>ジョウホウ</t>
    </rPh>
    <phoneticPr fontId="31"/>
  </si>
  <si>
    <t>56.2 設定画面／設定コマンドとの対応</t>
    <phoneticPr fontId="8"/>
  </si>
  <si>
    <t>56.1 収集</t>
    <phoneticPr fontId="31"/>
  </si>
  <si>
    <t>55.1 収集</t>
    <phoneticPr fontId="31"/>
  </si>
  <si>
    <t>WIN_FeedbackAndDiagnostics</t>
    <phoneticPr fontId="8"/>
  </si>
  <si>
    <t>フィードバックと診断</t>
    <phoneticPr fontId="8"/>
  </si>
  <si>
    <t>57.</t>
    <phoneticPr fontId="8"/>
  </si>
  <si>
    <t>WIN_FeedbackAndDiagnostics ： フィードバックと診断</t>
    <phoneticPr fontId="8"/>
  </si>
  <si>
    <t>(1)AllowTelemetry</t>
    <phoneticPr fontId="8"/>
  </si>
  <si>
    <t>(2)FeedbackFrequency</t>
    <phoneticPr fontId="8"/>
  </si>
  <si>
    <t>VAR_WIN_FeedbackAndDiagnostics:</t>
  </si>
  <si>
    <t xml:space="preserve">  AllowTelemetry: 1</t>
  </si>
  <si>
    <t xml:space="preserve">  FeedbackFrequency: 1</t>
  </si>
  <si>
    <t>WS2016</t>
    <phoneticPr fontId="8"/>
  </si>
  <si>
    <t>WS2019</t>
    <phoneticPr fontId="8"/>
  </si>
  <si>
    <t>57.1 パラメータ情報</t>
    <rPh sb="10" eb="12">
      <t>ジョウホウ</t>
    </rPh>
    <phoneticPr fontId="31"/>
  </si>
  <si>
    <t>57.2 設定画面／設定コマンドとの対応</t>
    <phoneticPr fontId="8"/>
  </si>
  <si>
    <t>WIN_SNP</t>
    <phoneticPr fontId="8"/>
  </si>
  <si>
    <t>SNPの設定</t>
    <phoneticPr fontId="8"/>
  </si>
  <si>
    <t>58.</t>
    <phoneticPr fontId="8"/>
  </si>
  <si>
    <t>WIN_SNP ： SNPの設定</t>
    <phoneticPr fontId="8"/>
  </si>
  <si>
    <t>58.1 パラメータ情報</t>
    <rPh sb="10" eb="12">
      <t>ジョウホウ</t>
    </rPh>
    <phoneticPr fontId="31"/>
  </si>
  <si>
    <t>58.2 設定画面／設定コマンドとの対応</t>
    <phoneticPr fontId="8"/>
  </si>
  <si>
    <t>VAR_WIN_SNP</t>
    <phoneticPr fontId="47" type="noConversion"/>
  </si>
  <si>
    <t>(4)ReceiveSegmentCoalescing</t>
    <phoneticPr fontId="8"/>
  </si>
  <si>
    <t>VAR_WIN_SNP:</t>
  </si>
  <si>
    <t xml:space="preserve">  ReceiveSideScaling: enabled</t>
  </si>
  <si>
    <t xml:space="preserve">  Chimney: disabled</t>
  </si>
  <si>
    <t xml:space="preserve">  NetDMA: disabled</t>
  </si>
  <si>
    <t xml:space="preserve">  ReceiveSegmentCoalescing: enabled</t>
  </si>
  <si>
    <t>コマンドを実行するのため、対応する設定画面／設定コマンドは省略する</t>
    <rPh sb="22" eb="24">
      <t>セッテイ</t>
    </rPh>
    <rPh sb="29" eb="31">
      <t>ショウリャク</t>
    </rPh>
    <phoneticPr fontId="8"/>
  </si>
  <si>
    <t>58.1 収集</t>
    <phoneticPr fontId="31"/>
  </si>
  <si>
    <t>57.1 収集</t>
    <phoneticPr fontId="31"/>
  </si>
  <si>
    <t>相当するGUIなし（レジストリ変更）</t>
  </si>
  <si>
    <t>[システム情報 -&gt; コントロールパネル -&gt; 表示方法]</t>
    <rPh sb="5" eb="7">
      <t>ジョウホウ</t>
    </rPh>
    <rPh sb="24" eb="26">
      <t>ヒョウジ</t>
    </rPh>
    <rPh sb="26" eb="28">
      <t>ホウホウ</t>
    </rPh>
    <phoneticPr fontId="19"/>
  </si>
  <si>
    <t>[システム情報 -&gt; コントロールパネル -&gt; 電源オプション -&gt; 電源プランの選択]
[システム情報 -&gt; コントロールパネル -&gt; プラン設定の編集 -&gt; ディスプレイの電源を切る]</t>
    <rPh sb="5" eb="7">
      <t>ジョウホウ</t>
    </rPh>
    <rPh sb="24" eb="26">
      <t>デンゲン</t>
    </rPh>
    <rPh sb="35" eb="37">
      <t>デンゲン</t>
    </rPh>
    <rPh sb="41" eb="43">
      <t>センタク</t>
    </rPh>
    <phoneticPr fontId="19"/>
  </si>
  <si>
    <t>[システム情報 -&gt; コントロールパネル -&gt; ハードウェア -&gt; 自動再生 -&gt; すべてのメディアとデバイスで自動再生を使う]</t>
    <rPh sb="5" eb="7">
      <t>ジョウホウ</t>
    </rPh>
    <rPh sb="34" eb="36">
      <t>ジドウ</t>
    </rPh>
    <rPh sb="36" eb="38">
      <t>サイセイ</t>
    </rPh>
    <rPh sb="56" eb="58">
      <t>ジドウ</t>
    </rPh>
    <rPh sb="58" eb="60">
      <t>サイセイ</t>
    </rPh>
    <rPh sb="61" eb="62">
      <t>ツカ</t>
    </rPh>
    <phoneticPr fontId="19"/>
  </si>
  <si>
    <t>[システム情報 -&gt; コントロールパネル -&gt; 日付と時刻 -&gt; タイムゾーンの設定 -&gt; タイムゾーン]</t>
    <rPh sb="5" eb="7">
      <t>ジョウホウ</t>
    </rPh>
    <rPh sb="24" eb="26">
      <t>ヒヅケ</t>
    </rPh>
    <rPh sb="27" eb="29">
      <t>ジコク</t>
    </rPh>
    <rPh sb="40" eb="42">
      <t>セッテイ</t>
    </rPh>
    <phoneticPr fontId="19"/>
  </si>
  <si>
    <t>[フォルダオプション -&gt; 表示 -&gt; 詳細設定 -&gt; ファイルとフォルダーの表示]
[フォルダオプション -&gt; 表示 -&gt; 詳細設定 -&gt; 登録されている拡張子は表示しない]</t>
    <rPh sb="14" eb="16">
      <t>ヒョウジ</t>
    </rPh>
    <rPh sb="20" eb="22">
      <t>ショウサイ</t>
    </rPh>
    <rPh sb="22" eb="24">
      <t>セッテイ</t>
    </rPh>
    <rPh sb="39" eb="41">
      <t>ヒョウジ</t>
    </rPh>
    <phoneticPr fontId="19"/>
  </si>
  <si>
    <t>[ システム詳細設定変更 -&gt; 詳細設定 -&gt; パフォーマンス -&gt; 視覚効果]
[ システム詳細設定変更 -&gt; 詳細設定 -&gt; パフォーマンス -&gt; データ実行防止]</t>
    <rPh sb="6" eb="8">
      <t>ショウサイ</t>
    </rPh>
    <rPh sb="8" eb="10">
      <t>セッテイ</t>
    </rPh>
    <rPh sb="10" eb="12">
      <t>ヘンコウ</t>
    </rPh>
    <rPh sb="16" eb="18">
      <t>ショウサイ</t>
    </rPh>
    <rPh sb="18" eb="20">
      <t>セッテイ</t>
    </rPh>
    <rPh sb="35" eb="37">
      <t>シカク</t>
    </rPh>
    <rPh sb="37" eb="39">
      <t>コウカ</t>
    </rPh>
    <phoneticPr fontId="19"/>
  </si>
  <si>
    <t>[Windowsの設定 -&gt; プライバシー -&gt; フィードバックと診断 -&gt; フィードバックの間隔 -&gt; フィードバックを求められる頻度]
[Windowsの設定 -&gt; プライバシー -&gt; フィードバックと診断 -&gt; 診断データと使用状況データ -&gt; デバイスのデータをMicrosoftに送信する]</t>
    <rPh sb="9" eb="11">
      <t>セッテイ</t>
    </rPh>
    <rPh sb="33" eb="35">
      <t>シンダン</t>
    </rPh>
    <rPh sb="47" eb="49">
      <t>カンカク</t>
    </rPh>
    <rPh sb="61" eb="62">
      <t>モト</t>
    </rPh>
    <rPh sb="66" eb="68">
      <t>ヒンド</t>
    </rPh>
    <phoneticPr fontId="19"/>
  </si>
  <si>
    <t>相当するGUIなし（コマンド実行）</t>
    <rPh sb="0" eb="2">
      <t>ソウトウ</t>
    </rPh>
    <rPh sb="14" eb="16">
      <t>ジッコウ</t>
    </rPh>
    <phoneticPr fontId="19"/>
  </si>
  <si>
    <t>組織名、使用者設定</t>
    <phoneticPr fontId="8"/>
  </si>
  <si>
    <t>インストールするOS</t>
    <phoneticPr fontId="8"/>
  </si>
  <si>
    <t>「プライマリDNSサフィックスの親サフィックスを追加する（X）」を設定する &lt;br&gt;true ： チェック済み&lt;br&gt;false ： チェックされていない</t>
    <phoneticPr fontId="8"/>
  </si>
  <si>
    <t>「以下のDNSサフィックスを順に追加する（H）」を設定する&lt;br&gt;複数値を設定できる。大小文字区別がある。 設定されない場合、「プライマリおよび接続専用のDNSサフィックスを追加する」が有効になる</t>
    <phoneticPr fontId="8"/>
  </si>
  <si>
    <t>その値により、“必要なときに修復オプションを表示する時間”が無効（false）/有効（true）となる</t>
    <phoneticPr fontId="8"/>
  </si>
  <si>
    <t>その値により、“必要なときに修復オプションを表示する時間”のタイムアウト時間を設定できる&lt;br&gt;enabled=trueの場合のみ、この項目が有効になる。値設定範囲：0～200（デフォルト値：30）</t>
    <phoneticPr fontId="8"/>
  </si>
  <si>
    <t>「システム情報」「コントロールパネル」「表示方法」のチェックボックスに該当&lt;br&gt;category ： カテゴリ&lt;br&gt;large ： 大きいアイコン&lt;br&gt;small ： 小さいアイコン&lt;br&gt;大文字小文字の区別があない</t>
    <phoneticPr fontId="8"/>
  </si>
  <si>
    <t>「システム情報」「コントロールパネル」「プラン設定の編集」「ディスプレイの電源を切る」の時間値の設定&lt;br&gt;単位は分である</t>
    <phoneticPr fontId="8"/>
  </si>
  <si>
    <t>「システム情報」「コントロールパネル」「電源オプション」「電源プランの選択」のチェックボックスに該当&lt;br&gt;1 ： バランス&lt;br&gt;2 ： 高パフォーマンス&lt;br&gt;3 ： 省電力</t>
    <phoneticPr fontId="8"/>
  </si>
  <si>
    <t>「ファイルとフォルダーの表示」方式を変更できるかどうかのフラグ&lt;br&gt;1 : 「ファイルとフォルダーの表示」 は変更可能&lt;br&gt;0 : 「ファイルとフォルダーの表示」 は変更できない、「隠しファイル、隠しフォルダー及び隠しドライブを表示しない」を選択される</t>
    <phoneticPr fontId="8"/>
  </si>
  <si>
    <t>「フォルダオプション」「表示」「詳細設定」「ファイルとフォルダーの表示」のチェックボックスに該当&lt;br&gt;1 ： 隠しファイル、隠しフォルダー及び隠しドライブを表示する&lt;br&gt;2 ： 隠しファイル、隠しフォルダー及び隠しドライブを表示しない</t>
    <phoneticPr fontId="8"/>
  </si>
  <si>
    <t>「フォルダオプション」「表示」「詳細設定」「登録されている拡張子は表示しない」のチェックボックスに該当&lt;br&gt;0 ： 登録されている拡張子は表示する&lt;br&gt;1 ： 登録されている拡張子は表示しない</t>
    <phoneticPr fontId="8"/>
  </si>
  <si>
    <t>レジストリパス</t>
    <phoneticPr fontId="8"/>
  </si>
  <si>
    <t>HKLM:\SOFTWARE\Wow6432Node\Microsoft\Windows NT\CurrentVersion</t>
    <phoneticPr fontId="8"/>
  </si>
  <si>
    <t>RegisteredOrganization</t>
  </si>
  <si>
    <t>RegisteredOrganization</t>
    <phoneticPr fontId="8"/>
  </si>
  <si>
    <t>RegisteredOwner</t>
    <phoneticPr fontId="8"/>
  </si>
  <si>
    <t>REG_DWORD</t>
    <phoneticPr fontId="8"/>
  </si>
  <si>
    <t>REG_SZ</t>
    <phoneticPr fontId="8"/>
  </si>
  <si>
    <t>Windows ユーザー</t>
  </si>
  <si>
    <t>HKLM:\SOFTWARE\Microsoft\Windows NT\CurrentVersion</t>
    <phoneticPr fontId="8"/>
  </si>
  <si>
    <t>HKLM:\SYSTEM\ControlSet001\Services\mountmgr</t>
    <phoneticPr fontId="8"/>
  </si>
  <si>
    <t>NoAutoMount</t>
    <phoneticPr fontId="8"/>
  </si>
  <si>
    <t>0x00000000(0)</t>
    <phoneticPr fontId="8"/>
  </si>
  <si>
    <t>視覚効果の設定のタイプ（レベル）を指定する&lt;br&gt;0： コンピューターに応じて最適なものを自動的に選択する&lt;br&gt;1： デザインを優先する&lt;br&gt;2： パフォーマンスを優先する&lt;br&gt;3： カスタマイズ</t>
    <phoneticPr fontId="8"/>
  </si>
  <si>
    <t>カスタマイズで視覚効果項目の設定&lt;br&gt;visual_type = 3 の場合、この項目は必須である。下記のサブプロジェクトのデフォルト値はnoである。値の大文字小文字の区別がない</t>
    <phoneticPr fontId="8"/>
  </si>
  <si>
    <t>Windows 内のアニメーション コントロールと要素&lt;br&gt; yes: 有効&lt;br&gt;no: 無効</t>
    <phoneticPr fontId="8"/>
  </si>
  <si>
    <t xml:space="preserve">アイコンの代わりに縮小版を表示する&lt;br&gt; no: 有効&lt;br&gt;yes: 無効 </t>
    <phoneticPr fontId="8"/>
  </si>
  <si>
    <t>半透明の「選択」ツールを表示する&lt;br&gt; yes: 有効&lt;br&gt;no: 無効</t>
    <phoneticPr fontId="8"/>
  </si>
  <si>
    <t>デスクトップのアイコン名に影を付ける&lt;br&gt; yes: 有効&lt;br&gt;no: 無効</t>
    <phoneticPr fontId="8"/>
  </si>
  <si>
    <t>タスク バーでアニメーションを表示する&lt;br&gt; yes: 有効&lt;br&gt;no: 無効</t>
    <phoneticPr fontId="8"/>
  </si>
  <si>
    <t>ウィンドウを最大化や最小化するときにアニメーションで表示する&lt;br&gt; yes: 有効&lt;br&gt;no: 無効</t>
    <phoneticPr fontId="8"/>
  </si>
  <si>
    <t>プレビューを有効にする&lt;br&gt; yes: 有効&lt;br&gt;no: 無効</t>
    <phoneticPr fontId="8"/>
  </si>
  <si>
    <t xml:space="preserve">タスク バーの縮小版のプレビューを保存する&lt;br&gt; yes: 有効&lt;br&gt;no: 無効 </t>
    <phoneticPr fontId="8"/>
  </si>
  <si>
    <t>スクリーン フォントの縁を滑らかにする&lt;br&gt; yes: 有効&lt;br&gt;no: 無効</t>
    <phoneticPr fontId="8"/>
  </si>
  <si>
    <t>ドラッグ中にウィンドウの内容を表示する&lt;br&gt; yes: 有効&lt;br&gt;no: 無効</t>
    <phoneticPr fontId="8"/>
  </si>
  <si>
    <t>リスト ボックスを滑らかにスクロールする&lt;br&gt; yes: 有効&lt;br&gt;no: 無効</t>
    <phoneticPr fontId="8"/>
  </si>
  <si>
    <t>コンポ ボックスをスライドして開く&lt;br&gt; yes: 有効&lt;br&gt;no: 無効</t>
    <phoneticPr fontId="8"/>
  </si>
  <si>
    <t>メニューをフェードまたはスライドして表示する&lt;br&gt; yes: 有効&lt;br&gt;no: 無効</t>
    <phoneticPr fontId="8"/>
  </si>
  <si>
    <t>マウス ポインターの下に影を表示する&lt;br&gt; yes: 有効&lt;br&gt;no: 無効</t>
    <phoneticPr fontId="8"/>
  </si>
  <si>
    <t>ヒントをフェードまたはスライドで表示する&lt;br&gt; yes: 有効&lt;br&gt;no: 無効</t>
    <phoneticPr fontId="8"/>
  </si>
  <si>
    <t>メニュー項目をクリック後にフェードアウトする&lt;br&gt; yes: 有効&lt;br&gt;no: 無効</t>
    <phoneticPr fontId="8"/>
  </si>
  <si>
    <t>ウィンドウの下に影を表示する&lt;br&gt; yes: 有効&lt;br&gt;no: 無効</t>
    <phoneticPr fontId="8"/>
  </si>
  <si>
    <t>Receive-Side Scaling 状態設定&lt;br&gt;値はdisabledまたはenabled、大文字と小文字の区別がない</t>
    <phoneticPr fontId="8"/>
  </si>
  <si>
    <t>Chimney オフロード状態設定&lt;br&gt;値はdisabledまたはenabled、大文字と小文字の区別がない</t>
    <phoneticPr fontId="8"/>
  </si>
  <si>
    <t>NetDMA状態設定&lt;br&gt;NetDMA は、このバージョンの Windows ではサポートしない&lt;br&gt;NetDMA の設定を変更するかどうか効果もない</t>
    <phoneticPr fontId="8"/>
  </si>
  <si>
    <t>Receive Segment Coalescing状態設定&lt;br&gt;値はdisabledまたはenabled、大文字と小文字の区別がない</t>
    <phoneticPr fontId="8"/>
  </si>
  <si>
    <t>(2)Chimney(WS2016のみ)</t>
    <phoneticPr fontId="8"/>
  </si>
  <si>
    <t>(3)NetDMA(WS2016のみ)</t>
    <phoneticPr fontId="8"/>
  </si>
  <si>
    <t>netsh int tcp set globalで設定</t>
    <phoneticPr fontId="8"/>
  </si>
  <si>
    <t>netsh int tcp show globalで取得</t>
    <phoneticPr fontId="31"/>
  </si>
  <si>
    <t>必要なときに修復オプションを表示する時間（WS2019 はこの機能を設定していないため、そのようなパラメータがない）</t>
    <phoneticPr fontId="8"/>
  </si>
  <si>
    <t>recoverTime（WS2016のみ）</t>
    <phoneticPr fontId="8"/>
  </si>
  <si>
    <t>(10)enabled（WS2016のみ）</t>
    <phoneticPr fontId="8"/>
  </si>
  <si>
    <t>(11)timeout（WS2016のみ）</t>
    <phoneticPr fontId="8"/>
  </si>
  <si>
    <t>mask</t>
    <phoneticPr fontId="8"/>
  </si>
  <si>
    <t>IPV6を使用するアドレスの構成にマスクがないので、IPV6のIPを設定するとき、マスク(mask)を指定しない。</t>
    <phoneticPr fontId="8"/>
  </si>
  <si>
    <t>この設定は、hostsファイルで指定されたユーザーにのみ適用され、他のユーザーには影響しない。
- HiddenCheckedValueとHiddenの組み合わせは下記の四つがある。
| 項番 | HiddenCheckedValue|Hidden | 「フォルダーオプション」GUI画面 | ファイルとフォルダーの表示効果 |
| -------- | :-----------: | ----------- | ----------- | ----------- |
| 1| 1 | 1 | 「ファイルとフォルダーの表示」オプションが有効であり、「隠しファイル、隠しフォルダー及び隠しドライブを表示する」がチェックされる。 | 隠しファイル、隠しフォルダー及び隠しドライブを表示する |
| 2 | 1 |2 | ファイルとフォルダーの表示」オプションが有効であり、「隠しファイル、隠しフォルダー及び隠しドライブを表示しない」がチェックされる。 | 隠しファイル、隠しフォルダー及び隠しドライブを表示しない|
| 3※ | 0 | 1 | 「ファイルとフォルダーの表示」オプションが有効であるが、オプションが何も設定しない。 | 隠しファイル、隠しフォルダー及び隠しドライブを表示する |
| 4 | 0 | 2 | ファイルとフォルダーの表示」オプションが有効であり、「隠しファイル、隠しフォルダー及び隠しドライブを表示しない」がチェックされる。 | 隠しファイル、隠しフォルダー及び隠しドライブを表示しない |
※上記の組み合わせ３について、OS仕様で「フォルダーオプション」GUI画面の表示情報と「ファイルとフォルダー」の表示効果が不一致でありますので、このケースを設定しない。</t>
    <phoneticPr fontId="8"/>
  </si>
  <si>
    <t>日付</t>
    <phoneticPr fontId="8"/>
  </si>
  <si>
    <t>版数</t>
    <rPh sb="0" eb="2">
      <t>ハンスウ</t>
    </rPh>
    <phoneticPr fontId="8"/>
  </si>
  <si>
    <t>改版内容概要</t>
    <rPh sb="0" eb="2">
      <t>カイハン</t>
    </rPh>
    <rPh sb="2" eb="4">
      <t>ナイヨウ</t>
    </rPh>
    <rPh sb="4" eb="6">
      <t>ガイヨウ</t>
    </rPh>
    <phoneticPr fontId="8"/>
  </si>
  <si>
    <t>改版内容詳細</t>
    <rPh sb="4" eb="6">
      <t>ショウサイ</t>
    </rPh>
    <phoneticPr fontId="8"/>
  </si>
  <si>
    <t>初版作成</t>
    <rPh sb="0" eb="2">
      <t>ショバン</t>
    </rPh>
    <rPh sb="2" eb="4">
      <t>サクセイ</t>
    </rPh>
    <phoneticPr fontId="8"/>
  </si>
  <si>
    <t>#723 WS2016、WS2019 OS構築収集ロール、機能拡充の対応</t>
    <phoneticPr fontId="8"/>
  </si>
  <si>
    <t>(9)は、[Get-WmiObject Win32_OperatingSystem | Select-Object 'Caption' ] コマンドで使用される。</t>
    <phoneticPr fontId="8"/>
  </si>
  <si>
    <t>NEC</t>
    <phoneticPr fontId="8"/>
  </si>
  <si>
    <t>本資料では、Windows OS関連のAnsibleロールについて、パラメータ項目と実機の設定画面／設定コマンドの対応を説明する。</t>
    <rPh sb="0" eb="1">
      <t>ホン</t>
    </rPh>
    <rPh sb="1" eb="3">
      <t>シリョウ</t>
    </rPh>
    <phoneticPr fontId="8"/>
  </si>
  <si>
    <t>〇：対応、×：未対応
△：収集情報の一部について構築時に利用しない</t>
    <phoneticPr fontId="8"/>
  </si>
  <si>
    <t xml:space="preserve">
</t>
    <phoneticPr fontId="8"/>
  </si>
  <si>
    <t>セキュリティ上留意すべき設定項目
〇：有、－：無
〇の場合、詳細についてM(備考)列に記載</t>
    <rPh sb="6" eb="7">
      <t>ジョウ</t>
    </rPh>
    <rPh sb="7" eb="9">
      <t>リュウイ</t>
    </rPh>
    <rPh sb="12" eb="14">
      <t>セッテイ</t>
    </rPh>
    <rPh sb="14" eb="16">
      <t>コウモク</t>
    </rPh>
    <rPh sb="43" eb="45">
      <t>キサイ</t>
    </rPh>
    <phoneticPr fontId="8"/>
  </si>
  <si>
    <t>ネットワークドライブは構築対象サーバーへの接続ユーザの設定のみ追加・削除可能</t>
    <rPh sb="11" eb="13">
      <t>コウチク</t>
    </rPh>
    <rPh sb="13" eb="15">
      <t>タイショウ</t>
    </rPh>
    <rPh sb="21" eb="23">
      <t>セツゾク</t>
    </rPh>
    <rPh sb="27" eb="29">
      <t>セッテイ</t>
    </rPh>
    <rPh sb="31" eb="33">
      <t>ツイカ</t>
    </rPh>
    <rPh sb="34" eb="36">
      <t>サクジョ</t>
    </rPh>
    <rPh sb="36" eb="38">
      <t>カノウ</t>
    </rPh>
    <phoneticPr fontId="8"/>
  </si>
  <si>
    <t>windows 2016の変数に対応する設定画面：DisableRealtimeMonitoring、MAPSReporting、SubmitSamplesConsent</t>
    <phoneticPr fontId="8"/>
  </si>
  <si>
    <t>windows 2019の他の変数の設定画面</t>
    <phoneticPr fontId="8"/>
  </si>
  <si>
    <t>デフォルトで無効にしている構築ロールは、ロールの構築処理が、データ量が多く処理に時間がかかるものであったり、設計をしっかりせずに</t>
    <phoneticPr fontId="31"/>
  </si>
  <si>
    <t>実行するとOSやNWの設定を破壊するような危険なものであることなどから、事前に利用者にてきちんと設計した上で適用する必要が</t>
    <phoneticPr fontId="8"/>
  </si>
  <si>
    <t>あるものとなります。</t>
    <phoneticPr fontId="8"/>
  </si>
  <si>
    <t>WS2022</t>
    <phoneticPr fontId="8"/>
  </si>
  <si>
    <t xml:space="preserve">  BlockApps</t>
    <phoneticPr fontId="31"/>
  </si>
  <si>
    <t>「Windows セキュリティ」「ウィルスと驚異の防止」「ウィルスと驚異の防止の設定」の「設定の管理」「アプリとブラウザー　コントロール」「評価ベースの保護設定」「望ましくない可能性のあるアプリのブロック」「アプリをブロックする」に該当&lt;br&gt;1 ： オン&lt;br&gt;0 ： オフ</t>
  </si>
  <si>
    <t>（14）</t>
  </si>
  <si>
    <t xml:space="preserve">  BlockDownloads</t>
    <phoneticPr fontId="31"/>
  </si>
  <si>
    <t>「Windows セキュリティ」「ウィルスと驚異の防止」「ウィルスと驚異の防止の設定」の「設定の管理」「アプリとブラウザー　コントロール」「評価ベースの保護設定」「望ましくない可能性のあるアプリのブロック」「ダウンロードをブロックする」に該当&lt;br&gt;1 ： オン&lt;br&gt;0 ： オフ</t>
  </si>
  <si>
    <t xml:space="preserve">  BlockApps: 0</t>
    <phoneticPr fontId="8"/>
  </si>
  <si>
    <t xml:space="preserve">  BlockDownloads: 0</t>
    <phoneticPr fontId="8"/>
  </si>
  <si>
    <t xml:space="preserve">    (15)ApplicationBlock</t>
    <phoneticPr fontId="31"/>
  </si>
  <si>
    <t xml:space="preserve">「Windows セキュリティ」「ウィルスと驚異の防止」「ウィルスと驚異の防止の設定」の「設定の管理」「アプリとブラウザー　コントロール」「評価ベースの保護設定」「望ましくない可能性のあるアプリのブロック」に該当&lt;br&gt;1 ： オン&lt;br&gt;0 ： オフ </t>
    <phoneticPr fontId="8"/>
  </si>
  <si>
    <t>追加されたwindows 2022 の変数に対応する設定/収集画面：BlockApps、BlockDownloads、ApplicationBlock</t>
    <phoneticPr fontId="31"/>
  </si>
  <si>
    <t>「コントロール パネル」「すべてのコントロール パネル項目」「ネットワークと共有センター」「アダプターの設定の変更」で選択したネットワークデバイスのプロパティ、「この接続は次の項目を使用します」の「インターネットプロトコルバージョン4(TCP/IPv4)」のプロパティボタン押下、「インターネットプロトコルバージョン4(TCP/IPv4)のプロパティ」の詳細設定ボタン押下、「TCP/IP 詳細設定」「WINS」「NetBIOS設定」に該当&lt;br&gt;0 ： 既定値&lt;br&gt;1 ： NetBIOS over TPC/IPを有効にする&lt;br&gt;2 ： NetBIOS over TPC/IPを無効にする</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</si>
  <si>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ファイアウォールのプロパティ」の各プロファイル</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</si>
  <si>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ファイアウォールのプロパティ」各プロファイルの「ファイアウォールの状態」に該当&lt;br&gt;1 ： 有効&lt;br&gt;0 ： 無効</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</si>
  <si>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ファイアウォールのプロパティ」各プロファイルの「ログ」のカスタマイズボタン押下、「ドメイン　プロファイルのログのカスタマイズ」の「名前」に該当</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</si>
  <si>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ファイアウォールのプロパティ」各プロファイルの「ログ」のカスタマイズボタン押下、「ドメイン　プロファイルのログのカスタマイズ」の「サイズ制限(KB)」に該当&lt;br&gt;※ 設定値は1～32767</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</si>
  <si>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ファイアウォールのプロパティ」各プロファイルの「受信接続」に該当&lt;br&gt;0 ： 既定値 or グループポリシーの設定&lt;br&gt;2 ： 許可&lt;br&gt;4 ： ブロック(既定)</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</si>
  <si>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ファイアウォールのプロパティ」各プロファイルの「送信接続」に該当&lt;br&gt;0 ： 既定値 or グループポリシーの設定&lt;br&gt;2 ： 許可(既定)&lt;br&gt;4 ： ブロック</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</si>
  <si>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ファイアウォールのプロパティ」各プロファイルの「設定」のカスタマイズボタン押下、「ドメイン　プロファイルの設定のカスタマイズ」の「通知を表示する」に該当&lt;br&gt;1 ： はい&lt;br&gt;0 ： いいえ</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</si>
  <si>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ファイアウォールのプロパティ」各プロファイルの「設定」のカスタマイズボタン押下、「ドメイン　プロファイルの設定のカスタマイズ」「ユニキャスト応答」の「ユニキャスト応答の許可」に該当&lt;br&gt;0 ： いいえ&lt;br&gt;1 ： はい(既定)&lt;br&gt;2 ： 既定値 or グループポリシーの設定</t>
    <phoneticPr fontId="8"/>
  </si>
  <si>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ファイアウォールのプロパティ」各プロファイルの「設定」のカスタマイズボタン押下、「ドメイン　プロファイルの設定のカスタマイズ」「規則のマージ」の「ローカルファイアウォールの規則を適用する」に該当&lt;br&gt;0 ： いいえ&lt;br&gt;1 ： はい(既定)&lt;br&gt;2 ： 既定値 or グループポリシーの設定</t>
    <phoneticPr fontId="31"/>
  </si>
  <si>
    <t>「コントロール パネル」「すべてのコントロール パネル項目」「Windows Defender ファイアウォール」「詳細設定」「セキュリティが強化されたWindows Defender ファイアウォール」「Windows Defender ファイアウォールのプロパティ」各プロファイルの「設定」のカスタマイズボタン押下、「ドメイン　プロファイルの設定のカスタマイズ」「規則のマージ」の「ローカル接続のセキュリティ規則を適用する」に該当&lt;br&gt;0 ： いいえ&lt;br&gt;1 ： はい(既定)&lt;br&gt;2 ： 既定値 or グループポリシーの設定</t>
    <phoneticPr fontId="31"/>
  </si>
  <si>
    <t>「コントロール パネル」「すべてのコントロール パネル項目」「Windows Defender ファイアウォール」「詳細設定」「セキュリティが強化されたWindows Defender ファイアウォール」「受信の規則」の「名前」に該当</t>
    <phoneticPr fontId="8"/>
  </si>
  <si>
    <t>「コントロール パネル」「すべてのコントロール パネル項目」「Windows Defender ファイアウォール」「詳細設定」「セキュリティが強化されたWindows Defender ファイアウォール」「受信の規則」「各ファイアウォールの受診の規則のプロパティ」「全般」の「説明」に該当</t>
    <phoneticPr fontId="31"/>
  </si>
  <si>
    <t>「コントロール パネル」「すべてのコントロール パネル項目」「Windows Defender ファイアウォール」「詳細設定」「セキュリティが強化されたWindows Defender ファイアウォール」「受信の規則」の「有効」に該当&lt;br&gt;1 ： はい&lt;br&gt;2 ： いいえ</t>
    <phoneticPr fontId="8"/>
  </si>
  <si>
    <t>「コントロール パネル」「すべてのコントロール パネル項目」「Windows Defender ファイアウォール」「詳細設定」「セキュリティが強化されたWindows Defender ファイアウォール」「受信の規則」の「プロファイル」に該当&lt;br&gt;0 ： すべて&lt;br&gt;1 ： ドメイン&lt;br&gt;2 ： プライベート&lt;br&gt;3 ： ドメイン、プライベート&lt;br&gt;4 ： パブリック&lt;br&gt;5 ： ドメイン、パブリック&lt;br&gt;6 ： プライベート、パブリック&lt;br&gt;7 ： ドメイン、プライベート、パブリック</t>
    <phoneticPr fontId="31"/>
  </si>
  <si>
    <t>「コントロール パネル」「すべてのコントロール パネル項目」「Windows Defender ファイアウォール」「詳細設定」「セキュリティが強化されたWindows Defender ファイアウォール」「受信の規則」の「ローカルアドレス」に該当&lt;br&gt;※任意の場合はAny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</si>
  <si>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ファイアウォール」「受信の規則」の「ローカルポート」に該当&lt;br&gt;※任意の場合はAny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</si>
  <si>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ファイアウォール」「受信の規則」の「リモートアドレス」に該当&lt;br&gt;※任意の場合はAny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</si>
  <si>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ファイアウォール」「受信の規則」の「リモートポート」に該当&lt;br&gt;※任意の場合はAny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</si>
  <si>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ファイアウォール」「受信の規則」の「プログラム」に該当&lt;br&gt;※任意の場合はAny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</si>
  <si>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ファイアウォール」「受信の規則」の「プロトコル」に該当&lt;br&gt;※任意の場合はAny</t>
    <phoneticPr fontId="8"/>
  </si>
  <si>
    <t>「コントロール パネル」「すべてのコントロール パネル項目」「Windows Defender ファイアウォール」「詳細設定」「セキュリティが強化されたWindows Defender ファイアウォール」「受信の規則」「各ファイアウォールの受診の規則のプロパティ」「プログラムおよびサービス」「サービス」の設定ボタン押下、「サービス設定のカスタマイズ」で設定したサービスに該当</t>
    <phoneticPr fontId="31"/>
  </si>
  <si>
    <t>「コントロール パネル」「すべてのコントロール パネル項目」「Windows Defender ファイアウォール」「詳細設定」「セキュリティが強化されたWindows Defender ファイアウォール」「受信の規則」の「操作」に該当&lt;br&gt;2 ： 許可またはセキュリティ保護&lt;br&gt;4 ： ブロック</t>
    <phoneticPr fontId="8"/>
  </si>
  <si>
    <t>「コントロール パネル」「すべてのコントロール パネル項目」「Windows Defender ファイアウォール」「詳細設定」「セキュリティが強化されたWindows Defender ファイアウォール」「送信の規則」の「名前」に該当</t>
    <phoneticPr fontId="31"/>
  </si>
  <si>
    <t>「コントロール パネル」「すべてのコントロール パネル項目」「Windows Defender ファイアウォール」「詳細設定」「セキュリティが強化されたWindows Defender ファイアウォール」「送信の規則」「各ファイアウォールの受診の規則のプロパティ」「全般」の「説明」に該当</t>
    <phoneticPr fontId="31"/>
  </si>
  <si>
    <t>「コントロール パネル」「すべてのコントロール パネル項目」「Windows Defender ファイアウォール」「詳細設定」「セキュリティが強化されたWindows Defender ファイアウォール」「送信の規則」の「有効」に該当&lt;br&gt;1 ： はい&lt;br&gt;2 ： いいえ</t>
    <phoneticPr fontId="31"/>
  </si>
  <si>
    <t>「コントロール パネル」「すべてのコントロール パネル項目」「Windows Defender ファイアウォール」「詳細設定」「セキュリティが強化されたWindows Defender ファイアウォール」「送信の規則」の「プロファイル」に該当&lt;br&gt;0 ： すべて&lt;br&gt;1 ： ドメイン&lt;br&gt;2 ： プライベート&lt;br&gt;3 ： ドメイン、プライベート&lt;br&gt;4 ： パブリック&lt;br&gt;5 ： ドメイン、パブリック&lt;br&gt;6 ： プライベート、パブリック&lt;br&gt;7 ： ドメイン、プライベート、パブリック</t>
    <phoneticPr fontId="31"/>
  </si>
  <si>
    <t>「コントロール パネル」「すべてのコントロール パネル項目」「Windows Defender ファイアウォール」「詳細設定」「セキュリティが強化されたWindows Defender ファイアウォール」「送信の規則」の「ローカルアドレス」に該当&lt;br&gt;※任意の場合はAny</t>
    <phoneticPr fontId="8"/>
  </si>
  <si>
    <t>「コントロール パネル」「すべてのコントロール パネル項目」「Windows Defender ファイアウォール」「詳細設定」「セキュリティが強化されたWindows Defender ファイアウォール」「送信の規則」の「ローカルポート」に該当&lt;br&gt;※任意の場合はAny</t>
    <phoneticPr fontId="8"/>
  </si>
  <si>
    <t>「コントロール パネル」「すべてのコントロール パネル項目」「Windows Defender ファイアウォール」「詳細設定」「セキュリティが強化されたWindows Defender ファイアウォール」「送信の規則」の「リモートアドレス」に該当&lt;br&gt;※任意の場合はAny</t>
    <phoneticPr fontId="8"/>
  </si>
  <si>
    <t>「コントロール パネル」「すべてのコントロール パネル項目」「Windows Defender ファイアウォール」「詳細設定」「セキュリティが強化されたWindows Defender ファイアウォール」「送信の規則」の「リモートポート」に該当&lt;br&gt;※任意の場合はAny</t>
    <phoneticPr fontId="31"/>
  </si>
  <si>
    <t>「コントロール パネル」「すべてのコントロール パネル項目」「Windows Defender ファイアウォール」「詳細設定」「セキュリティが強化されたWindows Defender ファイアウォール」「送信の規則」の「プログラム」に該当&lt;br&gt;※任意の場合はAny</t>
    <phoneticPr fontId="31"/>
  </si>
  <si>
    <t>「コントロール パネル」「すべてのコントロール パネル項目」「Windows Defender ファイアウォール」「詳細設定」「セキュリティが強化されたWindows Defender ファイアウォール」「送信の規則」の「プロトコル」に該当&lt;br&gt;※任意の場合はAny</t>
    <phoneticPr fontId="31"/>
  </si>
  <si>
    <t>「コントロール パネル」「すべてのコントロール パネル項目」「Windows Defender ファイアウォール」「詳細設定」「セキュリティが強化されたWindows Defender ファイアウォール」「送信の規則」「各ファイアウォールの受診の規則のプロパティ」「プログラムおよびサービス」「サービス」の設定ボタン押下、「サービス設定のカスタマイズ」で設定したサービスに該当</t>
    <phoneticPr fontId="31"/>
  </si>
  <si>
    <t>「コントロール パネル」「すべてのコントロール パネル項目」「Windows Defender ファイアウォール」「詳細設定」「セキュリティが強化されたWindows Defender ファイアウォール」「送信の規則」の「操作」に該当&lt;br&gt;2 ： 許可またはセキュリティ保護&lt;br&gt;4 ： ブロック</t>
    <phoneticPr fontId="31"/>
  </si>
  <si>
    <t>「コントロール パネル」「すべてのコントロール パネル項目」「Windows Defender  ファイアウォール」「詳細設定」「セキュリティが強化されたWindows Defender ファイアウォール」「送信の規則」の「グループ」に該当</t>
    <phoneticPr fontId="31"/>
  </si>
  <si>
    <t>「コントロール パネル」「すべてのコントロール パネル項目」「Windows Defender ファイアウォール」「詳細設定」「セキュリティが強化されたWindows Defender ファイアウォール」「送信の規則」「各ファイアウォールの受診の規則のプロパティ」「ローカル プリンシパル」の「承認されているユーザー」に該当</t>
    <phoneticPr fontId="31"/>
  </si>
  <si>
    <t>「コントロール パネル」「すべてのコントロール パネル項目」「Windows Defender ファイアウォール」「詳細設定」「セキュリティが強化されたWindows Defender ファイアウォール」「送信の規則」「各ファイアウォールの受診の規則のプロパティ」「リモートユーザー」の「承認されているユーザー」に該当</t>
    <phoneticPr fontId="31"/>
  </si>
  <si>
    <t>「コントロール パネル」「すべてのコントロール パネル項目」「Windows Defender ファイアウォール」「詳細設定」「セキュリティが強化されたWindows Defender ファイアウォール」「送信の規則」「各ファイアウォールの受診の規則のプロパティ」「リモートコンピューター」の「承認されているコンピューター」に該当</t>
    <phoneticPr fontId="31"/>
  </si>
  <si>
    <t>「コントロール パネル」「すべてのコントロール パネル項目」「Windows Defender ファイアウォール」「詳細設定」「セキュリティが強化されたWindows Defender ファイアウォール」「受信の規則」の「グループ」に該当</t>
    <phoneticPr fontId="31"/>
  </si>
  <si>
    <t>「コントロール パネル」「すべてのコントロール パネル項目」「Windows Defender ファイアウォール」「詳細設定」「セキュリティが強化されたWindows Defender ファイアウォール」「受信の規則」「各ファイアウォールの受診の規則のプロパティ」「ローカル プリンシパル」の「承認されているユーザー」に該当</t>
    <phoneticPr fontId="31"/>
  </si>
  <si>
    <t>「コントロール パネル」「すべてのコントロール パネル項目」「Windows Defender ファイアウォール」「詳細設定」「セキュリティが強化されたWindows Defender ファイアウォール」「受信の規則」「各ファイアウォールの受診の規則のプロパティ」「リモートユーザー」の「承認されているユーザー」に該当</t>
    <phoneticPr fontId="31"/>
  </si>
  <si>
    <t>「コントロール パネル」「すべてのコントロール パネル項目」「Windows Defender ファイアウォール」「詳細設定」「セキュリティが強化されたWindows Defender ファイアウォール」「受信の規則」「各ファイアウォールの受診の規則のプロパティ」「リモートコンピューター」の「承認されているコンピューター」に該当</t>
    <phoneticPr fontId="31"/>
  </si>
  <si>
    <t>停止しているゲートウェイの検出</t>
    <phoneticPr fontId="8"/>
  </si>
  <si>
    <t xml:space="preserve">  DeadGatewayDetection: 1</t>
    <phoneticPr fontId="8"/>
  </si>
  <si>
    <t>DebugInfoTypeで完全メモリ/アクティブメモリを設定した場合に設定する&lt;br&gt;1：アクティブメモリダンプ&lt;br&gt;0：完全メモリダンプ&lt;br&gt;※ 完全メモリダンプ/アクティブメモリダンプを設定した場合は必須</t>
    <phoneticPr fontId="8"/>
  </si>
  <si>
    <t>AutomaticManagedPagefileSetting</t>
    <phoneticPr fontId="8"/>
  </si>
  <si>
    <t xml:space="preserve">「設定」「プライバシー」「アプリのアクセス許可」「位置情報」の「このデバイスでの位置情報へのアクセスを許可する」に該当&lt;br&gt;Allow ： オン&lt;br&gt;Deny ： オフ </t>
    <phoneticPr fontId="31"/>
  </si>
  <si>
    <t xml:space="preserve">「設定」「プライバシー」「アプリのアクセス許可」「カメラ」の「このデバイスのカメラへのアクセスを許可する」に該当&lt;br&gt;Allow ： オン&lt;br&gt;Deny ： オフ </t>
    <phoneticPr fontId="31"/>
  </si>
  <si>
    <t xml:space="preserve">「設定」「プライバシー」「アプリのアクセス許可」「マイク」の「このデバイスでのマイクへのアクセスを許可する」に該当&lt;br&gt;Allow ： オン&lt;br&gt;Deny ： オフ </t>
    <phoneticPr fontId="31"/>
  </si>
  <si>
    <t xml:space="preserve">「設定」「プライバシー」「アプリのアクセス許可」「通知」の「このデバイスのユーザー通知へのアクセスを許可する」に該当&lt;br&gt;Allow ： オン&lt;br&gt;Deny ： オフ </t>
    <phoneticPr fontId="31"/>
  </si>
  <si>
    <t xml:space="preserve">「設定」「プライバシー」「アプリのアクセス許可」「アカウント情報」の「このデバイスのアカウント情報へのアクセスを許可する」に該当&lt;br&gt;Allow ： オン&lt;br&gt;Deny ： オフ </t>
    <phoneticPr fontId="31"/>
  </si>
  <si>
    <t xml:space="preserve">「設定」「プライバシー」「アプリのアクセス許可」「連絡先」の「このデバイスでの連絡先へのアクセスを許可する」に該当&lt;br&gt;Allow ： オン&lt;br&gt;Deny ： オフ </t>
    <phoneticPr fontId="31"/>
  </si>
  <si>
    <t>「設定」「プライバシー」「アプリのアクセス許可」「カレンダー」の「このデバイスでのカレンダーへのアクセスを許可する」に該当&lt;br&gt;Allow ： オン&lt;br&gt;Deny ： オフ</t>
    <phoneticPr fontId="31"/>
  </si>
  <si>
    <t xml:space="preserve">「設定」「プライバシー」「アプリのアクセス許可」「通話履歴」の「このデバイスでの通話履歴へのアクセスを許可する」に該当&lt;br&gt;Allow ： オン&lt;br&gt;Deny ： オフ  </t>
    <phoneticPr fontId="31"/>
  </si>
  <si>
    <t xml:space="preserve">「設定」「プライバシー」「アプリのアクセス許可」「メール」の「このデバイスでの電子メールへのアクセスを許可する」に該当&lt;br&gt;Allow ： オン&lt;br&gt;Deny ： オフ  </t>
    <phoneticPr fontId="31"/>
  </si>
  <si>
    <t xml:space="preserve">「設定」「プライバシー」「アプリのアクセス許可」「タスク」の「このデバイスでのタスクへのアクセスを許可する」に該当&lt;br&gt;Allow ： オン&lt;br&gt;Deny ： オフ </t>
    <phoneticPr fontId="31"/>
  </si>
  <si>
    <t xml:space="preserve">「設定」「プライバシー」「アプリのアクセス許可」「メッセージング」の「このデバイスでのメッセージングへのアクセスを許可する」に該当&lt;br&gt;Allow ： オン&lt;br&gt;Deny ： オフ </t>
    <phoneticPr fontId="31"/>
  </si>
  <si>
    <t>「設定」「プライバシー」「アプリのアクセス許可」「無線」の「このデバイスの無線を制御するためのアクセスを許可する」に該当&lt;br&gt;Allow ： オン&lt;br&gt;Deny ： オフ</t>
    <phoneticPr fontId="31"/>
  </si>
  <si>
    <t>「設定」「プライバシー」「アプリのアクセス許可」「アプリの診断」の「このデバイスのアプリの診断情報へのアクセスを許可する」に該当&lt;br&gt;Allow ： オン&lt;br&gt;Deny ： オフ</t>
    <phoneticPr fontId="31"/>
  </si>
  <si>
    <t xml:space="preserve">「設定」「プライバシー」「アプリのアクセス許可」「ドキュメント」の「このデバイスでのドキュメントライブラリへのアクセスを許可す」に該当&lt;br&gt;Allow ： オン&lt;br&gt;Deny ： オフ  </t>
    <phoneticPr fontId="31"/>
  </si>
  <si>
    <t>「設定」「プライバシー」「アプリのアクセス許可」「ピクチャ」の「このデバイスでの画像ライブラリへのアクセスを許可する」に該当&lt;br&gt;Allow ： オン&lt;br&gt;Deny ： オフ</t>
    <phoneticPr fontId="31"/>
  </si>
  <si>
    <t xml:space="preserve">「設定」「プライバシー」「アプリのアクセス許可」「ビデオ」の「このデバイスでのビデオライブラリへのアクセスを許可する」に該当&lt;br&gt;Allow ： オン&lt;br&gt;Deny ： オフ </t>
    <phoneticPr fontId="31"/>
  </si>
  <si>
    <t>「設定」「プライバシー」「アプリのアクセス許可」「ファイルシステム」の「このデバイスのファイルシステムへのアクセスを許可する」に該当&lt;br&gt;Allow ： オン&lt;br&gt;Deny ： オフ</t>
    <phoneticPr fontId="31"/>
  </si>
  <si>
    <t>「設定」「プライバシー」「アプリのアクセス許可」「電話をかける」の「このデバイスでの通話を許可する」に該当&lt;br&gt;Allow ： オン&lt;br&gt;Deny ： オフ</t>
    <phoneticPr fontId="31"/>
  </si>
  <si>
    <t>「設定」「プライバシー」「アプリのアクセス許可」「ダウンロード フォルダー」の「このデバイスのダウンロード フォルダーのアクセスを許可する」に該当&lt;br&gt;Allow ： オン&lt;br&gt;Deny ： オフ</t>
    <phoneticPr fontId="31"/>
  </si>
  <si>
    <t>「設定」「プライバシー」「アプリのアクセス許可」「スクリーンショットの境界線」の「このデバイスのスクリーンショットの境界設定を許可する」に該当&lt;br&gt;Allow ： オン&lt;br&gt;Deny ： オフ</t>
    <phoneticPr fontId="31"/>
  </si>
  <si>
    <t>「設定」「プライバシー」「アプリのアクセス許可」「スクリーンショットとアプリ」の「このデバイスのさまざまなウィンドウまたはディスプレイのスクリーンショットをアプリに許可します」に該当&lt;br&gt;Allow ： オン&lt;br&gt;Deny ： オフ</t>
    <phoneticPr fontId="31"/>
  </si>
  <si>
    <t xml:space="preserve">  phoneCall: Allow</t>
    <phoneticPr fontId="8"/>
  </si>
  <si>
    <t xml:space="preserve">  downloadsFolder: Allow</t>
    <phoneticPr fontId="8"/>
  </si>
  <si>
    <t xml:space="preserve">  graphicsCaptureWithoutBorder: Allow</t>
    <phoneticPr fontId="8"/>
  </si>
  <si>
    <t xml:space="preserve">  graphicsCaptureProgrammatic: Allow</t>
    <phoneticPr fontId="8"/>
  </si>
  <si>
    <r>
      <t>「Windowsの設定」「プライバシー」「診断&amp;フィードバック」「必</t>
    </r>
    <r>
      <rPr>
        <sz val="9"/>
        <color rgb="FFFF0000"/>
        <rFont val="FangSong"/>
        <family val="3"/>
        <charset val="134"/>
      </rPr>
      <t>须</t>
    </r>
    <r>
      <rPr>
        <sz val="9"/>
        <color rgb="FFFF0000"/>
        <rFont val="Meiryo UI"/>
        <family val="3"/>
        <charset val="128"/>
      </rPr>
      <t>とオプションの</t>
    </r>
    <r>
      <rPr>
        <sz val="9"/>
        <color rgb="FFFF0000"/>
        <rFont val="FangSong"/>
        <family val="3"/>
        <charset val="134"/>
      </rPr>
      <t>诊</t>
    </r>
    <r>
      <rPr>
        <sz val="9"/>
        <color rgb="FFFF0000"/>
        <rFont val="Meiryo UI"/>
        <family val="3"/>
        <charset val="128"/>
      </rPr>
      <t>断データを送信する」のチェックボックスに該当&lt;br&gt;1:オフ&lt;br&gt;3:オン</t>
    </r>
    <phoneticPr fontId="8"/>
  </si>
  <si>
    <t>「Windowsの設定」「プライバシー」「診断&amp;フィードバック」「フィードバックの間隔」「フィードバックを求められる頻度」のチェックボックスに該当&lt;br&gt;1：自動（推奨）&lt;br&gt;2：常時&lt;br&gt;3：1日1回&lt;br&gt;4：週に１回&lt;br&gt;5：常にオフ</t>
    <phoneticPr fontId="8"/>
  </si>
  <si>
    <t>(3)ExperiencesAdjust</t>
    <phoneticPr fontId="8"/>
  </si>
  <si>
    <t xml:space="preserve">「Windowsの設定」「プライバシー」「診断&amp;フィードバック」「エクスペリエンス調整」のチェックボックスに該当&lt;br&gt;0:オフ&lt;br&gt;1:オン </t>
    <phoneticPr fontId="8"/>
  </si>
  <si>
    <t xml:space="preserve">  ExperiencesAdjust: 1</t>
    <phoneticPr fontId="8"/>
  </si>
  <si>
    <t>「オペレーティング～ 」の 時間設定はbcdedit /timeout &lt;秒数&gt;で0～999を指定する。
999を超えて入力した場合、設定は反映されるが、OSで動作不正を起こす可能性がある。
「必要なときに修復オプションを表示する時間 」の 時間設定は0～200を指定する。
200を超えて入力した場合、設定は反映されるが、OSで動作不正を起こす可能性がある。</t>
    <rPh sb="47" eb="49">
      <t>シテイ</t>
    </rPh>
    <rPh sb="70" eb="72">
      <t>ハンエイ</t>
    </rPh>
    <rPh sb="80" eb="82">
      <t>ドウサ</t>
    </rPh>
    <rPh sb="82" eb="84">
      <t>フセイ</t>
    </rPh>
    <rPh sb="85" eb="86">
      <t>オ</t>
    </rPh>
    <rPh sb="88" eb="91">
      <t>カノウセイ</t>
    </rPh>
    <phoneticPr fontId="8"/>
  </si>
  <si>
    <t>37.</t>
  </si>
  <si>
    <t>48.</t>
  </si>
  <si>
    <t>49.</t>
  </si>
  <si>
    <t>50.</t>
  </si>
  <si>
    <t>51.</t>
  </si>
  <si>
    <t>52.</t>
  </si>
  <si>
    <t>53.</t>
  </si>
  <si>
    <t>54.</t>
  </si>
  <si>
    <t>55.</t>
  </si>
  <si>
    <t>56.</t>
  </si>
  <si>
    <t>57.</t>
  </si>
  <si>
    <t>58.</t>
  </si>
  <si>
    <t>第 3.0 版</t>
    <rPh sb="0" eb="1">
      <t>ダイ</t>
    </rPh>
    <rPh sb="6" eb="7">
      <t>ハン</t>
    </rPh>
    <phoneticPr fontId="17"/>
  </si>
  <si>
    <t>59.</t>
  </si>
  <si>
    <t>60.</t>
  </si>
  <si>
    <t>WIN_Reboot</t>
    <phoneticPr fontId="8"/>
  </si>
  <si>
    <t>WIN_HotFix2</t>
    <phoneticPr fontId="8"/>
  </si>
  <si>
    <t>更新とインストールされたプログラム一覧についての情報の取得</t>
    <phoneticPr fontId="8"/>
  </si>
  <si>
    <t>×</t>
    <phoneticPr fontId="8"/>
  </si>
  <si>
    <t>OSの再起動、シャットダウンおよびサービスの再起動についての情報の設定</t>
    <phoneticPr fontId="8"/>
  </si>
  <si>
    <t>インストールされたプログラム一覧についての情報の取得</t>
    <rPh sb="14" eb="16">
      <t>イチラン</t>
    </rPh>
    <rPh sb="21" eb="23">
      <t>ジョウホウ</t>
    </rPh>
    <rPh sb="24" eb="26">
      <t>シュトク</t>
    </rPh>
    <phoneticPr fontId="19"/>
  </si>
  <si>
    <t>60.</t>
    <phoneticPr fontId="8"/>
  </si>
  <si>
    <t>WIN_Reboot ： OSの再起動、シャットダウンおよびサービスの再起動についての情報の設定</t>
    <phoneticPr fontId="8"/>
  </si>
  <si>
    <t>59.</t>
    <phoneticPr fontId="8"/>
  </si>
  <si>
    <t>WIN_HotFix2 ： 更新とインストールされたプログラム一覧についての情報の取得</t>
    <phoneticPr fontId="8"/>
  </si>
  <si>
    <t>59.1 収集</t>
    <phoneticPr fontId="31"/>
  </si>
  <si>
    <t>59.2 収集画面／収集コマンドとの対応</t>
    <phoneticPr fontId="47" type="noConversion"/>
  </si>
  <si>
    <t>VAR_WIN_HotFix2</t>
    <phoneticPr fontId="8"/>
  </si>
  <si>
    <t>(1)DisplayName</t>
    <phoneticPr fontId="31"/>
  </si>
  <si>
    <t>(2)DisplayVersion</t>
    <phoneticPr fontId="31"/>
  </si>
  <si>
    <t>(3)HotFixID</t>
    <phoneticPr fontId="31"/>
  </si>
  <si>
    <t>(4)HotFixType</t>
    <phoneticPr fontId="31"/>
  </si>
  <si>
    <t>(5)InstallState</t>
    <phoneticPr fontId="31"/>
  </si>
  <si>
    <t>更新プログラムの名&lt;br&gt;null ： 収集できない場合&lt;br&gt;更新したプログラムの名 ： 収集したDisplayName、TitleまたはInstallName</t>
    <phoneticPr fontId="31"/>
  </si>
  <si>
    <t>更新プログラムファイルのHotFixID&lt;br&gt;更新したプログラムファイルのHotFixID ： 収集したKBNUMBER</t>
    <phoneticPr fontId="31"/>
  </si>
  <si>
    <t>更新プログラムのタイプ&lt;br&gt;null ： 収集できない場合&lt;br&gt;更新したプログラムのタイプ ： 収集したPatchtypeまたはDescription</t>
    <phoneticPr fontId="31"/>
  </si>
  <si>
    <t>新プログラムのインストール状態&lt;br&gt;null ： 収集できない場合&lt;br&gt;Installed ： インストールされた&lt;br&gt;Permanent ： アンインストールできない &lt;br&gt;other ： その他</t>
    <phoneticPr fontId="31"/>
  </si>
  <si>
    <t>(5)はレジストリで情報を取得</t>
    <rPh sb="10" eb="12">
      <t>ジョウホウ</t>
    </rPh>
    <phoneticPr fontId="31"/>
  </si>
  <si>
    <t>60.1 パラメータ情報</t>
    <rPh sb="10" eb="12">
      <t>ジョウホウ</t>
    </rPh>
    <phoneticPr fontId="31"/>
  </si>
  <si>
    <t>(1)restarted_services</t>
    <phoneticPr fontId="8"/>
  </si>
  <si>
    <t>(2)reboot_requires</t>
    <phoneticPr fontId="8"/>
  </si>
  <si>
    <t>(3)shutdown_requires</t>
    <phoneticPr fontId="8"/>
  </si>
  <si>
    <t>指定されたサービスを再起動する</t>
    <phoneticPr fontId="8"/>
  </si>
  <si>
    <t>OSを再起動するフラグ&lt;br&gt;true: OSを再起動する&lt;br&gt;false: OSを再起動しない</t>
    <phoneticPr fontId="8"/>
  </si>
  <si>
    <t>OSをシャットダウンするフラグ&lt;br&gt;true: OSをシャットダウンする&lt;br&gt;false: OSをシャットダウンしない</t>
    <phoneticPr fontId="8"/>
  </si>
  <si>
    <t>VAR_WIN_Reboot:</t>
  </si>
  <si>
    <t>  restarted_services:</t>
  </si>
  <si>
    <t>    - ALG</t>
  </si>
  <si>
    <t>    - AppMgmt</t>
  </si>
  <si>
    <t>  reboot_requires: true</t>
  </si>
  <si>
    <t>  shutdown_requires: false</t>
  </si>
  <si>
    <t>60.2 設定画面／設定コマンドとの対応</t>
    <phoneticPr fontId="8"/>
  </si>
  <si>
    <t>  - WIN_AutoMount</t>
    <phoneticPr fontId="8"/>
  </si>
  <si>
    <t>  - WIN_ControlPanelDisplayMethod</t>
    <phoneticPr fontId="8"/>
  </si>
  <si>
    <t>  - WIN_DirOption</t>
    <phoneticPr fontId="8"/>
  </si>
  <si>
    <t>  - WIN_FeedbackAndDiagnostics</t>
    <phoneticPr fontId="8"/>
  </si>
  <si>
    <t>  - WIN_HardwareAutoplay</t>
    <phoneticPr fontId="8"/>
  </si>
  <si>
    <t>  - WIN_OwnerAndOrganization</t>
    <phoneticPr fontId="8"/>
  </si>
  <si>
    <t>  - WIN_PowerOption</t>
    <phoneticPr fontId="8"/>
  </si>
  <si>
    <t>  - WIN_SNP</t>
    <phoneticPr fontId="8"/>
  </si>
  <si>
    <t>  - WIN_TimeZone</t>
    <phoneticPr fontId="8"/>
  </si>
  <si>
    <t>  - WIN_VisualEffects</t>
    <phoneticPr fontId="8"/>
  </si>
  <si>
    <t xml:space="preserve">  - WIN_HotFix2</t>
    <phoneticPr fontId="31"/>
  </si>
  <si>
    <t>  - WIN_AutoMount</t>
  </si>
  <si>
    <t>  - WIN_ControlPanelDisplayMethod</t>
  </si>
  <si>
    <t>  - WIN_DirOption</t>
  </si>
  <si>
    <t>  - WIN_FeedbackAndDiagnostics</t>
  </si>
  <si>
    <t>  - WIN_HardwareAutoplay</t>
  </si>
  <si>
    <t>  - WIN_OwnerAndOrganization</t>
  </si>
  <si>
    <t>  - WIN_PowerOption</t>
  </si>
  <si>
    <t>  - WIN_SNP</t>
  </si>
  <si>
    <t>  - WIN_TimeZone</t>
  </si>
  <si>
    <t>  - WIN_VisualEffects</t>
  </si>
  <si>
    <t>（13）</t>
    <phoneticPr fontId="8"/>
  </si>
  <si>
    <t>「Windows セキュリティ」「アプリとブラウザーコントロール」の「アプリとファイルの確認」に該当&lt;br&gt;Warn ： オン&lt;br&gt;Off ： オフ</t>
    <phoneticPr fontId="31"/>
  </si>
  <si>
    <t xml:space="preserve">「Windows セキュリティ」「ウィルスと驚異の防止」「ウィルスと驚異の防止の設定」「設定の管理」「通知」「通知設定の変更」「ウィルスと驚異の防止に関する通知」の「情報提供の通知を受け取る」に該当&lt;br&gt;0 ： オン&lt;br&gt;1 ： オフ </t>
    <phoneticPr fontId="31"/>
  </si>
  <si>
    <t>「Windows セキュリティ」「ウィルスと驚異の防止」「ウィルスと驚異の防止の設定」「設定の管理」「通知」「通知設定の変更」「ウィルスと驚異の防止に関する通知」「情報提供の通知を受け取る」の「最近のアクティビティとスキャン結果」のチェックボックスに該当&lt;br&gt;0 ： オン&lt;br&gt;1 ： オフ</t>
    <phoneticPr fontId="31"/>
  </si>
  <si>
    <t xml:space="preserve">「Windows セキュリティ」「ウィルスと驚異の防止」「ウィルスと驚異の防止の設定」「設定の管理」「通知」「通知設定の変更」「ウィルスと驚異の防止に関する通知」「情報提供の通知を受け取る」の「脅威が見つかりましたが、直ちに対処する必要性はありません」のチェックボックスに該当&lt;br&gt;0 ： オン&lt;br&gt;1 ： オフ </t>
    <phoneticPr fontId="31"/>
  </si>
  <si>
    <t xml:space="preserve">「Windows セキュリティ」「ウィルスと驚異の防止」「ウィルスと驚異の防止の設定」「設定の管理」「通知」「通知設定の変更」「ウィルスと驚異の防止に関する通知」「情報提供の通知を受け取る」の「ファイルまたはアクティビティがブロックされています」のチェックボックスに該当&lt;br&gt;0 ： オン&lt;br&gt;1 ： オフ </t>
    <phoneticPr fontId="31"/>
  </si>
  <si>
    <t xml:space="preserve">「Windows セキュリティ」「ウィルスと驚異の防止」「ウィルスと驚異の防止の設定」「設定の管理」「通知」「通知設定の変更」「ファイアウォールとネットワーク保護の通知」の「ドメイン ファイアウォール」に該当&lt;br&gt;0 ： オン&lt;br&gt;1 ： オフ </t>
    <phoneticPr fontId="31"/>
  </si>
  <si>
    <t>「Windows セキュリティ」「ウィルスと驚異の防止」「ウィルスと驚異の防止の設定」「設定の管理」「通知」「通知設定の変更」「ファイアウォールとネットワーク保護の通知」の「プライベート ファイアウォール」に該当&lt;br&gt;0 ： オン&lt;br&gt;1 ： オフ</t>
    <phoneticPr fontId="31"/>
  </si>
  <si>
    <t>「Windows セキュリティ」「ウィルスと驚異の防止」「ウィルスと驚異の防止の設定」「設定の管理」「通知」「通知設定の変更」「ファイアウォールとネットワーク保護の通知」の「パブリック ファイアウォール」に該当&lt;br&gt;0 ： オン&lt;br&gt;1 ： オフ</t>
    <phoneticPr fontId="31"/>
  </si>
  <si>
    <t>「コントロール パネル」「すべてのコントロール パネル項目」「デバイスマネージャー」「各デバイスのプロパティ」の「全般」のデバイス名に該当</t>
    <phoneticPr fontId="31"/>
  </si>
  <si>
    <t>「コントロール パネル」「すべてのコントロール パネル項目」「デバイスマネージャー」「各デバイスのプロパティ」の「詳細」の「プロパティ」のデバイス インスタンスパスに該当</t>
    <phoneticPr fontId="31"/>
  </si>
  <si>
    <t>「コントロール パネル」「すべてのコントロール パネル項目」「Windows ファイアウォール」「詳細設定」「セキュリティが強化されたWindows ファイアウォール」「Windows ファイアウォールのプロパティ」の各プロファイル</t>
  </si>
  <si>
    <t>「コントロール パネル」「すべてのコントロール パネル項目」「Windows ファイアウォール」「詳細設定」「セキュリティが強化されたWindows ファイアウォール」「Windows ファイアウォールのプロパティ」各プロファイルの「ファイアウォールの状態」に該当&lt;br&gt;1 ： 有効&lt;br&gt;0 ： 無効</t>
  </si>
  <si>
    <t>「コントロール パネル」「すべてのコントロール パネル項目」「Windows ファイアウォール」「詳細設定」「セキュリティが強化されたWindows ファイアウォール」「Windows ファイアウォールのプロパティ」各プロファイルの「ログ」のカスタマイズボタン押下、「ドメイン　プロファイルのログのカスタマイズ」の「名前」に該当</t>
  </si>
  <si>
    <t>「コントロール パネル」「すべてのコントロール パネル項目」「Windows ファイアウォール」「詳細設定」「セキュリティが強化されたWindows ファイアウォール」「Windows ファイアウォールのプロパティ」各プロファイルの「ログ」のカスタマイズボタン押下、「ドメイン　プロファイルのログのカスタマイズ」の「サイズ制限(KB)」に該当&lt;br&gt;※ 設定値は1～32767</t>
  </si>
  <si>
    <t>「コントロール パネル」「すべてのコントロール パネル項目」「Windows ファイアウォール」「詳細設定」「セキュリティが強化されたWindows ファイアウォール」「Windows ファイアウォールのプロパティ」各プロファイルの「受信接続」に該当&lt;br&gt;0 ： 既定値 or グループポリシーの設定&lt;br&gt;2 ： 許可&lt;br&gt;4 ： ブロック</t>
  </si>
  <si>
    <t>「コントロール パネル」「すべてのコントロール パネル項目」「Windows ファイアウォール」「詳細設定」「セキュリティが強化されたWindows ファイアウォール」「Windows ファイアウォールのプロパティ」各プロファイルの「送信接続」に該当&lt;br&gt;0 ： 既定値 or グループポリシーの設定&lt;br&gt;2 ： 許可&lt;br&gt;4 ： ブロック</t>
  </si>
  <si>
    <t>「コントロール パネル」「すべてのコントロール パネル項目」「Windows ファイアウォール」「詳細設定」「セキュリティが強化されたWindows ファイアウォール」「Windows ファイアウォールのプロパティ」各プロファイルの「設定」のカスタマイズボタン押下、「ドメイン　プロファイルの設定のカスタマイズ」「ユニキャスト応答」の「ユニキャスト応答の許可」に該当&lt;br&gt;1 ： 許可する&lt;br&gt;0 ： 許可しない&lt;br&gt;2 ： 既定値 or グループポリシーの設定</t>
  </si>
  <si>
    <t>「コントロール パネル」「すべてのコントロール パネル項目」「Windows ファイアウォール」「詳細設定」「セキュリティが強化されたWindows ファイアウォール」「Windows ファイアウォールのプロパティ」各プロファイルの「設定」のカスタマイズボタン押下、「ドメイン　プロファイルの設定のカスタマイズ」の「通知を表示する」に該当&lt;br&gt;1 ： する&lt;br&gt;0 ： しない</t>
  </si>
  <si>
    <t>「コントロール パネル」「すべてのコントロール パネル項目」「Windows ファイアウォール」「詳細設定」「セキュリティが強化されたWindows ファイアウォール」「Windows ファイアウォールのプロパティ」各プロファイルの「設定」のカスタマイズボタン押下、「ドメイン　プロファイルの設定のカスタマイズ」「規則のマージ」の「ローカルファイアウォールの規則を適用する」に該当&lt;br&gt;1 ： 適用する&lt;br&gt;0 ： 適用しない&lt;br&gt;2 ： 既定値 or グループポリシーの設定</t>
    <phoneticPr fontId="31"/>
  </si>
  <si>
    <t>「コントロール パネル」「すべてのコントロール パネル項目」「Windows ファイアウォール」「詳細設定」「セキュリティが強化されたWindows ファイアウォール」「Windows ファイアウォールのプロパティ」各プロファイルの「設定」のカスタマイズボタン押下、「ドメイン　プロファイルの設定のカスタマイズ」「規則のマージ」の「ローカル接続のセキュリティ規則を適用する」に該当&lt;br&gt;1 ： 適用する&lt;br&gt;0 ： 適用しない&lt;br&gt;2 ： 既定値 or グループポリシーの設定</t>
    <phoneticPr fontId="31"/>
  </si>
  <si>
    <t>VAR_WIN_NetFirewallRule_Inbound(WS2016)</t>
    <phoneticPr fontId="8"/>
  </si>
  <si>
    <t>VAR_WIN_NetFirewallProfile(WS2016)</t>
    <phoneticPr fontId="8"/>
  </si>
  <si>
    <t>VAR_WIN_NetFirewallProfile(WS2019，WS2022)</t>
    <phoneticPr fontId="8"/>
  </si>
  <si>
    <t>「コントロール パネル」「すべてのコントロール パネル項目」「Windows ファイアウォール」「詳細設定」「セキュリティが強化されたWindows ファイアウォール」「受信の規則」の「名前」に該当</t>
  </si>
  <si>
    <t>「コントロール パネル」「すべてのコントロール パネル項目」「Windows ファイアウォール」「詳細設定」「セキュリティが強化されたWindows ファイアウォール」「受信の規則」「各ファイアウォールの受診の規則のプロパティ」「全般」の「説明」に該当</t>
    <phoneticPr fontId="31"/>
  </si>
  <si>
    <t>「コントロール パネル」「すべてのコントロール パネル項目」「Windows ファイアウォール」「詳細設定」「セキュリティが強化されたWindows ファイアウォール」「受信の規則」の「有効」に該当&lt;br&gt;1 ： はい&lt;br&gt;2 ： いいえ</t>
  </si>
  <si>
    <t>「コントロール パネル」「すべてのコントロール パネル項目」「Windows ファイアウォール」「詳細設定」「セキュリティが強化されたWindows ファイアウォール」「受信の規則」の「操作」に該当&lt;br&gt;2 ： 許可&lt;br&gt;4 ： 不許可</t>
  </si>
  <si>
    <t>「コントロール パネル」「すべてのコントロール パネル項目」「Windows ファイアウォール」「詳細設定」「セキュリティが強化されたWindows ファイアウォール」「受信の規則」の「プロファイル」に該当&lt;br&gt;0 ： すべて&lt;br&gt;1 ： ドメイン&lt;br&gt;2 ： プライベート&lt;br&gt;3 ： ドメイン、プライベート&lt;br&gt;4 ： パブリック&lt;br&gt;5 ： ドメイン、パブリック&lt;br&gt;6 ： プライベート、パブリック&lt;br&gt;7 ： ドメイン、プライベート、パブリック</t>
    <phoneticPr fontId="31"/>
  </si>
  <si>
    <t>「コントロール パネル」「すべてのコントロール パネル項目」「Windows ファイアウォール」「詳細設定」「セキュリティが強化されたWindows ファイアウォール」「受信の規則」の「ローカルアドレス」に該当&lt;br&gt;※任意の場合はAny</t>
  </si>
  <si>
    <t>「コントロール パネル」「すべてのコントロール パネル項目」「Windows ファイアウォール」「詳細設定」「セキュリティが強化されたWindows ファイアウォール」「受信の規則」の「ローカルポート」に該当&lt;br&gt;※任意の場合はAny</t>
  </si>
  <si>
    <t>「コントロール パネル」「すべてのコントロール パネル項目」「Windows ファイアウォール」「詳細設定」「セキュリティが強化されたWindows ファイアウォール」「受信の規則」の「リモートアドレス」に該当&lt;br&gt;※任意の場合はAny</t>
  </si>
  <si>
    <t>「コントロール パネル」「すべてのコントロール パネル項目」「Windows ファイアウォール」「詳細設定」「セキュリティが強化されたWindows ファイアウォール」「受信の規則」の「リモートポート」に該当&lt;br&gt;※任意の場合はAny</t>
  </si>
  <si>
    <t>「コントロール パネル」「すべてのコントロール パネル項目」「Windows ファイアウォール」「詳細設定」「セキュリティが強化されたWindows ファイアウォール」「受信の規則」の「プログラム」に該当&lt;br&gt;※任意の場合はAny</t>
  </si>
  <si>
    <t>「コントロール パネル」「すべてのコントロール パネル項目」「Windows ファイアウォール」「詳細設定」「セキュリティが強化されたWindows ファイアウォール」「受信の規則」の「プロトコル」に該当&lt;br&gt;※任意の場合はAny</t>
  </si>
  <si>
    <t>「コントロール パネル」「すべてのコントロール パネル項目」「Windows ファイアウォール」「詳細設定」「セキュリティが強化されたWindows ファイアウォール」「受信の規則」「各ファイアウォールの受診の規則のプロパティ」「プログラムおよびサービス」「サービス」の設定ボタン押下、「サービス設定のカスタマイズ」で設定したサービスに該当</t>
    <phoneticPr fontId="31"/>
  </si>
  <si>
    <t>VAR_WIN_FeedbackAndDiagnostics(WS2022)</t>
    <phoneticPr fontId="47" type="noConversion"/>
  </si>
  <si>
    <t>「Windowsの設定」「プライバシー」「フィードバックと診断」「診断データと使用状況データ」「デバイスのデータをMicrosoftに送信する」のチェックボックスに該当&lt;br&gt;1:基本&lt;br&gt;2:拡張&lt;br&gt;3:完全(推奨)</t>
    <phoneticPr fontId="8"/>
  </si>
  <si>
    <t>「Windowsの設定」「プライバシー」「フィードバックと診断」「フィードバックの間隔」「フィードバックを求められる頻度」のチェックボックスに該当&lt;br&gt;1：自動（推奨）&lt;br&gt;2：常に&lt;br&gt;3：1日1回&lt;br&gt;4：週に１回&lt;br&gt;5：しない</t>
    <phoneticPr fontId="8"/>
  </si>
  <si>
    <t>「コントロール パネル」「すべてのコントロール パネル項目」「Windows ファイアウォール」「詳細設定」「セキュリティが強化されたWindows ファイアウォール」「受信の規則」の「グループ」に該当</t>
    <phoneticPr fontId="31"/>
  </si>
  <si>
    <t>「コントロール パネル」「すべてのコントロール パネル項目」「Windows ファイアウォール」「詳細設定」「セキュリティが強化されたWindows ファイアウォール」「受信の規則」「各ファイアウォールの受診の規則のプロパティ」「ローカル プリンシパル」の「承認されているユーザー」に該当</t>
    <phoneticPr fontId="31"/>
  </si>
  <si>
    <t>「コントロール パネル」「すべてのコントロール パネル項目」「Windows ファイアウォール」「詳細設定」「セキュリティが強化されたWindows ファイアウォール」「受信の規則」「各ファイアウォールの受診の規則のプロパティ」「リモートユーザー」の「承認されているユーザー」に該当</t>
    <phoneticPr fontId="31"/>
  </si>
  <si>
    <t>「コントロール パネル」「すべてのコントロール パネル項目」「Windows ファイアウォール」「詳細設定」「セキュリティが強化されたWindows ファイアウォール」「受信の規則」「各ファイアウォールの受診の規則のプロパティ」「リモートコンピューター」の「承認されているコンピューター」に該当</t>
    <phoneticPr fontId="31"/>
  </si>
  <si>
    <t>VAR_WIN_NetFirewallRule_Inbound(WS2019、WS2022)</t>
    <phoneticPr fontId="8"/>
  </si>
  <si>
    <t>「コントロール パネル」「すべてのコントロール パネル項目」「Windows ファイアウォール」「詳細設定」「セキュリティが強化されたWindows ファイアウォール」「送信の規則」の「名前」に該当</t>
    <phoneticPr fontId="31"/>
  </si>
  <si>
    <t>「コントロール パネル」「すべてのコントロール パネル項目」「Windows ファイアウォール」「詳細設定」「セキュリティが強化されたWindows ファイアウォール」「送信の規則」「各ファイアウォールの受診の規則のプロパティ」「全般」の「説明」に該当</t>
    <phoneticPr fontId="31"/>
  </si>
  <si>
    <t>「コントロール パネル」「すべてのコントロール パネル項目」「Windows ファイアウォール」「詳細設定」「セキュリティが強化されたWindows ファイアウォール」「送信の規則」の「有効」に該当&lt;br&gt;1 ： はい&lt;br&gt;2 ： いいえ</t>
    <phoneticPr fontId="31"/>
  </si>
  <si>
    <t>「コントロール パネル」「すべてのコントロール パネル項目」「Windows ファイアウォール」「詳細設定」「セキュリティが強化されたWindows ファイアウォール」「送信の規則」の「操作」に該当&lt;br&gt;2 ： 許可&lt;br&gt;4 ： 不許可</t>
    <phoneticPr fontId="31"/>
  </si>
  <si>
    <t>「コントロール パネル」「すべてのコントロール パネル項目」「Windows ファイアウォール」「詳細設定」「セキュリティが強化されたWindows ファイアウォール」「送信の規則」の「プロファイル」に該当&lt;br&gt;0 ： すべて&lt;br&gt;1 ： ドメイン&lt;br&gt;2 ： プライベート&lt;br&gt;3 ： ドメイン、プライベート&lt;br&gt;4 ： パブリック&lt;br&gt;5 ： ドメイン、パブリック&lt;br&gt;6 ： プライベート、パブリック&lt;br&gt;7 ： ドメイン、プライベート、パブリック</t>
    <phoneticPr fontId="31"/>
  </si>
  <si>
    <t>「コントロール パネル」「すべてのコントロール パネル項目」「Windows ファイアウォール」「詳細設定」「セキュリティが強化されたWindows ファイアウォール」「送信の規則」の「ローカルアドレス」に該当&lt;br&gt;※任意の場合はAny</t>
  </si>
  <si>
    <t>「コントロール パネル」「すべてのコントロール パネル項目」「Windows ファイアウォール」「詳細設定」「セキュリティが強化されたWindows ファイアウォール」「送信の規則」の「ローカルポート」に該当&lt;br&gt;※任意の場合はAny</t>
  </si>
  <si>
    <t>「コントロール パネル」「すべてのコントロール パネル項目」「Windows ファイアウォール」「詳細設定」「セキュリティが強化されたWindows ファイアウォール」「送信の規則」の「リモートアドレス」に該当&lt;br&gt;※任意の場合はAny</t>
  </si>
  <si>
    <t>「コントロール パネル」「すべてのコントロール パネル項目」「Windows ファイアウォール」「詳細設定」「セキュリティが強化されたWindows ファイアウォール」「送信の規則」の「リモートポート」に該当&lt;br&gt;※任意の場合はAny</t>
    <phoneticPr fontId="31"/>
  </si>
  <si>
    <t>「コントロール パネル」「すべてのコントロール パネル項目」「Windows ファイアウォール」「詳細設定」「セキュリティが強化されたWindows ファイアウォール」「送信の規則」の「プログラム」に該当&lt;br&gt;※任意の場合はAny</t>
    <phoneticPr fontId="31"/>
  </si>
  <si>
    <t>「コントロール パネル」「すべてのコントロール パネル項目」「Windows ファイアウォール」「詳細設定」「セキュリティが強化されたWindows ファイアウォール」「送信の規則」の「プロトコル」に該当&lt;br&gt;※任意の場合はAny</t>
    <phoneticPr fontId="31"/>
  </si>
  <si>
    <t>「コントロール パネル」「すべてのコントロール パネル項目」「Windows ファイアウォール」「詳細設定」「セキュリティが強化されたWindows ファイアウォール」「送信の規則」「各ファイアウォールの受診の規則のプロパティ」「プログラムおよびサービス」「サービス」の設定ボタン押下、「サービス設定のカスタマイズ」で設定したサービスに該当</t>
    <phoneticPr fontId="31"/>
  </si>
  <si>
    <t>「コントロール パネル」「すべてのコントロール パネル項目」「Windows ファイアウォール」「詳細設定」「セキュリティが強化されたWindows ファイアウォール」「送信の規則」の「グループ」に該当</t>
    <phoneticPr fontId="31"/>
  </si>
  <si>
    <t>「コントロール パネル」「すべてのコントロール パネル項目」「Windows ファイアウォール」「詳細設定」「セキュリティが強化されたWindows ファイアウォール」「送信の規則」「各ファイアウォールの受診の規則のプロパティ」「ローカル プリンシパル」の「承認されているユーザー」に該当</t>
    <phoneticPr fontId="31"/>
  </si>
  <si>
    <t>「コントロール パネル」「すべてのコントロール パネル項目」「Windows ファイアウォール」「詳細設定」「セキュリティが強化されたWindows ファイアウォール」「送信の規則」「各ファイアウォールの受診の規則のプロパティ」「リモートユーザー」の「承認されているユーザー」に該当</t>
    <phoneticPr fontId="31"/>
  </si>
  <si>
    <t>「コントロール パネル」「すべてのコントロール パネル項目」「Windows ファイアウォール」「詳細設定」「セキュリティが強化されたWindows ファイアウォール」「送信の規則」「各ファイアウォールの受診の規則のプロパティ」「リモートコンピューター」の「承認されているコンピューター」に該当</t>
    <phoneticPr fontId="31"/>
  </si>
  <si>
    <t>(16)DeadGatewayDetection(WS2022のみ)</t>
    <phoneticPr fontId="8"/>
  </si>
  <si>
    <t>(21)DeadGatewayDetection(WS2022のみ)</t>
    <phoneticPr fontId="8"/>
  </si>
  <si>
    <t>「コントロール パネル」「すべてのコントロール パネル項目」「システム」「システムのプロパティ」「詳細設定」の「起動と回復」の設定を押下、「システムエラー」の「最小ダンプディレクトリ」に該当
DebugInfoTypeで 最小メモリ ダンプ (256KB)を設定した際のダンプファイル出力先※  最小メモリ ダンプ (256KB)を設定した場合は必須</t>
    <phoneticPr fontId="8"/>
  </si>
  <si>
    <t xml:space="preserve">「設定」「プライバシー」「アプリのアクセス許可」「位置情報」の「デバイスの位置情報 アクセス許可」に該当&lt;br&gt;Allow ： オン&lt;br&gt;Deny ： オフ </t>
    <phoneticPr fontId="31"/>
  </si>
  <si>
    <t xml:space="preserve">「設定」「プライバシー」「アプリのアクセス許可」「カメラ」の「デバイスのカメラ アクセス許可」に該当&lt;br&gt;Allow ： オン&lt;br&gt;Deny ： オフ </t>
    <phoneticPr fontId="31"/>
  </si>
  <si>
    <t xml:space="preserve">「設定」「プライバシー」「アプリのアクセス許可」「マイク」の「デバイスのマイク アクセス許可」に該当&lt;br&gt;Allow ： オン&lt;br&gt;Deny ： オフ </t>
    <phoneticPr fontId="31"/>
  </si>
  <si>
    <t xml:space="preserve">「設定」「プライバシー」「アプリのアクセス許可」「通知」の「デバイスの通知 アクセス許可」に該当&lt;br&gt;Allow ： オン&lt;br&gt;Deny ： オフ </t>
    <phoneticPr fontId="31"/>
  </si>
  <si>
    <t xml:space="preserve">「設定」「プライバシー」「アプリのアクセス許可」「アカウント情報」の「デバイスのアカウント情報 アクセス許可」に該当&lt;br&gt;Allow ： オン&lt;br&gt;Deny ： オフ </t>
    <phoneticPr fontId="31"/>
  </si>
  <si>
    <t xml:space="preserve">「設定」「プライバシー」「アプリのアクセス許可」「連絡先」の「デバイスの連絡先 アクセス許可」に該当&lt;br&gt;Allow ： オン&lt;br&gt;Deny ： オフ </t>
    <phoneticPr fontId="31"/>
  </si>
  <si>
    <t>「設定」「プライバシー」「アプリのアクセス許可」「カレンダー」の「デバイスのカレンダー アクセス許可」に該当&lt;br&gt;Allow ： オン&lt;br&gt;Deny ： オフ</t>
    <phoneticPr fontId="31"/>
  </si>
  <si>
    <t xml:space="preserve">「設定」「プライバシー」「アプリのアクセス許可」「通話履歴」の「デバイスの通話履歴 アクセス許可」に該当&lt;br&gt;Allow ： オン&lt;br&gt;Deny ： オフ  </t>
    <phoneticPr fontId="31"/>
  </si>
  <si>
    <t xml:space="preserve">「設定」「プライバシー」「アプリのアクセス許可」「メール」の「デバイスのメール アクセス許可」に該当&lt;br&gt;Allow ： オン&lt;br&gt;Deny ： オフ  </t>
    <phoneticPr fontId="31"/>
  </si>
  <si>
    <t xml:space="preserve">「設定」「プライバシー」「アプリのアクセス許可」「タスク」の「デバイスのタスク アクセス許可」に該当&lt;br&gt;Allow ： オン&lt;br&gt;Deny ： オフ </t>
    <phoneticPr fontId="31"/>
  </si>
  <si>
    <t xml:space="preserve">「設定」「プライバシー」「アプリのアクセス許可」「メッセージング」の「デバイスのメッセージング アクセス許可」に該当&lt;br&gt;Allow ： オン&lt;br&gt;Deny ： オフ </t>
    <phoneticPr fontId="31"/>
  </si>
  <si>
    <t>「設定」「プライバシー」「アプリのアクセス許可」「無線」の「デバイスの無線 アクセス許可」に該当&lt;br&gt;Allow ： オン&lt;br&gt;Deny ： オフ</t>
    <phoneticPr fontId="31"/>
  </si>
  <si>
    <t>「設定」「プライバシー」「アプリのアクセス許可」「アプリの診断」の「デバイスのアプリの診断 アクセス許可」に該当&lt;br&gt;Allow ： オン&lt;br&gt;Deny ： オフ</t>
    <phoneticPr fontId="31"/>
  </si>
  <si>
    <t xml:space="preserve">「設定」「プライバシー」「アプリのアクセス許可」「ドキュメント」の「デバイスのドキュメントライブラリ アクセス許可」に該当&lt;br&gt;Allow ： オン&lt;br&gt;Deny ： オフ  </t>
    <phoneticPr fontId="31"/>
  </si>
  <si>
    <t>「設定」「プライバシー」「アプリのアクセス許可」「ピクチャ」の「デバイスのピクチャライブラリ アクセス許可」に該当&lt;br&gt;Allow ： オン&lt;br&gt;Deny ： オフ</t>
    <phoneticPr fontId="31"/>
  </si>
  <si>
    <t xml:space="preserve">「設定」「プライバシー」「アプリのアクセス許可」「ビデオ」の「デバイスのビデオライブラリ アクセス許可」に該当&lt;br&gt;Allow ： オン&lt;br&gt;Deny ： オフ </t>
    <phoneticPr fontId="31"/>
  </si>
  <si>
    <t>「設定」「プライバシー」「アプリのアクセス許可」「ファイルシステム」の「デバイスのファイルシステム アクセス許可」に該当&lt;br&gt;Allow ： オン&lt;br&gt;Deny ： オフ</t>
    <phoneticPr fontId="31"/>
  </si>
  <si>
    <t>VAR_WIN_PrivateSetting(WS2016)</t>
    <phoneticPr fontId="31"/>
  </si>
  <si>
    <t>VAR_WIN_PrivateSetting(WS2019、WS2022)</t>
    <phoneticPr fontId="31"/>
  </si>
  <si>
    <t>(19)phoneCall(WS2022のみ)</t>
    <phoneticPr fontId="31"/>
  </si>
  <si>
    <t>(20)downloadsFolder(WS2022のみ)</t>
    <phoneticPr fontId="31"/>
  </si>
  <si>
    <t>(21)graphicsCaptureWithoutBorder(WS2022のみ)</t>
    <phoneticPr fontId="31"/>
  </si>
  <si>
    <t>(22)graphicsCaptureProgrammatic(WS2022のみ)</t>
    <phoneticPr fontId="31"/>
  </si>
  <si>
    <t>「コントロール パネル」「すべてのコントロール パネル項目」「管理ツール」「コンピュータの管理（ローカル）」「記憶域」「ディスクの管理」の「状態」に該当</t>
    <phoneticPr fontId="31"/>
  </si>
  <si>
    <t>「コントロール パネル」「すべてのコントロール パネル項目」「管理ツール」「コンピュータの管理（ローカル）」「記憶域」「ディスクの管理」の「ファイルシステム」に該当</t>
    <phoneticPr fontId="31"/>
  </si>
  <si>
    <t>「コントロール パネル」「すべてのコントロール パネル項目」「管理ツール」「コンピュータの管理（ローカル）」「記憶域」「ディスクの管理」の「ボリューム」に該当</t>
    <phoneticPr fontId="31"/>
  </si>
  <si>
    <t>役割と機能のタイプ</t>
    <phoneticPr fontId="8"/>
  </si>
  <si>
    <r>
      <t>VAR_WIN_Defender</t>
    </r>
    <r>
      <rPr>
        <sz val="9"/>
        <color rgb="FFFF0000"/>
        <rFont val="Meiryo UI"/>
        <family val="3"/>
        <charset val="128"/>
      </rPr>
      <t>(WS2022)</t>
    </r>
    <phoneticPr fontId="31"/>
  </si>
  <si>
    <t>パラメータ使用例(WS2022)</t>
    <phoneticPr fontId="31"/>
  </si>
  <si>
    <t>パラメータ使用例(WS2019)</t>
    <phoneticPr fontId="31"/>
  </si>
  <si>
    <t>パラメータ使用例(WS2016)</t>
    <phoneticPr fontId="31"/>
  </si>
  <si>
    <t>VAR_WIN_Defender（WS2016）</t>
    <phoneticPr fontId="31"/>
  </si>
  <si>
    <t>VAR_WIN_Defender（WS2019）</t>
    <phoneticPr fontId="31"/>
  </si>
  <si>
    <t>VAR_WIN_Defender(WS2022)</t>
    <phoneticPr fontId="31"/>
  </si>
  <si>
    <t xml:space="preserve">  - WIN_PrivateSetting(WS2019、WS2022)</t>
    <phoneticPr fontId="8"/>
  </si>
  <si>
    <t># - WIN_Reboot(WS2019、WS2022)</t>
    <phoneticPr fontId="8"/>
  </si>
  <si>
    <t>VAR_WIN_Reboot(WS2019、WS2022)</t>
    <phoneticPr fontId="47" type="noConversion"/>
  </si>
  <si>
    <t>「コントロール パネル」「すべてのコントロール パネル項目」「システム」「システムのプロパティ」「詳細設定」の「起動と回復」の設定を押下、「起動システム」の「オペレーティングシステムの一覧を表示する時間」に該当&lt;br&gt;該当の設定項目で入力できる数値&lt;br&gt;値設定範囲：0～999（0に設定した場合、この項目は無効になります）</t>
    <phoneticPr fontId="8"/>
  </si>
  <si>
    <t>VAR_WIN_FeedbackAndDiagnostics(WS2016)</t>
    <phoneticPr fontId="47" type="noConversion"/>
  </si>
  <si>
    <t>VAR_WIN_FeedbackAndDiagnostics(WS2019)</t>
    <phoneticPr fontId="47" type="noConversion"/>
  </si>
  <si>
    <t>「Windowsの設定」「プライバシー」「フィードバックと診断」「フィードバックの間隔」「フィードバックを求められる頻度」のチェックボックスに該当&lt;br&gt;1：自動（推奨）&lt;br&gt;2：常に&lt;br&gt;3：1日1回&lt;br&gt;4：週に１回&lt;br&gt;5：常にオフ</t>
    <phoneticPr fontId="8"/>
  </si>
  <si>
    <t xml:space="preserve">以下ロールに関する情報を追記/改修する。
改修：
WIN_ComputerSetting、WIN_NetIpAddress、WIN_NetAdapterConfiguration、WIN_NtpClientSetting、WIN_EventLog、
WIN_OSRecoveryConfiguration
新規：
WIN_ControlPanelDisplayMethod、WIN_PowerOption、WIN_HardwareAutoplay、WIN_TimeZone、WIN_DirOption、
WIN_OwnerAndOrganization、WIN_AutoMount、WIN_FeedbackAndDiagnostics、WIN_SNP、WIN_VisualEffects、
WIN_HotFix2、WIN_Reboot
</t>
    <rPh sb="0" eb="2">
      <t>イカ</t>
    </rPh>
    <rPh sb="6" eb="7">
      <t>カン</t>
    </rPh>
    <rPh sb="9" eb="11">
      <t>ジョウホウ</t>
    </rPh>
    <rPh sb="12" eb="14">
      <t>ツイキ</t>
    </rPh>
    <rPh sb="15" eb="17">
      <t>カイシュウ</t>
    </rPh>
    <rPh sb="21" eb="23">
      <t>カイシュウ</t>
    </rPh>
    <rPh sb="154" eb="156">
      <t>シンキ</t>
    </rPh>
    <phoneticPr fontId="8"/>
  </si>
  <si>
    <t>「Windowsの設定」「プライバシー」「診断&amp;フィードバック」「診断データ」のチェックボックスに該当&lt;br&gt;1:基本&lt;br&gt;2:拡張&lt;br&gt;3:完全</t>
    <phoneticPr fontId="8"/>
  </si>
  <si>
    <t>更新プログラムの版数&lt;br&gt;null ： 収集できない場合&lt;br&gt;更新したプログラムの版数 ： 収集したInstallNameの版数</t>
    <phoneticPr fontId="31"/>
  </si>
  <si>
    <t xml:space="preserve">  - WIN_PrivateSetting（WS2019,WS2022）</t>
    <phoneticPr fontId="31"/>
  </si>
  <si>
    <t>WIN_PrivateSetting：PrivateSetting設定(WS2019,WS2022)</t>
    <rPh sb="33" eb="35">
      <t>セッテイ</t>
    </rPh>
    <phoneticPr fontId="8"/>
  </si>
  <si>
    <t>61.</t>
  </si>
  <si>
    <t>WIN_InternetOption</t>
    <phoneticPr fontId="8"/>
  </si>
  <si>
    <t>インターネットオプションでセキュリティ（SSL 3.0、TLS 1.0、TLS 1.1、TLS 1.2、TLS 1.3）の設定</t>
    <phoneticPr fontId="8"/>
  </si>
  <si>
    <t>×</t>
    <phoneticPr fontId="8"/>
  </si>
  <si>
    <t>| 「コントロール パネル」「すべてのコントロール パネル項目」「インターネット オプション」「詳細設定」「SSL 3.0を使用する/TLS 1.0を使用する/TLS 1.1の使用/TLS 1.2の使用/TLS 1.3の使用」</t>
    <phoneticPr fontId="19"/>
  </si>
  <si>
    <t>61.</t>
    <phoneticPr fontId="8"/>
  </si>
  <si>
    <t>インターネットオプションでセキュリティ（SSL 3.0、TLS 1.0、TLS 1.1、TLS 1.2、TLS 1.3）の設定(WS2022のみ)</t>
    <phoneticPr fontId="8"/>
  </si>
  <si>
    <t>VAR_WIN_InternetOption</t>
    <phoneticPr fontId="47" type="noConversion"/>
  </si>
  <si>
    <t>(1)SecureProtocols</t>
    <phoneticPr fontId="8"/>
  </si>
  <si>
    <t>VAR_WIN_InternetOption:</t>
    <phoneticPr fontId="8"/>
  </si>
  <si>
    <t xml:space="preserve">  SecureProtocols: 10240</t>
    <phoneticPr fontId="8"/>
  </si>
  <si>
    <t>61.2 設定画面／設定コマンドとの対応</t>
    <phoneticPr fontId="8"/>
  </si>
  <si>
    <t>61.1 パラメータ情報</t>
    <rPh sb="10" eb="12">
      <t>ジョウホウ</t>
    </rPh>
    <phoneticPr fontId="31"/>
  </si>
  <si>
    <t>WIN_InternetOption ： インターネットオプションでセキュリティ（SSL 3.0、TLS 1.0、TLS 1.1、TLS 1.2、TLS 1.3）の設定</t>
    <phoneticPr fontId="8"/>
  </si>
  <si>
    <t>「コントロール パネル」「すべてのコントロール パネル項目」「インターネット オプション」「詳細設定」「SSL 3.0を使用する/TLS 1.0を使用する/TLS 1.1の使用/TLS 1.2の使用/TLS 1.3の使用」に該当&lt;br&gt;0： すべて選択しない&lt;br&gt;32： 「SSL 3.0を使用する」を選択する&lt;br&gt;128： 「TLS 1.0を使用する」を選択する&lt;br&gt;512： 「TLS 1.1の使用」を選択する&lt;br&gt;2048： 「TLS 1.2の使用」を選択する&lt;br&gt;8192 ： 「TLS 1.3の使用」を選択する&lt;br&gt;160： 「SSL 3.0を使用する,TLS 1.0を使用する」を選択する&lt;br&gt;544： 「SSL 3.0を使用する,TLS 1.1の使用」を選択する&lt;br&gt;2080： 「SSL 3.0を使用する,TLS 1.2の使用」を選択する&lt;br&gt;8224： 「SSL 3.0を使用する,TLS 1.3の使用」を選択する&lt;br&gt;640： 「TLS 1.0を使用する,TLS 1.1の使用」を選択する&lt;br&gt;2176： 「TLS 1.0を使用する,TLS 1.2の使用」を選択する&lt;br&gt;8320： 「TLS 1.0を使用する,TLS 1.3の使用」を選択する&lt;br&gt;2560： 「TLS 1.1の使用,TLS 1.2の使用」を選択する&lt;br&gt;8704： 「TLS 1.1の使用,TLS 1.3の使用」を選択する&lt;br&gt;10240： 「TLS 1.2の使用,TLS 1.3の使用」を選択する&lt;br&gt;672： 「SSL 3.0を使用する,TLS 1.0を使用する,TLS 1.1の使用」を選択する&lt;br&gt;2208： 「SSL 3.0を使用する,TLS 1.0を使用する,TLS 1.2の使用」を選択する&lt;br&gt;8352： 「SSL 3.0を使用する,TLS 1.0を使用する,TLS 1.3の使用」を選択する&lt;br&gt;2592： 「SSL 3.0を使用する,TLS 1.1の使用,TLS 1.2の使用」を選択する&lt;br&gt;8736： 「SSL 3.0を使用する,TLS 1.1の使用,TLS 1.3の使用」を選択する&lt;br&gt;10272： 「SSL 3.0を使用する,TLS 1.2の使用,TLS 1.3の使用」を選択する&lt;br&gt;2688： 「TLS 1.0を使用する,TLS 1.1の使用,TLS 1.2の使用」を選択する&lt;br&gt;8832： 「TLS 1.0を使用する,TLS 1.1の使用,TLS 1.3の使用」を選択する&lt;br&gt;10368： 「TLS 1.0を使用する,TLS 1.2の使用,TLS 1.3の使用」を選択する&lt;br&gt;10752： 「TLS 1.1の使用,TLS 1.2の使用,TLS 1.3の使用」を選択する&lt;br&gt;2720： 「SSL 3.0を使用する,TLS 1.0を使用する,TLS 1.1の使用,TLS 1.2の使用」を選択する&lt;br&gt;8864： 「SSL 3.0を使用する,TLS 1.0を使用する,TLS 1.1の使用,TLS 1.3の使用」を選択する&lt;br&gt;10400： 「SSL 3.0を使用する,TLS 1.0を使用する,TLS 1.2の使用,TLS 1.3の使用」を選択する&lt;br&gt;10784： 「SSL 3.0を使用する,TLS 1.1の使用,TLS 1.2の使用,TLS 1.3の使用」を選択する&lt;br&gt;10880： 「TLS 1.0を使用する,TLS 1.1の使用,TLS 1.2の使用,TLS 1.3の使用」を選択する&lt;br&gt;10912： 「SSL 3.0を使用する,TLS 1.0を使用する,TLS 1.1の使用,TLS 1.2の使用,TLS 1.3の使用」すべてを選択する</t>
    <phoneticPr fontId="8"/>
  </si>
  <si>
    <t>・WS2022の対応
・WIN_HotFix2、WIN_Reboot、WIN_InternetOptionロールのマッピング資料の追加</t>
    <rPh sb="8" eb="10">
      <t>タイオウ</t>
    </rPh>
    <rPh sb="62" eb="64">
      <t>シリョウ</t>
    </rPh>
    <rPh sb="65" eb="67">
      <t>ツイカ</t>
    </rPh>
    <phoneticPr fontId="8"/>
  </si>
  <si>
    <t xml:space="preserve">以下ロールに関する情報を追記/改修する。（詳細改修点が赤字で表示）
改修：
WIN_Defender、WIN_DeviceManager、WIN_FeedbackAndDiagnostics、WIN_NetAdapterConfiguration、WIN_NetFirewallProfile、WIN_NetFirewallRule_Inbound、WIN_NetFirewallRule_Outbound、WIN_NetIPv4Protocol、WIN_NetIPv6Protocol、WIN_OSRecoveryConfiguration、WIN_PrivateSetting、WIN_VolumeSetting、WIN_WindowsFeature
新規：
WIN_HotFix2、WIN_Reboot、WIN_InternetOption
</t>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</si>
</sst>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9"/>
      <color theme="1"/>
      <name val="MeiryoKe_Gothic"/>
      <family val="2"/>
      <charset val="128"/>
    </font>
    <font>
      <sz val="6"/>
      <name val="ＭＳ Ｐゴシック"/>
      <family val="3"/>
      <charset val="128"/>
      <scheme val="minor"/>
    </font>
    <font>
      <sz val="11"/>
      <color theme="1"/>
      <name val="ＭＳ Ｐゴシック"/>
      <family val="2"/>
      <scheme val="minor"/>
    </font>
    <font>
      <sz val="9"/>
      <color theme="1"/>
      <name val="MeiryoKe_Gothic"/>
      <family val="2"/>
      <charset val="128"/>
    </font>
    <font>
      <sz val="9"/>
      <color rgb="FF262626"/>
      <name val="Meiryo UI"/>
      <family val="3"/>
      <charset val="128"/>
    </font>
    <font>
      <b/>
      <sz val="12"/>
      <color rgb="FF262626"/>
      <name val="Meiryo UI"/>
      <family val="3"/>
      <charset val="128"/>
    </font>
    <font>
      <b/>
      <sz val="10"/>
      <color rgb="FF262626"/>
      <name val="Meiryo UI"/>
      <family val="3"/>
      <charset val="128"/>
    </font>
    <font>
      <u/>
      <sz val="11"/>
      <color theme="10"/>
      <name val="ＭＳ Ｐゴシック"/>
      <family val="2"/>
      <scheme val="minor"/>
    </font>
    <font>
      <sz val="9"/>
      <name val="Meiryo UI"/>
      <family val="3"/>
      <charset val="128"/>
    </font>
    <font>
      <sz val="11"/>
      <name val="ＭＳ Ｐゴシック"/>
      <family val="3"/>
      <charset val="128"/>
    </font>
    <font>
      <sz val="6"/>
      <name val="ＭＳ Ｐゴシック"/>
      <family val="3"/>
      <charset val="128"/>
    </font>
    <font>
      <sz val="11"/>
      <color theme="1"/>
      <name val="Consolas"/>
      <family val="2"/>
      <charset val="128"/>
    </font>
    <font>
      <sz val="6"/>
      <name val="Consolas"/>
      <family val="2"/>
      <charset val="128"/>
    </font>
    <font>
      <b/>
      <sz val="11"/>
      <name val="Meiryo UI"/>
      <family val="3"/>
      <charset val="128"/>
    </font>
    <font>
      <sz val="11"/>
      <name val="Meiryo UI"/>
      <family val="3"/>
      <charset val="128"/>
    </font>
    <font>
      <b/>
      <sz val="11"/>
      <color theme="1"/>
      <name val="Meiryo UI"/>
      <family val="3"/>
      <charset val="128"/>
    </font>
    <font>
      <sz val="11"/>
      <color theme="1"/>
      <name val="Meiryo UI"/>
      <family val="3"/>
      <charset val="128"/>
    </font>
    <font>
      <b/>
      <sz val="9"/>
      <color rgb="FF262626"/>
      <name val="Meiryo UI"/>
      <family val="3"/>
      <charset val="128"/>
    </font>
    <font>
      <sz val="10"/>
      <color rgb="FF262626"/>
      <name val="Meiryo UI"/>
      <family val="3"/>
      <charset val="128"/>
    </font>
    <font>
      <sz val="11"/>
      <color theme="1"/>
      <name val="ＭＳ Ｐゴシック"/>
      <family val="2"/>
      <charset val="128"/>
    </font>
    <font>
      <u/>
      <sz val="11"/>
      <color theme="10"/>
      <name val="Consolas"/>
      <family val="2"/>
      <charset val="128"/>
    </font>
    <font>
      <b/>
      <sz val="9"/>
      <color rgb="FFFF0000"/>
      <name val="Meiryo UI"/>
      <family val="3"/>
      <charset val="128"/>
    </font>
    <font>
      <sz val="9"/>
      <color theme="1"/>
      <name val="Meiryo UI"/>
      <family val="3"/>
      <charset val="128"/>
    </font>
    <font>
      <sz val="11"/>
      <name val="ＭＳ Ｐゴシック"/>
      <family val="2"/>
      <scheme val="minor"/>
    </font>
    <font>
      <sz val="6"/>
      <name val="ＭＳ Ｐゴシック"/>
      <family val="2"/>
      <charset val="128"/>
      <scheme val="minor"/>
    </font>
    <font>
      <sz val="9"/>
      <color rgb="FF000000"/>
      <name val="Meiryo UI"/>
      <family val="3"/>
      <charset val="128"/>
    </font>
    <font>
      <sz val="11"/>
      <color rgb="FF006100"/>
      <name val="ＭＳ Ｐゴシック"/>
      <family val="2"/>
      <charset val="128"/>
    </font>
    <font>
      <u/>
      <sz val="11"/>
      <color theme="10"/>
      <name val="ＭＳ Ｐゴシック"/>
      <family val="2"/>
      <charset val="128"/>
      <scheme val="minor"/>
    </font>
    <font>
      <sz val="11"/>
      <name val="HG丸ｺﾞｼｯｸM-PRO"/>
      <family val="3"/>
      <charset val="128"/>
    </font>
    <font>
      <u/>
      <sz val="28"/>
      <name val="HG丸ｺﾞｼｯｸM-PRO"/>
      <family val="3"/>
      <charset val="128"/>
    </font>
    <font>
      <sz val="36"/>
      <name val="HG丸ｺﾞｼｯｸM-PRO"/>
      <family val="3"/>
      <charset val="128"/>
    </font>
    <font>
      <sz val="24"/>
      <name val="HG丸ｺﾞｼｯｸM-PRO"/>
      <family val="3"/>
      <charset val="128"/>
    </font>
    <font>
      <sz val="9"/>
      <color rgb="FFFF0000"/>
      <name val="Meiryo UI"/>
      <family val="3"/>
      <charset val="128"/>
    </font>
    <font>
      <b/>
      <sz val="10"/>
      <name val="Meiryo UI"/>
      <family val="3"/>
      <charset val="128"/>
    </font>
    <font>
      <b/>
      <sz val="9"/>
      <name val="Meiryo UI"/>
      <family val="3"/>
      <charset val="128"/>
    </font>
    <font>
      <b/>
      <sz val="11"/>
      <color rgb="FF000000"/>
      <name val="Meiryo UI"/>
      <family val="3"/>
      <charset val="128"/>
    </font>
    <font>
      <sz val="10"/>
      <color rgb="FF000000"/>
      <name val="Meiryo UI"/>
      <family val="3"/>
      <charset val="128"/>
    </font>
    <font>
      <sz val="10"/>
      <name val="Meiryo UI"/>
      <family val="3"/>
      <charset val="128"/>
    </font>
    <font>
      <sz val="10"/>
      <color rgb="FFFF0000"/>
      <name val="Meiryo UI"/>
      <family val="3"/>
      <charset val="128"/>
    </font>
    <font>
      <sz val="18"/>
      <name val="HG丸ｺﾞｼｯｸM-PRO"/>
      <family val="3"/>
      <charset val="128"/>
    </font>
    <font>
      <sz val="9"/>
      <name val="ＭＳ Ｐゴシック"/>
      <family val="3"/>
      <charset val="134"/>
      <scheme val="minor"/>
    </font>
    <font>
      <sz val="16"/>
      <color theme="1"/>
      <name val="Meiryo UI"/>
      <family val="3"/>
      <charset val="128"/>
    </font>
    <font>
      <sz val="8"/>
      <name val="Meiryo UI"/>
      <family val="3"/>
      <charset val="128"/>
    </font>
    <font>
      <b/>
      <sz val="8"/>
      <name val="Meiryo UI"/>
      <family val="3"/>
      <charset val="128"/>
    </font>
    <font>
      <u/>
      <sz val="11"/>
      <color theme="10"/>
      <name val="Meiryo UI"/>
      <family val="3"/>
      <charset val="128"/>
    </font>
    <font>
      <u/>
      <sz val="11"/>
      <name val="Meiryo UI"/>
      <family val="3"/>
      <charset val="128"/>
    </font>
    <font>
      <sz val="9"/>
      <color theme="1"/>
      <name val="游ゴシック"/>
      <family val="3"/>
      <charset val="128"/>
    </font>
    <font>
      <sz val="10.5"/>
      <color theme="1"/>
      <name val="游ゴシック"/>
      <family val="3"/>
      <charset val="128"/>
    </font>
    <font>
      <b/>
      <sz val="20"/>
      <name val="Meiryo UI"/>
      <family val="3"/>
      <charset val="128"/>
    </font>
    <font>
      <b/>
      <sz val="20"/>
      <color theme="1"/>
      <name val="Meiryo UI"/>
      <family val="3"/>
      <charset val="128"/>
    </font>
    <font>
      <b/>
      <sz val="20"/>
      <color rgb="FF262626"/>
      <name val="Meiryo UI"/>
      <family val="3"/>
      <charset val="128"/>
    </font>
    <font>
      <sz val="11"/>
      <color rgb="FFFF0000"/>
      <name val="Meiryo UI"/>
      <family val="3"/>
      <charset val="128"/>
    </font>
    <font>
      <b/>
      <sz val="12"/>
      <color rgb="FFFF0000"/>
      <name val="Meiryo UI"/>
      <family val="3"/>
      <charset val="128"/>
    </font>
    <font>
      <b/>
      <sz val="10"/>
      <color rgb="FFFF0000"/>
      <name val="Meiryo UI"/>
      <family val="3"/>
      <charset val="128"/>
    </font>
    <font>
      <sz val="10.5"/>
      <color rgb="FFFF0000"/>
      <name val="游ゴシック"/>
      <family val="3"/>
      <charset val="128"/>
    </font>
    <font>
      <b/>
      <sz val="8"/>
      <color rgb="FFFF0000"/>
      <name val="Meiryo UI"/>
      <family val="3"/>
      <charset val="128"/>
    </font>
    <font>
      <b/>
      <sz val="12"/>
      <name val="Meiryo UI"/>
      <family val="3"/>
      <charset val="128"/>
    </font>
    <font>
      <sz val="9"/>
      <color rgb="FFFF0000"/>
      <name val="FangSong"/>
      <family val="3"/>
      <charset val="134"/>
    </font>
    <font>
      <sz val="10.5"/>
      <name val="游ゴシック"/>
      <family val="3"/>
      <charset val="128"/>
    </font>
  </fonts>
  <fills count="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C6EFCE"/>
      </patternFill>
    </fill>
    <fill>
      <patternFill patternType="solid">
        <fgColor theme="8"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4"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top/>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14">
    <xf numFmtId="0" fontId="0" fillId="0" borderId="0"/>
    <xf numFmtId="0" fontId="9" fillId="0" borderId="0"/>
    <xf numFmtId="0" fontId="10" fillId="0" borderId="0">
      <alignment vertical="center"/>
    </xf>
    <xf numFmtId="0" fontId="7" fillId="0" borderId="0">
      <alignment vertical="center"/>
    </xf>
    <xf numFmtId="0" fontId="7" fillId="0" borderId="0">
      <alignment vertical="center"/>
    </xf>
    <xf numFmtId="0" fontId="14" fillId="0" borderId="0" applyNumberFormat="0" applyFill="0" applyBorder="0" applyAlignment="0" applyProtection="0"/>
    <xf numFmtId="0" fontId="16" fillId="0" borderId="0">
      <alignment vertical="center"/>
    </xf>
    <xf numFmtId="0" fontId="18" fillId="0" borderId="0">
      <alignment vertical="center"/>
    </xf>
    <xf numFmtId="0" fontId="6" fillId="0" borderId="0">
      <alignment vertical="center"/>
    </xf>
    <xf numFmtId="0" fontId="26" fillId="0" borderId="0">
      <alignment vertical="center"/>
    </xf>
    <xf numFmtId="0" fontId="9" fillId="0" borderId="0"/>
    <xf numFmtId="0" fontId="5" fillId="0" borderId="0">
      <alignment vertical="center"/>
    </xf>
    <xf numFmtId="0" fontId="27" fillId="0" borderId="0" applyNumberForma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6" fillId="0" borderId="0">
      <alignment vertical="center"/>
    </xf>
    <xf numFmtId="0" fontId="5" fillId="0" borderId="0">
      <alignment vertical="center"/>
    </xf>
    <xf numFmtId="0" fontId="5" fillId="0" borderId="0">
      <alignment vertical="center"/>
    </xf>
    <xf numFmtId="0" fontId="4" fillId="0" borderId="0">
      <alignment vertical="center"/>
    </xf>
    <xf numFmtId="0" fontId="3" fillId="0" borderId="0">
      <alignment vertical="center"/>
    </xf>
    <xf numFmtId="0" fontId="14" fillId="0" borderId="0" applyNumberFormat="0" applyFill="0" applyBorder="0" applyAlignment="0" applyProtection="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3" fillId="4" borderId="0" applyNumberFormat="0" applyBorder="0" applyAlignment="0" applyProtection="0">
      <alignment vertical="center"/>
    </xf>
    <xf numFmtId="0" fontId="3"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alignment vertical="center"/>
    </xf>
    <xf numFmtId="0" fontId="3" fillId="0" borderId="0">
      <alignment vertical="center"/>
    </xf>
    <xf numFmtId="0" fontId="34" fillId="0" borderId="0" applyNumberForma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cellStyleXfs>
  <cellXfs count="220">
    <xf numFmtId="0" fontId="0" fillId="0" borderId="0" xfId="0"/>
    <xf numFmtId="0" fontId="20" fillId="0" borderId="0" xfId="7" applyFont="1">
      <alignment vertical="center"/>
    </xf>
    <xf numFmtId="0" fontId="21" fillId="0" borderId="0" xfId="7" applyFont="1">
      <alignment vertical="center"/>
    </xf>
    <xf numFmtId="0" fontId="21" fillId="0" borderId="1" xfId="8" applyFont="1" applyFill="1" applyBorder="1">
      <alignment vertical="center"/>
    </xf>
    <xf numFmtId="0" fontId="21" fillId="0" borderId="1" xfId="7" applyFont="1" applyFill="1" applyBorder="1" applyAlignment="1">
      <alignment vertical="center" wrapText="1"/>
    </xf>
    <xf numFmtId="0" fontId="21" fillId="0" borderId="0" xfId="7" applyFont="1" applyFill="1">
      <alignment vertical="center"/>
    </xf>
    <xf numFmtId="0" fontId="22" fillId="3" borderId="0" xfId="0" applyFont="1" applyFill="1"/>
    <xf numFmtId="0" fontId="23" fillId="3" borderId="0" xfId="0" applyFont="1" applyFill="1"/>
    <xf numFmtId="0" fontId="20" fillId="3" borderId="0" xfId="0" applyFont="1" applyFill="1"/>
    <xf numFmtId="0" fontId="35" fillId="2" borderId="5" xfId="6" applyFont="1" applyFill="1" applyBorder="1">
      <alignment vertical="center"/>
    </xf>
    <xf numFmtId="0" fontId="35" fillId="2" borderId="6" xfId="6" applyFont="1" applyFill="1" applyBorder="1">
      <alignment vertical="center"/>
    </xf>
    <xf numFmtId="0" fontId="35" fillId="2" borderId="7" xfId="6" applyFont="1" applyFill="1" applyBorder="1">
      <alignment vertical="center"/>
    </xf>
    <xf numFmtId="0" fontId="35" fillId="2" borderId="0" xfId="6" applyFont="1" applyFill="1">
      <alignment vertical="center"/>
    </xf>
    <xf numFmtId="0" fontId="35" fillId="2" borderId="8" xfId="6" applyFont="1" applyFill="1" applyBorder="1">
      <alignment vertical="center"/>
    </xf>
    <xf numFmtId="0" fontId="35" fillId="2" borderId="0" xfId="6" applyFont="1" applyFill="1" applyBorder="1">
      <alignment vertical="center"/>
    </xf>
    <xf numFmtId="0" fontId="35" fillId="2" borderId="9" xfId="6" applyFont="1" applyFill="1" applyBorder="1">
      <alignment vertical="center"/>
    </xf>
    <xf numFmtId="0" fontId="38" fillId="2" borderId="8" xfId="6" applyFont="1" applyFill="1" applyBorder="1">
      <alignment vertical="center"/>
    </xf>
    <xf numFmtId="0" fontId="38" fillId="2" borderId="0" xfId="6" applyFont="1" applyFill="1" applyBorder="1">
      <alignment vertical="center"/>
    </xf>
    <xf numFmtId="0" fontId="38" fillId="2" borderId="9" xfId="6" applyFont="1" applyFill="1" applyBorder="1">
      <alignment vertical="center"/>
    </xf>
    <xf numFmtId="0" fontId="38" fillId="2" borderId="0" xfId="6" applyFont="1" applyFill="1">
      <alignment vertical="center"/>
    </xf>
    <xf numFmtId="0" fontId="35" fillId="2" borderId="10" xfId="6" applyFont="1" applyFill="1" applyBorder="1">
      <alignment vertical="center"/>
    </xf>
    <xf numFmtId="0" fontId="35" fillId="2" borderId="11" xfId="6" applyFont="1" applyFill="1" applyBorder="1">
      <alignment vertical="center"/>
    </xf>
    <xf numFmtId="0" fontId="35" fillId="2" borderId="12" xfId="6" applyFont="1" applyFill="1" applyBorder="1">
      <alignment vertical="center"/>
    </xf>
    <xf numFmtId="0" fontId="23" fillId="0" borderId="0" xfId="0" applyFont="1"/>
    <xf numFmtId="49" fontId="21" fillId="0" borderId="0" xfId="66" applyNumberFormat="1" applyFont="1" applyBorder="1" applyAlignment="1">
      <alignment horizontal="right" vertical="center" wrapText="1"/>
    </xf>
    <xf numFmtId="0" fontId="21" fillId="0" borderId="0" xfId="8" applyFont="1" applyFill="1" applyBorder="1">
      <alignment vertical="center"/>
    </xf>
    <xf numFmtId="0" fontId="21" fillId="0" borderId="0" xfId="7" applyFont="1" applyBorder="1">
      <alignment vertical="center"/>
    </xf>
    <xf numFmtId="0" fontId="30" fillId="0" borderId="6" xfId="5" applyNumberFormat="1" applyFont="1" applyBorder="1" applyAlignment="1">
      <alignment horizontal="center" vertical="center" wrapText="1"/>
    </xf>
    <xf numFmtId="0" fontId="30" fillId="0" borderId="0" xfId="5" applyNumberFormat="1" applyFont="1" applyBorder="1" applyAlignment="1">
      <alignment horizontal="center" vertical="center" wrapText="1"/>
    </xf>
    <xf numFmtId="0" fontId="21" fillId="0" borderId="0" xfId="7" applyFont="1" applyAlignment="1">
      <alignment horizontal="left" vertical="center"/>
    </xf>
    <xf numFmtId="49" fontId="21" fillId="0" borderId="0" xfId="66" applyNumberFormat="1" applyFont="1" applyBorder="1" applyAlignment="1">
      <alignment horizontal="left" vertical="center" wrapText="1"/>
    </xf>
    <xf numFmtId="0" fontId="49" fillId="0" borderId="0" xfId="0" applyFont="1" applyFill="1" applyBorder="1" applyAlignment="1">
      <alignment vertical="center"/>
    </xf>
    <xf numFmtId="0" fontId="50" fillId="0" borderId="0" xfId="0" applyFont="1" applyFill="1" applyBorder="1" applyAlignment="1">
      <alignment vertical="center"/>
    </xf>
    <xf numFmtId="49" fontId="11" fillId="0" borderId="0" xfId="1" applyNumberFormat="1" applyFont="1" applyFill="1" applyAlignment="1">
      <alignment vertical="center"/>
    </xf>
    <xf numFmtId="0" fontId="23" fillId="0" borderId="0" xfId="0" applyFont="1" applyFill="1"/>
    <xf numFmtId="49" fontId="24" fillId="0" borderId="0" xfId="1" applyNumberFormat="1" applyFont="1" applyFill="1" applyAlignment="1">
      <alignment vertical="center"/>
    </xf>
    <xf numFmtId="0" fontId="21" fillId="0" borderId="1" xfId="7" applyFont="1" applyFill="1" applyBorder="1">
      <alignment vertical="center"/>
    </xf>
    <xf numFmtId="49" fontId="40" fillId="0" borderId="0" xfId="1" applyNumberFormat="1" applyFont="1" applyFill="1" applyAlignment="1">
      <alignment vertical="center"/>
    </xf>
    <xf numFmtId="49" fontId="15" fillId="0" borderId="0" xfId="1" applyNumberFormat="1" applyFont="1" applyFill="1" applyAlignment="1">
      <alignment vertical="center"/>
    </xf>
    <xf numFmtId="49" fontId="44" fillId="0" borderId="0" xfId="1" applyNumberFormat="1" applyFont="1" applyFill="1" applyAlignment="1">
      <alignment vertical="center"/>
    </xf>
    <xf numFmtId="0" fontId="11" fillId="0" borderId="0" xfId="1" applyFont="1" applyFill="1" applyAlignment="1">
      <alignment vertical="center"/>
    </xf>
    <xf numFmtId="0" fontId="23" fillId="0" borderId="1" xfId="8" applyFont="1" applyFill="1" applyBorder="1">
      <alignment vertical="center"/>
    </xf>
    <xf numFmtId="0" fontId="21" fillId="0" borderId="1" xfId="63" applyFont="1" applyFill="1" applyBorder="1">
      <alignment vertical="center"/>
    </xf>
    <xf numFmtId="0" fontId="21" fillId="0" borderId="1" xfId="8" applyFont="1" applyFill="1" applyBorder="1" applyAlignment="1">
      <alignment horizontal="left" vertical="top"/>
    </xf>
    <xf numFmtId="49" fontId="11" fillId="0" borderId="0" xfId="1" applyNumberFormat="1" applyFont="1" applyFill="1" applyBorder="1" applyAlignment="1">
      <alignment vertical="center"/>
    </xf>
    <xf numFmtId="49" fontId="39" fillId="0" borderId="0" xfId="1" applyNumberFormat="1" applyFont="1" applyFill="1" applyBorder="1" applyAlignment="1">
      <alignment vertical="center"/>
    </xf>
    <xf numFmtId="49" fontId="21" fillId="0" borderId="1" xfId="5" applyNumberFormat="1" applyFont="1" applyFill="1" applyBorder="1" applyAlignment="1">
      <alignment vertical="top" wrapText="1"/>
    </xf>
    <xf numFmtId="49" fontId="13" fillId="0" borderId="0" xfId="1" applyNumberFormat="1" applyFont="1" applyFill="1" applyAlignment="1">
      <alignment vertical="center"/>
    </xf>
    <xf numFmtId="49" fontId="11" fillId="0" borderId="0" xfId="1" quotePrefix="1" applyNumberFormat="1" applyFont="1" applyFill="1" applyBorder="1" applyAlignment="1">
      <alignment vertical="center"/>
    </xf>
    <xf numFmtId="0" fontId="23" fillId="0" borderId="0" xfId="0" applyFont="1" applyAlignment="1">
      <alignment wrapText="1"/>
    </xf>
    <xf numFmtId="0" fontId="29" fillId="0" borderId="0" xfId="0" applyFont="1" applyFill="1"/>
    <xf numFmtId="49" fontId="52" fillId="0" borderId="1" xfId="5" applyNumberFormat="1" applyFont="1" applyFill="1" applyBorder="1" applyAlignment="1">
      <alignment vertical="center" wrapText="1"/>
    </xf>
    <xf numFmtId="0" fontId="21" fillId="0" borderId="1" xfId="8" applyFont="1" applyFill="1" applyBorder="1" applyAlignment="1">
      <alignment vertical="top"/>
    </xf>
    <xf numFmtId="0" fontId="21" fillId="0" borderId="2" xfId="8" applyFont="1" applyFill="1" applyBorder="1" applyAlignment="1">
      <alignment horizontal="left" vertical="top" wrapText="1"/>
    </xf>
    <xf numFmtId="0" fontId="21" fillId="0" borderId="21" xfId="8" applyFont="1" applyFill="1" applyBorder="1" applyAlignment="1">
      <alignment vertical="top"/>
    </xf>
    <xf numFmtId="0" fontId="21" fillId="0" borderId="1" xfId="8" quotePrefix="1" applyFont="1" applyFill="1" applyBorder="1" applyAlignment="1">
      <alignment horizontal="left" vertical="top"/>
    </xf>
    <xf numFmtId="0" fontId="21" fillId="0" borderId="1" xfId="8" applyFont="1" applyFill="1" applyBorder="1" applyAlignment="1">
      <alignment horizontal="left" vertical="top" wrapText="1"/>
    </xf>
    <xf numFmtId="0" fontId="21" fillId="0" borderId="1" xfId="8" quotePrefix="1" applyFont="1" applyFill="1" applyBorder="1" applyAlignment="1">
      <alignment horizontal="left" vertical="top" wrapText="1"/>
    </xf>
    <xf numFmtId="0" fontId="21" fillId="0" borderId="1" xfId="0" applyFont="1" applyFill="1" applyBorder="1" applyAlignment="1">
      <alignment horizontal="left" vertical="top" wrapText="1"/>
    </xf>
    <xf numFmtId="49" fontId="12" fillId="0" borderId="0" xfId="1" applyNumberFormat="1" applyFont="1" applyFill="1" applyAlignment="1">
      <alignment vertical="center"/>
    </xf>
    <xf numFmtId="0" fontId="13" fillId="0" borderId="0" xfId="1" applyFont="1" applyFill="1" applyAlignment="1">
      <alignment vertical="center"/>
    </xf>
    <xf numFmtId="0" fontId="24" fillId="0" borderId="0" xfId="1" applyFont="1" applyFill="1" applyAlignment="1">
      <alignment vertical="center"/>
    </xf>
    <xf numFmtId="49" fontId="39" fillId="0" borderId="0" xfId="1" applyNumberFormat="1" applyFont="1" applyFill="1" applyAlignment="1">
      <alignment vertical="center"/>
    </xf>
    <xf numFmtId="49" fontId="29" fillId="0" borderId="0" xfId="1" applyNumberFormat="1" applyFont="1" applyFill="1" applyAlignment="1">
      <alignment vertical="center"/>
    </xf>
    <xf numFmtId="49" fontId="11" fillId="0" borderId="0" xfId="1" quotePrefix="1" applyNumberFormat="1" applyFont="1" applyFill="1" applyAlignment="1">
      <alignment vertical="center"/>
    </xf>
    <xf numFmtId="49" fontId="45" fillId="0" borderId="0" xfId="1" applyNumberFormat="1" applyFont="1" applyFill="1" applyAlignment="1">
      <alignment vertical="center"/>
    </xf>
    <xf numFmtId="49" fontId="25" fillId="0" borderId="0" xfId="1" applyNumberFormat="1" applyFont="1" applyFill="1" applyAlignment="1">
      <alignment vertical="center"/>
    </xf>
    <xf numFmtId="0" fontId="12" fillId="0" borderId="0" xfId="1" applyFont="1" applyFill="1" applyAlignment="1">
      <alignment vertical="center"/>
    </xf>
    <xf numFmtId="0" fontId="40" fillId="0" borderId="0" xfId="1" applyFont="1" applyFill="1" applyAlignment="1">
      <alignment vertical="center"/>
    </xf>
    <xf numFmtId="0" fontId="41" fillId="0" borderId="0" xfId="1" applyFont="1" applyFill="1" applyAlignment="1">
      <alignment vertical="center"/>
    </xf>
    <xf numFmtId="0" fontId="15" fillId="0" borderId="0" xfId="1" applyFont="1" applyFill="1" applyAlignment="1">
      <alignment vertical="center"/>
    </xf>
    <xf numFmtId="0" fontId="39" fillId="0" borderId="0" xfId="1" applyFont="1" applyFill="1" applyAlignment="1">
      <alignment vertical="center"/>
    </xf>
    <xf numFmtId="0" fontId="28" fillId="0" borderId="0" xfId="1" applyFont="1" applyFill="1" applyAlignment="1">
      <alignment vertical="center"/>
    </xf>
    <xf numFmtId="0" fontId="20" fillId="0" borderId="0" xfId="8" applyFont="1" applyFill="1" applyBorder="1">
      <alignment vertical="center"/>
    </xf>
    <xf numFmtId="0" fontId="23" fillId="0" borderId="0" xfId="0" quotePrefix="1" applyFont="1" applyFill="1"/>
    <xf numFmtId="0" fontId="29" fillId="0" borderId="0" xfId="0" applyFont="1" applyFill="1" applyAlignment="1">
      <alignment vertical="center"/>
    </xf>
    <xf numFmtId="49" fontId="51" fillId="0" borderId="0" xfId="5" applyNumberFormat="1" applyFont="1" applyFill="1" applyAlignment="1">
      <alignment vertical="center"/>
    </xf>
    <xf numFmtId="0" fontId="48" fillId="0" borderId="0" xfId="0" applyFont="1" applyFill="1" applyAlignment="1">
      <alignment horizontal="justify" vertical="center"/>
    </xf>
    <xf numFmtId="0" fontId="42" fillId="0" borderId="0" xfId="0" applyFont="1" applyFill="1"/>
    <xf numFmtId="49" fontId="28" fillId="0" borderId="0" xfId="1" applyNumberFormat="1" applyFont="1" applyFill="1" applyAlignment="1">
      <alignment vertical="center"/>
    </xf>
    <xf numFmtId="49" fontId="41" fillId="0" borderId="0" xfId="1" applyNumberFormat="1" applyFont="1" applyFill="1" applyAlignment="1">
      <alignment vertical="center"/>
    </xf>
    <xf numFmtId="0" fontId="32" fillId="0" borderId="0" xfId="0" applyFont="1" applyFill="1" applyAlignment="1">
      <alignment horizontal="left" vertical="center"/>
    </xf>
    <xf numFmtId="0" fontId="42" fillId="0" borderId="0" xfId="0" applyFont="1" applyFill="1" applyAlignment="1">
      <alignment horizontal="left" vertical="center"/>
    </xf>
    <xf numFmtId="0" fontId="23" fillId="0" borderId="0" xfId="1" applyFont="1" applyFill="1"/>
    <xf numFmtId="0" fontId="29" fillId="0" borderId="0" xfId="1" applyFont="1" applyFill="1"/>
    <xf numFmtId="0" fontId="23" fillId="0" borderId="0" xfId="20" applyFont="1" applyFill="1">
      <alignment vertical="center"/>
    </xf>
    <xf numFmtId="0" fontId="23" fillId="0" borderId="0" xfId="20" quotePrefix="1" applyFont="1" applyFill="1">
      <alignment vertical="center"/>
    </xf>
    <xf numFmtId="0" fontId="29" fillId="0" borderId="0" xfId="20" quotePrefix="1" applyFont="1" applyFill="1">
      <alignment vertical="center"/>
    </xf>
    <xf numFmtId="0" fontId="29" fillId="0" borderId="0" xfId="20" applyFont="1" applyFill="1">
      <alignment vertical="center"/>
    </xf>
    <xf numFmtId="0" fontId="11" fillId="0" borderId="0" xfId="1" quotePrefix="1" applyFont="1" applyFill="1" applyAlignment="1">
      <alignment vertical="center"/>
    </xf>
    <xf numFmtId="0" fontId="43" fillId="0" borderId="0" xfId="0" applyFont="1" applyFill="1" applyAlignment="1">
      <alignment horizontal="left" vertical="center"/>
    </xf>
    <xf numFmtId="0" fontId="29" fillId="0" borderId="0" xfId="0" quotePrefix="1" applyFont="1" applyFill="1"/>
    <xf numFmtId="0" fontId="15" fillId="0" borderId="0" xfId="0" applyFont="1" applyFill="1"/>
    <xf numFmtId="0" fontId="20" fillId="0" borderId="0" xfId="7" applyFont="1" applyFill="1">
      <alignment vertical="center"/>
    </xf>
    <xf numFmtId="0" fontId="21" fillId="0" borderId="0" xfId="7" applyFont="1" applyFill="1" applyAlignment="1">
      <alignment horizontal="left" vertical="center"/>
    </xf>
    <xf numFmtId="0" fontId="21" fillId="0" borderId="0" xfId="7" applyFont="1" applyFill="1" applyAlignment="1">
      <alignment vertical="center" wrapText="1"/>
    </xf>
    <xf numFmtId="49" fontId="21" fillId="0" borderId="1" xfId="66" applyNumberFormat="1" applyFont="1" applyFill="1" applyBorder="1" applyAlignment="1">
      <alignment horizontal="right" vertical="center" wrapText="1"/>
    </xf>
    <xf numFmtId="0" fontId="21" fillId="0" borderId="1" xfId="5" applyNumberFormat="1" applyFont="1" applyFill="1" applyBorder="1" applyAlignment="1">
      <alignment horizontal="center" vertical="center" wrapText="1"/>
    </xf>
    <xf numFmtId="49" fontId="21" fillId="0" borderId="1" xfId="8" applyNumberFormat="1" applyFont="1" applyFill="1" applyBorder="1" applyAlignment="1">
      <alignment horizontal="left" vertical="center"/>
    </xf>
    <xf numFmtId="0" fontId="21" fillId="0" borderId="1" xfId="5" applyFont="1" applyFill="1" applyBorder="1" applyAlignment="1">
      <alignment horizontal="center" vertical="center" wrapText="1"/>
    </xf>
    <xf numFmtId="49" fontId="21" fillId="0" borderId="1" xfId="0" applyNumberFormat="1" applyFont="1" applyFill="1" applyBorder="1"/>
    <xf numFmtId="49" fontId="21" fillId="0" borderId="1" xfId="5" applyNumberFormat="1" applyFont="1" applyFill="1" applyBorder="1" applyAlignment="1">
      <alignment vertical="center" wrapText="1"/>
    </xf>
    <xf numFmtId="0" fontId="23" fillId="0" borderId="1" xfId="7" applyFont="1" applyFill="1" applyBorder="1" applyAlignment="1">
      <alignment vertical="center" wrapText="1"/>
    </xf>
    <xf numFmtId="49" fontId="52" fillId="0" borderId="1" xfId="5" applyNumberFormat="1" applyFont="1" applyFill="1" applyBorder="1"/>
    <xf numFmtId="0" fontId="21" fillId="0" borderId="1" xfId="66" applyFont="1" applyFill="1" applyBorder="1" applyAlignment="1">
      <alignment vertical="center" wrapText="1"/>
    </xf>
    <xf numFmtId="49" fontId="52" fillId="0" borderId="1" xfId="5" applyNumberFormat="1" applyFont="1" applyFill="1" applyBorder="1" applyAlignment="1">
      <alignment wrapText="1"/>
    </xf>
    <xf numFmtId="0" fontId="23" fillId="0" borderId="1" xfId="7" quotePrefix="1" applyFont="1" applyFill="1" applyBorder="1" applyAlignment="1">
      <alignment vertical="center" wrapText="1"/>
    </xf>
    <xf numFmtId="0" fontId="22" fillId="5" borderId="13" xfId="0" applyFont="1" applyFill="1" applyBorder="1"/>
    <xf numFmtId="0" fontId="22" fillId="5" borderId="14" xfId="0" applyFont="1" applyFill="1" applyBorder="1"/>
    <xf numFmtId="0" fontId="22" fillId="5" borderId="15" xfId="0" applyFont="1" applyFill="1" applyBorder="1"/>
    <xf numFmtId="0" fontId="23" fillId="0" borderId="0" xfId="0" applyFont="1" applyAlignment="1">
      <alignment horizontal="left" vertical="top"/>
    </xf>
    <xf numFmtId="0" fontId="23" fillId="0" borderId="16" xfId="0" applyFont="1" applyBorder="1" applyAlignment="1">
      <alignment horizontal="left" vertical="top"/>
    </xf>
    <xf numFmtId="0" fontId="23" fillId="0" borderId="6" xfId="0" applyFont="1" applyBorder="1" applyAlignment="1">
      <alignment horizontal="left" vertical="top"/>
    </xf>
    <xf numFmtId="0" fontId="23" fillId="0" borderId="17" xfId="0" applyFont="1" applyBorder="1" applyAlignment="1">
      <alignment horizontal="left" vertical="top" wrapText="1"/>
    </xf>
    <xf numFmtId="0" fontId="23" fillId="0" borderId="19" xfId="0" applyFont="1" applyBorder="1" applyAlignment="1">
      <alignment horizontal="left" vertical="top"/>
    </xf>
    <xf numFmtId="0" fontId="23" fillId="0" borderId="11" xfId="0" applyFont="1" applyBorder="1" applyAlignment="1">
      <alignment horizontal="left" vertical="top"/>
    </xf>
    <xf numFmtId="0" fontId="23" fillId="0" borderId="20" xfId="0" applyFont="1" applyBorder="1" applyAlignment="1">
      <alignment horizontal="left" vertical="top"/>
    </xf>
    <xf numFmtId="0" fontId="23" fillId="0" borderId="17" xfId="0" applyFont="1" applyBorder="1" applyAlignment="1">
      <alignment horizontal="left" vertical="top"/>
    </xf>
    <xf numFmtId="0" fontId="23" fillId="0" borderId="11" xfId="0" applyFont="1" applyFill="1" applyBorder="1" applyAlignment="1">
      <alignment horizontal="left" vertical="top"/>
    </xf>
    <xf numFmtId="0" fontId="23" fillId="0" borderId="6" xfId="0" applyFont="1" applyFill="1" applyBorder="1" applyAlignment="1">
      <alignment horizontal="left" vertical="top"/>
    </xf>
    <xf numFmtId="0" fontId="23" fillId="0" borderId="20" xfId="0" applyFont="1" applyBorder="1" applyAlignment="1">
      <alignment horizontal="left" vertical="top" wrapText="1"/>
    </xf>
    <xf numFmtId="0" fontId="21" fillId="6" borderId="1" xfId="8" applyFont="1" applyFill="1" applyBorder="1" applyAlignment="1">
      <alignment horizontal="center" vertical="center"/>
    </xf>
    <xf numFmtId="0" fontId="21" fillId="6" borderId="1" xfId="7" applyFont="1" applyFill="1" applyBorder="1" applyAlignment="1">
      <alignment horizontal="center" vertical="center"/>
    </xf>
    <xf numFmtId="49" fontId="21" fillId="6" borderId="1" xfId="8" applyNumberFormat="1" applyFont="1" applyFill="1" applyBorder="1" applyAlignment="1">
      <alignment horizontal="center" vertical="center"/>
    </xf>
    <xf numFmtId="49" fontId="21" fillId="0" borderId="1" xfId="66" quotePrefix="1" applyNumberFormat="1" applyFont="1" applyFill="1" applyBorder="1" applyAlignment="1">
      <alignment horizontal="right" vertical="center" wrapText="1"/>
    </xf>
    <xf numFmtId="49" fontId="24" fillId="0" borderId="5" xfId="1" applyNumberFormat="1" applyFont="1" applyFill="1" applyBorder="1" applyAlignment="1">
      <alignment vertical="center"/>
    </xf>
    <xf numFmtId="49" fontId="11" fillId="0" borderId="6" xfId="1" applyNumberFormat="1" applyFont="1" applyFill="1" applyBorder="1" applyAlignment="1">
      <alignment vertical="center"/>
    </xf>
    <xf numFmtId="49" fontId="12" fillId="0" borderId="6" xfId="1" applyNumberFormat="1" applyFont="1" applyFill="1" applyBorder="1" applyAlignment="1">
      <alignment vertical="center"/>
    </xf>
    <xf numFmtId="49" fontId="11" fillId="0" borderId="7" xfId="1" applyNumberFormat="1" applyFont="1" applyFill="1" applyBorder="1" applyAlignment="1">
      <alignment vertical="center"/>
    </xf>
    <xf numFmtId="49" fontId="11" fillId="0" borderId="8" xfId="1" applyNumberFormat="1" applyFont="1" applyFill="1" applyBorder="1" applyAlignment="1">
      <alignment vertical="center"/>
    </xf>
    <xf numFmtId="49" fontId="11" fillId="0" borderId="9" xfId="1" applyNumberFormat="1" applyFont="1" applyFill="1" applyBorder="1" applyAlignment="1">
      <alignment vertical="center"/>
    </xf>
    <xf numFmtId="49" fontId="11" fillId="0" borderId="10" xfId="1" applyNumberFormat="1" applyFont="1" applyFill="1" applyBorder="1" applyAlignment="1">
      <alignment vertical="center"/>
    </xf>
    <xf numFmtId="49" fontId="11" fillId="0" borderId="11" xfId="1" applyNumberFormat="1" applyFont="1" applyFill="1" applyBorder="1" applyAlignment="1">
      <alignment vertical="center"/>
    </xf>
    <xf numFmtId="49" fontId="12" fillId="0" borderId="11" xfId="1" applyNumberFormat="1" applyFont="1" applyFill="1" applyBorder="1" applyAlignment="1">
      <alignment vertical="center"/>
    </xf>
    <xf numFmtId="49" fontId="11" fillId="0" borderId="12" xfId="1" applyNumberFormat="1" applyFont="1" applyFill="1" applyBorder="1" applyAlignment="1">
      <alignment vertical="center"/>
    </xf>
    <xf numFmtId="0" fontId="53" fillId="0" borderId="0" xfId="0" applyFont="1"/>
    <xf numFmtId="0" fontId="54" fillId="0" borderId="0" xfId="0" applyFont="1"/>
    <xf numFmtId="0" fontId="56" fillId="3" borderId="0" xfId="0" applyFont="1" applyFill="1"/>
    <xf numFmtId="0" fontId="11" fillId="7" borderId="22" xfId="1" applyFont="1" applyFill="1" applyBorder="1" applyAlignment="1">
      <alignment vertical="center"/>
    </xf>
    <xf numFmtId="0" fontId="11" fillId="7" borderId="23" xfId="1" applyFont="1" applyFill="1" applyBorder="1" applyAlignment="1">
      <alignment vertical="center"/>
    </xf>
    <xf numFmtId="0" fontId="11" fillId="7" borderId="24" xfId="1" applyFont="1" applyFill="1" applyBorder="1" applyAlignment="1">
      <alignment vertical="center"/>
    </xf>
    <xf numFmtId="0" fontId="11" fillId="7" borderId="18" xfId="1" applyFont="1" applyFill="1" applyBorder="1" applyAlignment="1">
      <alignment vertical="center"/>
    </xf>
    <xf numFmtId="0" fontId="11" fillId="7" borderId="0" xfId="1" applyFont="1" applyFill="1" applyBorder="1" applyAlignment="1">
      <alignment vertical="center"/>
    </xf>
    <xf numFmtId="0" fontId="11" fillId="7" borderId="25" xfId="1" applyFont="1" applyFill="1" applyBorder="1" applyAlignment="1">
      <alignment vertical="center"/>
    </xf>
    <xf numFmtId="0" fontId="11" fillId="7" borderId="26" xfId="1" applyFont="1" applyFill="1" applyBorder="1" applyAlignment="1">
      <alignment vertical="center"/>
    </xf>
    <xf numFmtId="0" fontId="11" fillId="7" borderId="27" xfId="1" applyFont="1" applyFill="1" applyBorder="1" applyAlignment="1">
      <alignment vertical="center"/>
    </xf>
    <xf numFmtId="0" fontId="11" fillId="7" borderId="27" xfId="1" quotePrefix="1" applyFont="1" applyFill="1" applyBorder="1" applyAlignment="1">
      <alignment vertical="center"/>
    </xf>
    <xf numFmtId="0" fontId="11" fillId="7" borderId="28" xfId="1" applyFont="1" applyFill="1" applyBorder="1" applyAlignment="1">
      <alignment vertical="center"/>
    </xf>
    <xf numFmtId="49" fontId="39" fillId="0" borderId="0" xfId="1" quotePrefix="1" applyNumberFormat="1" applyFont="1" applyFill="1" applyBorder="1" applyAlignment="1">
      <alignment vertical="center"/>
    </xf>
    <xf numFmtId="49" fontId="59" fillId="0" borderId="0" xfId="1" applyNumberFormat="1" applyFont="1" applyFill="1" applyAlignment="1">
      <alignment vertical="center"/>
    </xf>
    <xf numFmtId="49" fontId="60" fillId="0" borderId="0" xfId="1" applyNumberFormat="1" applyFont="1" applyFill="1" applyAlignment="1">
      <alignment vertical="center"/>
    </xf>
    <xf numFmtId="0" fontId="39" fillId="0" borderId="0" xfId="0" applyFont="1" applyFill="1"/>
    <xf numFmtId="0" fontId="0" fillId="8" borderId="1" xfId="0" applyFill="1" applyBorder="1"/>
    <xf numFmtId="0" fontId="0" fillId="8" borderId="1" xfId="0" applyFill="1" applyBorder="1" applyAlignment="1">
      <alignment wrapText="1"/>
    </xf>
    <xf numFmtId="14" fontId="0" fillId="0" borderId="1" xfId="0" applyNumberFormat="1" applyBorder="1"/>
    <xf numFmtId="0" fontId="0" fillId="0" borderId="1" xfId="0" applyBorder="1"/>
    <xf numFmtId="0" fontId="0" fillId="0" borderId="1" xfId="0" applyBorder="1" applyAlignment="1">
      <alignment wrapText="1"/>
    </xf>
    <xf numFmtId="0" fontId="0" fillId="0" borderId="1" xfId="0" quotePrefix="1" applyBorder="1"/>
    <xf numFmtId="0" fontId="0" fillId="0" borderId="1" xfId="0" applyBorder="1" applyAlignment="1">
      <alignment vertical="top" wrapText="1"/>
    </xf>
    <xf numFmtId="0" fontId="58" fillId="0" borderId="1" xfId="8" applyFont="1" applyFill="1" applyBorder="1">
      <alignment vertical="center"/>
    </xf>
    <xf numFmtId="0" fontId="60" fillId="0" borderId="0" xfId="1" applyFont="1" applyFill="1" applyAlignment="1">
      <alignment vertical="center"/>
    </xf>
    <xf numFmtId="0" fontId="59" fillId="0" borderId="0" xfId="1" applyFont="1" applyFill="1" applyAlignment="1">
      <alignment vertical="center"/>
    </xf>
    <xf numFmtId="0" fontId="61" fillId="0" borderId="0" xfId="0" applyFont="1" applyFill="1"/>
    <xf numFmtId="0" fontId="23" fillId="0" borderId="11" xfId="0" applyFont="1" applyBorder="1" applyAlignment="1">
      <alignment horizontal="left" vertical="top" wrapText="1"/>
    </xf>
    <xf numFmtId="0" fontId="21" fillId="6" borderId="21" xfId="7" applyFont="1" applyFill="1" applyBorder="1" applyAlignment="1">
      <alignment horizontal="center" vertical="center"/>
    </xf>
    <xf numFmtId="49" fontId="11" fillId="0" borderId="0" xfId="1" applyNumberFormat="1" applyFont="1" applyAlignment="1">
      <alignment vertical="center"/>
    </xf>
    <xf numFmtId="49" fontId="12" fillId="0" borderId="0" xfId="1" applyNumberFormat="1" applyFont="1" applyAlignment="1">
      <alignment vertical="center"/>
    </xf>
    <xf numFmtId="0" fontId="21" fillId="6" borderId="2" xfId="7" applyFont="1" applyFill="1" applyBorder="1" applyAlignment="1">
      <alignment horizontal="center" vertical="center" wrapText="1"/>
    </xf>
    <xf numFmtId="0" fontId="21" fillId="0" borderId="1" xfId="8" applyFont="1" applyFill="1" applyBorder="1" applyAlignment="1">
      <alignment vertical="center" wrapText="1"/>
    </xf>
    <xf numFmtId="0" fontId="58" fillId="6" borderId="1" xfId="8" applyFont="1" applyFill="1" applyBorder="1" applyAlignment="1">
      <alignment horizontal="center" vertical="center"/>
    </xf>
    <xf numFmtId="0" fontId="62" fillId="0" borderId="0" xfId="0" applyFont="1" applyFill="1" applyBorder="1" applyAlignment="1">
      <alignment vertical="center"/>
    </xf>
    <xf numFmtId="49" fontId="15" fillId="0" borderId="0" xfId="1" applyNumberFormat="1" applyFont="1" applyFill="1" applyBorder="1" applyAlignment="1">
      <alignment vertical="center"/>
    </xf>
    <xf numFmtId="49" fontId="15" fillId="0" borderId="0" xfId="1" quotePrefix="1" applyNumberFormat="1" applyFont="1" applyFill="1" applyBorder="1" applyAlignment="1">
      <alignment vertical="center"/>
    </xf>
    <xf numFmtId="49" fontId="63" fillId="0" borderId="0" xfId="1" applyNumberFormat="1" applyFont="1" applyFill="1" applyAlignment="1">
      <alignment vertical="center"/>
    </xf>
    <xf numFmtId="0" fontId="39" fillId="0" borderId="0" xfId="1" applyFont="1" applyFill="1"/>
    <xf numFmtId="0" fontId="21" fillId="0" borderId="0" xfId="1" applyFont="1" applyFill="1"/>
    <xf numFmtId="0" fontId="21" fillId="0" borderId="0" xfId="20" applyFont="1" applyFill="1">
      <alignment vertical="center"/>
    </xf>
    <xf numFmtId="0" fontId="15" fillId="0" borderId="0" xfId="20" applyFont="1" applyFill="1">
      <alignment vertical="center"/>
    </xf>
    <xf numFmtId="49" fontId="52" fillId="0" borderId="0" xfId="5" applyNumberFormat="1" applyFont="1" applyFill="1" applyAlignment="1">
      <alignment vertical="center"/>
    </xf>
    <xf numFmtId="0" fontId="63" fillId="0" borderId="0" xfId="1" applyFont="1" applyFill="1" applyAlignment="1">
      <alignment vertical="center"/>
    </xf>
    <xf numFmtId="0" fontId="21" fillId="0" borderId="2" xfId="8" applyFont="1" applyFill="1" applyBorder="1" applyAlignment="1">
      <alignment horizontal="left" vertical="top"/>
    </xf>
    <xf numFmtId="0" fontId="21" fillId="0" borderId="3" xfId="8" applyFont="1" applyFill="1" applyBorder="1" applyAlignment="1">
      <alignment horizontal="left" vertical="top"/>
    </xf>
    <xf numFmtId="0" fontId="21" fillId="0" borderId="4" xfId="8" applyFont="1" applyFill="1" applyBorder="1" applyAlignment="1">
      <alignment horizontal="left" vertical="top"/>
    </xf>
    <xf numFmtId="0" fontId="21" fillId="0" borderId="2" xfId="8" quotePrefix="1" applyFont="1" applyFill="1" applyBorder="1" applyAlignment="1">
      <alignment horizontal="left" vertical="top"/>
    </xf>
    <xf numFmtId="49" fontId="15" fillId="0" borderId="0" xfId="1" quotePrefix="1" applyNumberFormat="1" applyFont="1" applyFill="1" applyAlignment="1">
      <alignment vertical="center"/>
    </xf>
    <xf numFmtId="0" fontId="15" fillId="0" borderId="0" xfId="0" applyFont="1" applyFill="1" applyAlignment="1">
      <alignment horizontal="left" vertical="center"/>
    </xf>
    <xf numFmtId="49" fontId="21" fillId="0" borderId="1" xfId="66" applyNumberFormat="1" applyFont="1" applyFill="1" applyBorder="1" applyAlignment="1">
      <alignment horizontal="left" vertical="center" wrapText="1"/>
    </xf>
    <xf numFmtId="0" fontId="21" fillId="0" borderId="1" xfId="0" applyFont="1" applyFill="1" applyBorder="1" applyAlignment="1">
      <alignment horizontal="left" vertical="top"/>
    </xf>
    <xf numFmtId="14" fontId="0" fillId="0" borderId="1" xfId="0" applyNumberFormat="1" applyBorder="1" applyAlignment="1">
      <alignment vertical="top"/>
    </xf>
    <xf numFmtId="0" fontId="0" fillId="0" borderId="1" xfId="0" applyBorder="1" applyAlignment="1">
      <alignment vertical="top"/>
    </xf>
    <xf numFmtId="0" fontId="65" fillId="0" borderId="0" xfId="0" applyFont="1" applyFill="1"/>
    <xf numFmtId="0" fontId="39" fillId="0" borderId="0" xfId="0" applyFont="1" applyFill="1" applyAlignment="1">
      <alignment vertical="center"/>
    </xf>
    <xf numFmtId="0" fontId="58" fillId="0" borderId="0" xfId="7" applyFont="1" applyFill="1">
      <alignment vertical="center"/>
    </xf>
    <xf numFmtId="49" fontId="58" fillId="0" borderId="1" xfId="66" applyNumberFormat="1" applyFont="1" applyFill="1" applyBorder="1" applyAlignment="1">
      <alignment horizontal="right" vertical="center" wrapText="1"/>
    </xf>
    <xf numFmtId="49" fontId="58" fillId="0" borderId="1" xfId="8" applyNumberFormat="1" applyFont="1" applyFill="1" applyBorder="1" applyAlignment="1">
      <alignment horizontal="left" vertical="center"/>
    </xf>
    <xf numFmtId="0" fontId="58" fillId="0" borderId="1" xfId="8" applyFont="1" applyFill="1" applyBorder="1" applyAlignment="1">
      <alignment vertical="center" wrapText="1"/>
    </xf>
    <xf numFmtId="0" fontId="58" fillId="0" borderId="1" xfId="5" applyNumberFormat="1" applyFont="1" applyFill="1" applyBorder="1" applyAlignment="1">
      <alignment horizontal="center" vertical="center" wrapText="1"/>
    </xf>
    <xf numFmtId="0" fontId="58" fillId="0" borderId="1" xfId="7" applyFont="1" applyFill="1" applyBorder="1" applyAlignment="1">
      <alignment vertical="center" wrapText="1"/>
    </xf>
    <xf numFmtId="49" fontId="58" fillId="0" borderId="1" xfId="5" applyNumberFormat="1" applyFont="1" applyFill="1" applyBorder="1" applyAlignment="1">
      <alignment vertical="top" wrapText="1"/>
    </xf>
    <xf numFmtId="49" fontId="58" fillId="0" borderId="1" xfId="66" quotePrefix="1" applyNumberFormat="1" applyFont="1" applyFill="1" applyBorder="1" applyAlignment="1">
      <alignment horizontal="right" vertical="center" wrapText="1"/>
    </xf>
    <xf numFmtId="0" fontId="28" fillId="0" borderId="0" xfId="0" applyFont="1" applyFill="1" applyBorder="1" applyAlignment="1">
      <alignment vertical="center"/>
    </xf>
    <xf numFmtId="0" fontId="15" fillId="0" borderId="0" xfId="0" quotePrefix="1" applyFont="1" applyFill="1"/>
    <xf numFmtId="0" fontId="36" fillId="2" borderId="0" xfId="6" applyFont="1" applyFill="1" applyBorder="1" applyAlignment="1">
      <alignment horizontal="center" vertical="center"/>
    </xf>
    <xf numFmtId="0" fontId="37" fillId="2" borderId="0" xfId="6" applyFont="1" applyFill="1" applyBorder="1" applyAlignment="1">
      <alignment horizontal="center" vertical="center" wrapText="1"/>
    </xf>
    <xf numFmtId="0" fontId="37" fillId="2" borderId="0" xfId="6" applyFont="1" applyFill="1" applyBorder="1" applyAlignment="1">
      <alignment horizontal="center" vertical="center"/>
    </xf>
    <xf numFmtId="31" fontId="46" fillId="2" borderId="0" xfId="1" applyNumberFormat="1" applyFont="1" applyFill="1" applyBorder="1" applyAlignment="1">
      <alignment horizontal="center" vertical="center"/>
    </xf>
    <xf numFmtId="0" fontId="46" fillId="2" borderId="0" xfId="1" applyFont="1" applyFill="1" applyBorder="1" applyAlignment="1">
      <alignment horizontal="center" vertical="center"/>
    </xf>
    <xf numFmtId="0" fontId="21" fillId="6" borderId="1" xfId="7" applyFont="1" applyFill="1" applyBorder="1" applyAlignment="1">
      <alignment horizontal="center" vertical="center" wrapText="1"/>
    </xf>
    <xf numFmtId="0" fontId="55" fillId="0" borderId="0" xfId="7" applyFont="1" applyFill="1">
      <alignment vertical="center"/>
    </xf>
    <xf numFmtId="0" fontId="21" fillId="6" borderId="2" xfId="7" applyFont="1" applyFill="1" applyBorder="1" applyAlignment="1">
      <alignment vertical="center" wrapText="1"/>
    </xf>
    <xf numFmtId="0" fontId="0" fillId="6" borderId="3" xfId="0" applyFill="1" applyBorder="1" applyAlignment="1">
      <alignment vertical="center"/>
    </xf>
    <xf numFmtId="0" fontId="57" fillId="0" borderId="0" xfId="1" applyFont="1" applyFill="1" applyAlignment="1">
      <alignment vertical="center"/>
    </xf>
    <xf numFmtId="49" fontId="11" fillId="0" borderId="0" xfId="1" applyNumberFormat="1" applyFont="1" applyFill="1" applyAlignment="1">
      <alignment horizontal="left" vertical="center" wrapText="1"/>
    </xf>
    <xf numFmtId="0" fontId="21" fillId="0" borderId="2" xfId="8" applyFont="1" applyFill="1" applyBorder="1" applyAlignment="1">
      <alignment horizontal="left" vertical="top"/>
    </xf>
    <xf numFmtId="0" fontId="21" fillId="0" borderId="4" xfId="8" applyFont="1" applyFill="1" applyBorder="1" applyAlignment="1">
      <alignment horizontal="left" vertical="top"/>
    </xf>
    <xf numFmtId="0" fontId="21" fillId="0" borderId="3" xfId="8" applyFont="1" applyFill="1" applyBorder="1" applyAlignment="1">
      <alignment horizontal="left" vertical="top"/>
    </xf>
    <xf numFmtId="0" fontId="21" fillId="0" borderId="2" xfId="8" quotePrefix="1" applyFont="1" applyFill="1" applyBorder="1" applyAlignment="1">
      <alignment horizontal="left" vertical="top"/>
    </xf>
    <xf numFmtId="0" fontId="21" fillId="0" borderId="4" xfId="8" quotePrefix="1" applyFont="1" applyFill="1" applyBorder="1" applyAlignment="1">
      <alignment horizontal="left" vertical="top"/>
    </xf>
    <xf numFmtId="0" fontId="21" fillId="0" borderId="3" xfId="8" quotePrefix="1" applyFont="1" applyFill="1" applyBorder="1" applyAlignment="1">
      <alignment horizontal="left" vertical="top"/>
    </xf>
    <xf numFmtId="0" fontId="56" fillId="3" borderId="0" xfId="0" applyFont="1" applyFill="1"/>
  </cellXfs>
  <cellStyles count="114">
    <cellStyle name="ハイパーリンク" xfId="5" builtinId="8"/>
    <cellStyle name="ハイパーリンク 2" xfId="12" xr:uid="{00000000-0005-0000-0000-000001000000}"/>
    <cellStyle name="ハイパーリンク 3" xfId="41" xr:uid="{00000000-0005-0000-0000-000002000000}"/>
    <cellStyle name="ハイパーリンク 4" xfId="65" xr:uid="{00000000-0005-0000-0000-000003000000}"/>
    <cellStyle name="標準" xfId="0" builtinId="0"/>
    <cellStyle name="標準 15" xfId="14" xr:uid="{00000000-0005-0000-0000-000005000000}"/>
    <cellStyle name="標準 15 2" xfId="20" xr:uid="{00000000-0005-0000-0000-000006000000}"/>
    <cellStyle name="標準 15 2 2" xfId="49" xr:uid="{00000000-0005-0000-0000-000007000000}"/>
    <cellStyle name="標準 15 2 2 2" xfId="100" xr:uid="{00000000-0005-0000-0000-000008000000}"/>
    <cellStyle name="標準 15 2 3" xfId="74" xr:uid="{00000000-0005-0000-0000-000009000000}"/>
    <cellStyle name="標準 15 3" xfId="44" xr:uid="{00000000-0005-0000-0000-00000A000000}"/>
    <cellStyle name="標準 15 3 2" xfId="95" xr:uid="{00000000-0005-0000-0000-00000B000000}"/>
    <cellStyle name="標準 15 4" xfId="69" xr:uid="{00000000-0005-0000-0000-00000C000000}"/>
    <cellStyle name="標準 2" xfId="1" xr:uid="{00000000-0005-0000-0000-00000D000000}"/>
    <cellStyle name="標準 2 2" xfId="18" xr:uid="{00000000-0005-0000-0000-00000E000000}"/>
    <cellStyle name="標準 2 3" xfId="36" xr:uid="{00000000-0005-0000-0000-00000F000000}"/>
    <cellStyle name="標準 2 4" xfId="9" xr:uid="{00000000-0005-0000-0000-000010000000}"/>
    <cellStyle name="標準 2 5" xfId="59" xr:uid="{00000000-0005-0000-0000-000011000000}"/>
    <cellStyle name="標準 2 5 2" xfId="109" xr:uid="{00000000-0005-0000-0000-000012000000}"/>
    <cellStyle name="標準 3" xfId="2" xr:uid="{00000000-0005-0000-0000-000013000000}"/>
    <cellStyle name="標準 3 2" xfId="4" xr:uid="{00000000-0005-0000-0000-000014000000}"/>
    <cellStyle name="標準 3 2 2" xfId="13" xr:uid="{00000000-0005-0000-0000-000015000000}"/>
    <cellStyle name="標準 3 2 2 2" xfId="15" xr:uid="{00000000-0005-0000-0000-000016000000}"/>
    <cellStyle name="標準 3 2 2 2 2" xfId="22" xr:uid="{00000000-0005-0000-0000-000017000000}"/>
    <cellStyle name="標準 3 2 2 2 2 2" xfId="37" xr:uid="{00000000-0005-0000-0000-000018000000}"/>
    <cellStyle name="標準 3 2 2 2 2 2 2" xfId="57" xr:uid="{00000000-0005-0000-0000-000019000000}"/>
    <cellStyle name="標準 3 2 2 2 2 2 2 2" xfId="108" xr:uid="{00000000-0005-0000-0000-00001A000000}"/>
    <cellStyle name="標準 3 2 2 2 2 2 3" xfId="56" xr:uid="{00000000-0005-0000-0000-00001B000000}"/>
    <cellStyle name="標準 3 2 2 2 2 2 3 2" xfId="107" xr:uid="{00000000-0005-0000-0000-00001C000000}"/>
    <cellStyle name="標準 3 2 2 2 2 2 4" xfId="89" xr:uid="{00000000-0005-0000-0000-00001D000000}"/>
    <cellStyle name="標準 3 2 2 2 2 3" xfId="51" xr:uid="{00000000-0005-0000-0000-00001E000000}"/>
    <cellStyle name="標準 3 2 2 2 2 3 2" xfId="102" xr:uid="{00000000-0005-0000-0000-00001F000000}"/>
    <cellStyle name="標準 3 2 2 2 2 4" xfId="76" xr:uid="{00000000-0005-0000-0000-000020000000}"/>
    <cellStyle name="標準 3 2 2 2 3" xfId="8" xr:uid="{00000000-0005-0000-0000-000021000000}"/>
    <cellStyle name="標準 3 2 2 2 3 2" xfId="30" xr:uid="{00000000-0005-0000-0000-000022000000}"/>
    <cellStyle name="標準 3 2 2 2 3 2 2" xfId="83" xr:uid="{00000000-0005-0000-0000-000023000000}"/>
    <cellStyle name="標準 3 2 2 2 3 3" xfId="63" xr:uid="{00000000-0005-0000-0000-000024000000}"/>
    <cellStyle name="標準 3 2 2 2 3 3 2" xfId="110" xr:uid="{00000000-0005-0000-0000-000025000000}"/>
    <cellStyle name="標準 3 2 2 2 3 4" xfId="66" xr:uid="{00000000-0005-0000-0000-000026000000}"/>
    <cellStyle name="標準 3 2 2 2 3 4 2" xfId="113" xr:uid="{00000000-0005-0000-0000-000027000000}"/>
    <cellStyle name="標準 3 2 2 2 3 5" xfId="112" xr:uid="{00000000-0005-0000-0000-000028000000}"/>
    <cellStyle name="標準 3 2 2 2 4" xfId="33" xr:uid="{00000000-0005-0000-0000-000029000000}"/>
    <cellStyle name="標準 3 2 2 2 4 2" xfId="35" xr:uid="{00000000-0005-0000-0000-00002A000000}"/>
    <cellStyle name="標準 3 2 2 2 4 2 2" xfId="88" xr:uid="{00000000-0005-0000-0000-00002B000000}"/>
    <cellStyle name="標準 3 2 2 2 4 3" xfId="38" xr:uid="{00000000-0005-0000-0000-00002C000000}"/>
    <cellStyle name="標準 3 2 2 2 4 3 2" xfId="90" xr:uid="{00000000-0005-0000-0000-00002D000000}"/>
    <cellStyle name="標準 3 2 2 2 4 4" xfId="86" xr:uid="{00000000-0005-0000-0000-00002E000000}"/>
    <cellStyle name="標準 3 2 2 2 5" xfId="45" xr:uid="{00000000-0005-0000-0000-00002F000000}"/>
    <cellStyle name="標準 3 2 2 2 5 2" xfId="96" xr:uid="{00000000-0005-0000-0000-000030000000}"/>
    <cellStyle name="標準 3 2 2 2 6" xfId="70" xr:uid="{00000000-0005-0000-0000-000031000000}"/>
    <cellStyle name="標準 3 2 2 3" xfId="16" xr:uid="{00000000-0005-0000-0000-000032000000}"/>
    <cellStyle name="標準 3 2 2 3 2" xfId="23" xr:uid="{00000000-0005-0000-0000-000033000000}"/>
    <cellStyle name="標準 3 2 2 3 2 2" xfId="52" xr:uid="{00000000-0005-0000-0000-000034000000}"/>
    <cellStyle name="標準 3 2 2 3 2 2 2" xfId="103" xr:uid="{00000000-0005-0000-0000-000035000000}"/>
    <cellStyle name="標準 3 2 2 3 2 3" xfId="77" xr:uid="{00000000-0005-0000-0000-000036000000}"/>
    <cellStyle name="標準 3 2 2 3 3" xfId="29" xr:uid="{00000000-0005-0000-0000-000037000000}"/>
    <cellStyle name="標準 3 2 2 3 3 2" xfId="82" xr:uid="{00000000-0005-0000-0000-000038000000}"/>
    <cellStyle name="標準 3 2 2 3 4" xfId="34" xr:uid="{00000000-0005-0000-0000-000039000000}"/>
    <cellStyle name="標準 3 2 2 3 4 2" xfId="87" xr:uid="{00000000-0005-0000-0000-00003A000000}"/>
    <cellStyle name="標準 3 2 2 3 5" xfId="46" xr:uid="{00000000-0005-0000-0000-00003B000000}"/>
    <cellStyle name="標準 3 2 2 3 5 2" xfId="97" xr:uid="{00000000-0005-0000-0000-00003C000000}"/>
    <cellStyle name="標準 3 2 2 3 6" xfId="71" xr:uid="{00000000-0005-0000-0000-00003D000000}"/>
    <cellStyle name="標準 3 2 2 4" xfId="19" xr:uid="{00000000-0005-0000-0000-00003E000000}"/>
    <cellStyle name="標準 3 2 2 4 2" xfId="28" xr:uid="{00000000-0005-0000-0000-00003F000000}"/>
    <cellStyle name="標準 3 2 2 4 2 2" xfId="81" xr:uid="{00000000-0005-0000-0000-000040000000}"/>
    <cellStyle name="標準 3 2 2 4 3" xfId="48" xr:uid="{00000000-0005-0000-0000-000041000000}"/>
    <cellStyle name="標準 3 2 2 4 3 2" xfId="99" xr:uid="{00000000-0005-0000-0000-000042000000}"/>
    <cellStyle name="標準 3 2 2 4 4" xfId="73" xr:uid="{00000000-0005-0000-0000-000043000000}"/>
    <cellStyle name="標準 3 2 2 5" xfId="32" xr:uid="{00000000-0005-0000-0000-000044000000}"/>
    <cellStyle name="標準 3 2 2 5 2" xfId="55" xr:uid="{00000000-0005-0000-0000-000045000000}"/>
    <cellStyle name="標準 3 2 2 5 2 2" xfId="106" xr:uid="{00000000-0005-0000-0000-000046000000}"/>
    <cellStyle name="標準 3 2 2 5 3" xfId="85" xr:uid="{00000000-0005-0000-0000-000047000000}"/>
    <cellStyle name="標準 3 2 2 6" xfId="43" xr:uid="{00000000-0005-0000-0000-000048000000}"/>
    <cellStyle name="標準 3 2 2 6 2" xfId="94" xr:uid="{00000000-0005-0000-0000-000049000000}"/>
    <cellStyle name="標準 3 2 2 7" xfId="68" xr:uid="{00000000-0005-0000-0000-00004A000000}"/>
    <cellStyle name="標準 3 2 3" xfId="17" xr:uid="{00000000-0005-0000-0000-00004B000000}"/>
    <cellStyle name="標準 3 2 3 2" xfId="24" xr:uid="{00000000-0005-0000-0000-00004C000000}"/>
    <cellStyle name="標準 3 2 3 2 2" xfId="53" xr:uid="{00000000-0005-0000-0000-00004D000000}"/>
    <cellStyle name="標準 3 2 3 2 2 2" xfId="104" xr:uid="{00000000-0005-0000-0000-00004E000000}"/>
    <cellStyle name="標準 3 2 3 2 3" xfId="78" xr:uid="{00000000-0005-0000-0000-00004F000000}"/>
    <cellStyle name="標準 3 2 3 3" xfId="47" xr:uid="{00000000-0005-0000-0000-000050000000}"/>
    <cellStyle name="標準 3 2 3 3 2" xfId="98" xr:uid="{00000000-0005-0000-0000-000051000000}"/>
    <cellStyle name="標準 3 2 3 4" xfId="72" xr:uid="{00000000-0005-0000-0000-000052000000}"/>
    <cellStyle name="標準 3 2 4" xfId="21" xr:uid="{00000000-0005-0000-0000-000053000000}"/>
    <cellStyle name="標準 3 2 4 2" xfId="50" xr:uid="{00000000-0005-0000-0000-000054000000}"/>
    <cellStyle name="標準 3 2 4 2 2" xfId="101" xr:uid="{00000000-0005-0000-0000-000055000000}"/>
    <cellStyle name="標準 3 2 4 3" xfId="75" xr:uid="{00000000-0005-0000-0000-000056000000}"/>
    <cellStyle name="標準 3 2 5" xfId="31" xr:uid="{00000000-0005-0000-0000-000057000000}"/>
    <cellStyle name="標準 3 2 5 2" xfId="62" xr:uid="{00000000-0005-0000-0000-000058000000}"/>
    <cellStyle name="標準 3 2 5 3" xfId="84" xr:uid="{00000000-0005-0000-0000-000059000000}"/>
    <cellStyle name="標準 3 2 6" xfId="11" xr:uid="{00000000-0005-0000-0000-00005A000000}"/>
    <cellStyle name="標準 3 2 6 2" xfId="67" xr:uid="{00000000-0005-0000-0000-00005B000000}"/>
    <cellStyle name="標準 3 2 7" xfId="42" xr:uid="{00000000-0005-0000-0000-00005C000000}"/>
    <cellStyle name="標準 3 2 7 2" xfId="93" xr:uid="{00000000-0005-0000-0000-00005D000000}"/>
    <cellStyle name="標準 3 3" xfId="7" xr:uid="{00000000-0005-0000-0000-00005E000000}"/>
    <cellStyle name="標準 3 3 2" xfId="26" xr:uid="{00000000-0005-0000-0000-00005F000000}"/>
    <cellStyle name="標準 3 3 2 2" xfId="80" xr:uid="{00000000-0005-0000-0000-000060000000}"/>
    <cellStyle name="標準 3 4" xfId="27" xr:uid="{00000000-0005-0000-0000-000061000000}"/>
    <cellStyle name="標準 3 4 2" xfId="60" xr:uid="{00000000-0005-0000-0000-000062000000}"/>
    <cellStyle name="標準 33" xfId="10" xr:uid="{00000000-0005-0000-0000-000063000000}"/>
    <cellStyle name="標準 4" xfId="3" xr:uid="{00000000-0005-0000-0000-000064000000}"/>
    <cellStyle name="標準 4 2" xfId="25" xr:uid="{00000000-0005-0000-0000-000065000000}"/>
    <cellStyle name="標準 4 2 2" xfId="61" xr:uid="{00000000-0005-0000-0000-000066000000}"/>
    <cellStyle name="標準 4 2 3" xfId="79" xr:uid="{00000000-0005-0000-0000-000067000000}"/>
    <cellStyle name="標準 4 3" xfId="54" xr:uid="{00000000-0005-0000-0000-000068000000}"/>
    <cellStyle name="標準 4 3 2" xfId="105" xr:uid="{00000000-0005-0000-0000-000069000000}"/>
    <cellStyle name="標準 5" xfId="6" xr:uid="{00000000-0005-0000-0000-00006A000000}"/>
    <cellStyle name="標準 5 2" xfId="39" xr:uid="{00000000-0005-0000-0000-00006B000000}"/>
    <cellStyle name="標準 5 2 2" xfId="64" xr:uid="{00000000-0005-0000-0000-00006C000000}"/>
    <cellStyle name="標準 5 2 2 2" xfId="111" xr:uid="{00000000-0005-0000-0000-00006D000000}"/>
    <cellStyle name="標準 5 2 3" xfId="91" xr:uid="{00000000-0005-0000-0000-00006E000000}"/>
    <cellStyle name="標準 6" xfId="40" xr:uid="{00000000-0005-0000-0000-00006F000000}"/>
    <cellStyle name="標準 6 2" xfId="92" xr:uid="{00000000-0005-0000-0000-000070000000}"/>
    <cellStyle name="良い 2" xfId="58" xr:uid="{00000000-0005-0000-0000-000071000000}"/>
  </cellStyles>
  <dxfs count="0"/>
  <tableStyles count="0" defaultTableStyle="TableStyleMedium2" defaultPivotStyle="PivotStyleMedium9"/>
  <colors>
    <mruColors>
      <color rgb="FFCC3300"/>
      <color rgb="FFFF6600"/>
      <color rgb="FF0000FF"/>
      <color rgb="FF595959"/>
      <color rgb="FFFFFFFF"/>
      <color rgb="FFE6E6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26" Type="http://schemas.openxmlformats.org/officeDocument/2006/relationships/image" Target="../media/image26.emf"/><Relationship Id="rId117" Type="http://schemas.openxmlformats.org/officeDocument/2006/relationships/image" Target="../media/image117.png"/><Relationship Id="rId21" Type="http://schemas.openxmlformats.org/officeDocument/2006/relationships/image" Target="../media/image21.jpg"/><Relationship Id="rId42" Type="http://schemas.openxmlformats.org/officeDocument/2006/relationships/image" Target="../media/image42.png"/><Relationship Id="rId47" Type="http://schemas.openxmlformats.org/officeDocument/2006/relationships/image" Target="../media/image47.jp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jpg"/><Relationship Id="rId107" Type="http://schemas.openxmlformats.org/officeDocument/2006/relationships/image" Target="../media/image107.png"/><Relationship Id="rId11" Type="http://schemas.openxmlformats.org/officeDocument/2006/relationships/image" Target="../media/image11.jpg"/><Relationship Id="rId24" Type="http://schemas.openxmlformats.org/officeDocument/2006/relationships/image" Target="../media/image24.emf"/><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jpg"/><Relationship Id="rId45" Type="http://schemas.openxmlformats.org/officeDocument/2006/relationships/image" Target="../media/image45.png"/><Relationship Id="rId53" Type="http://schemas.openxmlformats.org/officeDocument/2006/relationships/image" Target="../media/image53.jp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110" Type="http://schemas.openxmlformats.org/officeDocument/2006/relationships/image" Target="../media/image110.png"/><Relationship Id="rId115" Type="http://schemas.openxmlformats.org/officeDocument/2006/relationships/image" Target="../media/image115.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jpg"/><Relationship Id="rId48" Type="http://schemas.openxmlformats.org/officeDocument/2006/relationships/image" Target="../media/image48.png"/><Relationship Id="rId56" Type="http://schemas.openxmlformats.org/officeDocument/2006/relationships/image" Target="../media/image56.jp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13" Type="http://schemas.openxmlformats.org/officeDocument/2006/relationships/image" Target="../media/image113.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jpg"/><Relationship Id="rId25" Type="http://schemas.openxmlformats.org/officeDocument/2006/relationships/image" Target="../media/image25.emf"/><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jp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20" Type="http://schemas.openxmlformats.org/officeDocument/2006/relationships/image" Target="../media/image20.jp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pn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jpg"/><Relationship Id="rId23" Type="http://schemas.openxmlformats.org/officeDocument/2006/relationships/image" Target="../media/image23.emf"/><Relationship Id="rId28" Type="http://schemas.openxmlformats.org/officeDocument/2006/relationships/image" Target="../media/image28.jpe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emf"/><Relationship Id="rId52" Type="http://schemas.openxmlformats.org/officeDocument/2006/relationships/image" Target="../media/image52.emf"/><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jpg"/><Relationship Id="rId39" Type="http://schemas.openxmlformats.org/officeDocument/2006/relationships/image" Target="../media/image39.emf"/><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5.png"/><Relationship Id="rId3" Type="http://schemas.openxmlformats.org/officeDocument/2006/relationships/image" Target="../media/image120.png"/><Relationship Id="rId7" Type="http://schemas.openxmlformats.org/officeDocument/2006/relationships/image" Target="../media/image124.png"/><Relationship Id="rId12" Type="http://schemas.openxmlformats.org/officeDocument/2006/relationships/image" Target="../media/image129.png"/><Relationship Id="rId2" Type="http://schemas.openxmlformats.org/officeDocument/2006/relationships/image" Target="../media/image119.png"/><Relationship Id="rId1" Type="http://schemas.openxmlformats.org/officeDocument/2006/relationships/image" Target="../media/image118.png"/><Relationship Id="rId6" Type="http://schemas.openxmlformats.org/officeDocument/2006/relationships/image" Target="../media/image123.png"/><Relationship Id="rId11" Type="http://schemas.openxmlformats.org/officeDocument/2006/relationships/image" Target="../media/image128.png"/><Relationship Id="rId5" Type="http://schemas.openxmlformats.org/officeDocument/2006/relationships/image" Target="../media/image122.jpg"/><Relationship Id="rId10" Type="http://schemas.openxmlformats.org/officeDocument/2006/relationships/image" Target="../media/image127.png"/><Relationship Id="rId4" Type="http://schemas.openxmlformats.org/officeDocument/2006/relationships/image" Target="../media/image121.emf"/><Relationship Id="rId9" Type="http://schemas.openxmlformats.org/officeDocument/2006/relationships/image" Target="../media/image126.png"/></Relationships>
</file>

<file path=xl/drawings/drawing1.xml><?xml version="1.0" encoding="utf-8"?>
<xdr:wsDr xmlns:xdr="http://schemas.openxmlformats.org/drawingml/2006/spreadsheetDrawing" xmlns:a="http://schemas.openxmlformats.org/drawingml/2006/main">
  <xdr:twoCellAnchor>
    <xdr:from>
      <xdr:col>15</xdr:col>
      <xdr:colOff>38100</xdr:colOff>
      <xdr:row>6</xdr:row>
      <xdr:rowOff>0</xdr:rowOff>
    </xdr:from>
    <xdr:to>
      <xdr:col>44</xdr:col>
      <xdr:colOff>114300</xdr:colOff>
      <xdr:row>10</xdr:row>
      <xdr:rowOff>114300</xdr:rowOff>
    </xdr:to>
    <xdr:sp macro="" textlink="">
      <xdr:nvSpPr>
        <xdr:cNvPr id="2" name="Rectangle 1">
          <a:extLst>
            <a:ext uri="{FF2B5EF4-FFF2-40B4-BE49-F238E27FC236}">
              <a16:creationId xmlns:a16="http://schemas.microsoft.com/office/drawing/2014/main" id="{00000000-0008-0000-0000-000002000000}"/>
            </a:ext>
          </a:extLst>
        </xdr:cNvPr>
        <xdr:cNvSpPr>
          <a:spLocks noChangeArrowheads="1"/>
        </xdr:cNvSpPr>
      </xdr:nvSpPr>
      <xdr:spPr bwMode="auto">
        <a:xfrm>
          <a:off x="2559424" y="1255059"/>
          <a:ext cx="4950758" cy="2097741"/>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algn="ctr" rtl="0">
            <a:lnSpc>
              <a:spcPts val="3900"/>
            </a:lnSpc>
            <a:defRPr sz="1000"/>
          </a:pPr>
          <a:r>
            <a:rPr lang="en-US" altLang="ja-JP" sz="3600" b="0" i="0" u="none" strike="noStrike" baseline="0">
              <a:solidFill>
                <a:srgbClr val="000000"/>
              </a:solidFill>
              <a:latin typeface="HG丸ｺﾞｼｯｸM-PRO"/>
              <a:ea typeface="HG丸ｺﾞｼｯｸM-PRO"/>
            </a:rPr>
            <a:t>OS</a:t>
          </a:r>
          <a:r>
            <a:rPr lang="ja-JP" altLang="en-US" sz="3600" b="0" i="0" u="none" strike="noStrike" baseline="0">
              <a:solidFill>
                <a:srgbClr val="000000"/>
              </a:solidFill>
              <a:latin typeface="HG丸ｺﾞｼｯｸM-PRO"/>
              <a:ea typeface="HG丸ｺﾞｼｯｸM-PRO"/>
            </a:rPr>
            <a:t>ロールパラメータ</a:t>
          </a:r>
          <a:br>
            <a:rPr lang="en-US" altLang="ja-JP" sz="3600" b="0" i="0" u="none" strike="noStrike" baseline="0">
              <a:solidFill>
                <a:srgbClr val="000000"/>
              </a:solidFill>
              <a:latin typeface="HG丸ｺﾞｼｯｸM-PRO"/>
              <a:ea typeface="HG丸ｺﾞｼｯｸM-PRO"/>
            </a:rPr>
          </a:br>
          <a:r>
            <a:rPr lang="en-US" altLang="ja-JP" sz="3600" b="0" i="0" u="none" strike="noStrike" baseline="0">
              <a:solidFill>
                <a:srgbClr val="000000"/>
              </a:solidFill>
              <a:latin typeface="HG丸ｺﾞｼｯｸM-PRO"/>
              <a:ea typeface="HG丸ｺﾞｼｯｸM-PRO"/>
            </a:rPr>
            <a:t>WindowsGUI</a:t>
          </a:r>
          <a:r>
            <a:rPr lang="ja-JP" altLang="en-US" sz="3600" b="0" i="0" u="none" strike="noStrike" baseline="0">
              <a:solidFill>
                <a:srgbClr val="000000"/>
              </a:solidFill>
              <a:latin typeface="HG丸ｺﾞｼｯｸM-PRO"/>
              <a:ea typeface="HG丸ｺﾞｼｯｸM-PRO"/>
            </a:rPr>
            <a:t>との</a:t>
          </a:r>
          <a:br>
            <a:rPr lang="en-US" altLang="ja-JP" sz="3600" b="0" i="0" u="none" strike="noStrike" baseline="0">
              <a:solidFill>
                <a:srgbClr val="000000"/>
              </a:solidFill>
              <a:latin typeface="HG丸ｺﾞｼｯｸM-PRO"/>
              <a:ea typeface="HG丸ｺﾞｼｯｸM-PRO"/>
            </a:rPr>
          </a:br>
          <a:r>
            <a:rPr lang="ja-JP" altLang="en-US" sz="3600" b="0" i="0" u="none" strike="noStrike" baseline="0">
              <a:solidFill>
                <a:srgbClr val="000000"/>
              </a:solidFill>
              <a:latin typeface="HG丸ｺﾞｼｯｸM-PRO"/>
              <a:ea typeface="HG丸ｺﾞｼｯｸM-PRO"/>
            </a:rPr>
            <a:t>マッピング一覧</a:t>
          </a:r>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38100</xdr:colOff>
      <xdr:row>255</xdr:row>
      <xdr:rowOff>47625</xdr:rowOff>
    </xdr:from>
    <xdr:to>
      <xdr:col>54</xdr:col>
      <xdr:colOff>77512</xdr:colOff>
      <xdr:row>282</xdr:row>
      <xdr:rowOff>153133</xdr:rowOff>
    </xdr:to>
    <xdr:pic>
      <xdr:nvPicPr>
        <xdr:cNvPr id="480" name="図 479">
          <a:extLst>
            <a:ext uri="{FF2B5EF4-FFF2-40B4-BE49-F238E27FC236}">
              <a16:creationId xmlns:a16="http://schemas.microsoft.com/office/drawing/2014/main" id="{00000000-0008-0000-0400-0000E0010000}"/>
            </a:ext>
          </a:extLst>
        </xdr:cNvPr>
        <xdr:cNvPicPr>
          <a:picLocks noChangeAspect="1"/>
        </xdr:cNvPicPr>
      </xdr:nvPicPr>
      <xdr:blipFill>
        <a:blip xmlns:r="http://schemas.openxmlformats.org/officeDocument/2006/relationships" r:embed="rId1"/>
        <a:stretch>
          <a:fillRect/>
        </a:stretch>
      </xdr:blipFill>
      <xdr:spPr>
        <a:xfrm>
          <a:off x="933450" y="44434125"/>
          <a:ext cx="9402487" cy="5249008"/>
        </a:xfrm>
        <a:prstGeom prst="rect">
          <a:avLst/>
        </a:prstGeom>
      </xdr:spPr>
    </xdr:pic>
    <xdr:clientData/>
  </xdr:twoCellAnchor>
  <xdr:twoCellAnchor editAs="oneCell">
    <xdr:from>
      <xdr:col>3</xdr:col>
      <xdr:colOff>28575</xdr:colOff>
      <xdr:row>402</xdr:row>
      <xdr:rowOff>28575</xdr:rowOff>
    </xdr:from>
    <xdr:to>
      <xdr:col>36</xdr:col>
      <xdr:colOff>846</xdr:colOff>
      <xdr:row>417</xdr:row>
      <xdr:rowOff>124237</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2"/>
        <a:stretch>
          <a:fillRect/>
        </a:stretch>
      </xdr:blipFill>
      <xdr:spPr>
        <a:xfrm>
          <a:off x="742950" y="68037075"/>
          <a:ext cx="6058746" cy="2953162"/>
        </a:xfrm>
        <a:prstGeom prst="rect">
          <a:avLst/>
        </a:prstGeom>
      </xdr:spPr>
    </xdr:pic>
    <xdr:clientData/>
  </xdr:twoCellAnchor>
  <xdr:twoCellAnchor editAs="oneCell">
    <xdr:from>
      <xdr:col>38</xdr:col>
      <xdr:colOff>28575</xdr:colOff>
      <xdr:row>402</xdr:row>
      <xdr:rowOff>9525</xdr:rowOff>
    </xdr:from>
    <xdr:to>
      <xdr:col>70</xdr:col>
      <xdr:colOff>48464</xdr:colOff>
      <xdr:row>417</xdr:row>
      <xdr:rowOff>143292</xdr:rowOff>
    </xdr:to>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3"/>
        <a:stretch>
          <a:fillRect/>
        </a:stretch>
      </xdr:blipFill>
      <xdr:spPr>
        <a:xfrm>
          <a:off x="14992350" y="68018025"/>
          <a:ext cx="6011114" cy="2991267"/>
        </a:xfrm>
        <a:prstGeom prst="rect">
          <a:avLst/>
        </a:prstGeom>
      </xdr:spPr>
    </xdr:pic>
    <xdr:clientData/>
  </xdr:twoCellAnchor>
  <xdr:twoCellAnchor editAs="oneCell">
    <xdr:from>
      <xdr:col>2</xdr:col>
      <xdr:colOff>19050</xdr:colOff>
      <xdr:row>2565</xdr:row>
      <xdr:rowOff>9525</xdr:rowOff>
    </xdr:from>
    <xdr:to>
      <xdr:col>44</xdr:col>
      <xdr:colOff>115945</xdr:colOff>
      <xdr:row>2596</xdr:row>
      <xdr:rowOff>36739</xdr:rowOff>
    </xdr:to>
    <xdr:pic>
      <xdr:nvPicPr>
        <xdr:cNvPr id="360" name="図 359">
          <a:extLst>
            <a:ext uri="{FF2B5EF4-FFF2-40B4-BE49-F238E27FC236}">
              <a16:creationId xmlns:a16="http://schemas.microsoft.com/office/drawing/2014/main" id="{00000000-0008-0000-0400-000068010000}"/>
            </a:ext>
          </a:extLst>
        </xdr:cNvPr>
        <xdr:cNvPicPr>
          <a:picLocks noChangeAspect="1"/>
        </xdr:cNvPicPr>
      </xdr:nvPicPr>
      <xdr:blipFill>
        <a:blip xmlns:r="http://schemas.openxmlformats.org/officeDocument/2006/relationships" r:embed="rId4"/>
        <a:stretch>
          <a:fillRect/>
        </a:stretch>
      </xdr:blipFill>
      <xdr:spPr>
        <a:xfrm>
          <a:off x="552450" y="511597275"/>
          <a:ext cx="7812145" cy="5932714"/>
        </a:xfrm>
        <a:prstGeom prst="rect">
          <a:avLst/>
        </a:prstGeom>
      </xdr:spPr>
    </xdr:pic>
    <xdr:clientData/>
  </xdr:twoCellAnchor>
  <xdr:twoCellAnchor editAs="oneCell">
    <xdr:from>
      <xdr:col>2</xdr:col>
      <xdr:colOff>0</xdr:colOff>
      <xdr:row>2224</xdr:row>
      <xdr:rowOff>0</xdr:rowOff>
    </xdr:from>
    <xdr:to>
      <xdr:col>40</xdr:col>
      <xdr:colOff>40822</xdr:colOff>
      <xdr:row>2245</xdr:row>
      <xdr:rowOff>116585</xdr:rowOff>
    </xdr:to>
    <xdr:pic>
      <xdr:nvPicPr>
        <xdr:cNvPr id="359" name="図 358">
          <a:extLst>
            <a:ext uri="{FF2B5EF4-FFF2-40B4-BE49-F238E27FC236}">
              <a16:creationId xmlns:a16="http://schemas.microsoft.com/office/drawing/2014/main" id="{00000000-0008-0000-0400-000067010000}"/>
            </a:ext>
          </a:extLst>
        </xdr:cNvPr>
        <xdr:cNvPicPr>
          <a:picLocks noChangeAspect="1"/>
        </xdr:cNvPicPr>
      </xdr:nvPicPr>
      <xdr:blipFill>
        <a:blip xmlns:r="http://schemas.openxmlformats.org/officeDocument/2006/relationships" r:embed="rId5"/>
        <a:stretch>
          <a:fillRect/>
        </a:stretch>
      </xdr:blipFill>
      <xdr:spPr>
        <a:xfrm>
          <a:off x="533400" y="446627250"/>
          <a:ext cx="7032172" cy="4117085"/>
        </a:xfrm>
        <a:prstGeom prst="rect">
          <a:avLst/>
        </a:prstGeom>
      </xdr:spPr>
    </xdr:pic>
    <xdr:clientData/>
  </xdr:twoCellAnchor>
  <xdr:twoCellAnchor editAs="oneCell">
    <xdr:from>
      <xdr:col>4</xdr:col>
      <xdr:colOff>0</xdr:colOff>
      <xdr:row>704</xdr:row>
      <xdr:rowOff>57150</xdr:rowOff>
    </xdr:from>
    <xdr:to>
      <xdr:col>46</xdr:col>
      <xdr:colOff>23012</xdr:colOff>
      <xdr:row>738</xdr:row>
      <xdr:rowOff>28577</xdr:rowOff>
    </xdr:to>
    <xdr:pic>
      <xdr:nvPicPr>
        <xdr:cNvPr id="356" name="図 355">
          <a:extLst>
            <a:ext uri="{FF2B5EF4-FFF2-40B4-BE49-F238E27FC236}">
              <a16:creationId xmlns:a16="http://schemas.microsoft.com/office/drawing/2014/main" id="{00000000-0008-0000-0400-000064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95350" y="140931900"/>
          <a:ext cx="7738262" cy="6448427"/>
        </a:xfrm>
        <a:prstGeom prst="rect">
          <a:avLst/>
        </a:prstGeom>
      </xdr:spPr>
    </xdr:pic>
    <xdr:clientData/>
  </xdr:twoCellAnchor>
  <xdr:twoCellAnchor editAs="oneCell">
    <xdr:from>
      <xdr:col>33</xdr:col>
      <xdr:colOff>85724</xdr:colOff>
      <xdr:row>1249</xdr:row>
      <xdr:rowOff>52089</xdr:rowOff>
    </xdr:from>
    <xdr:to>
      <xdr:col>101</xdr:col>
      <xdr:colOff>28574</xdr:colOff>
      <xdr:row>1271</xdr:row>
      <xdr:rowOff>52089</xdr:rowOff>
    </xdr:to>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rotWithShape="1">
        <a:blip xmlns:r="http://schemas.openxmlformats.org/officeDocument/2006/relationships" r:embed="rId7"/>
        <a:srcRect b="9626"/>
        <a:stretch/>
      </xdr:blipFill>
      <xdr:spPr>
        <a:xfrm>
          <a:off x="6343649" y="255769764"/>
          <a:ext cx="12449175" cy="4196061"/>
        </a:xfrm>
        <a:prstGeom prst="rect">
          <a:avLst/>
        </a:prstGeom>
      </xdr:spPr>
    </xdr:pic>
    <xdr:clientData/>
  </xdr:twoCellAnchor>
  <xdr:twoCellAnchor editAs="oneCell">
    <xdr:from>
      <xdr:col>2</xdr:col>
      <xdr:colOff>142875</xdr:colOff>
      <xdr:row>340</xdr:row>
      <xdr:rowOff>66675</xdr:rowOff>
    </xdr:from>
    <xdr:to>
      <xdr:col>48</xdr:col>
      <xdr:colOff>160193</xdr:colOff>
      <xdr:row>365</xdr:row>
      <xdr:rowOff>20190</xdr:rowOff>
    </xdr:to>
    <xdr:pic>
      <xdr:nvPicPr>
        <xdr:cNvPr id="448" name="図 447">
          <a:extLst>
            <a:ext uri="{FF2B5EF4-FFF2-40B4-BE49-F238E27FC236}">
              <a16:creationId xmlns:a16="http://schemas.microsoft.com/office/drawing/2014/main" id="{00000000-0008-0000-0400-0000C0010000}"/>
            </a:ext>
          </a:extLst>
        </xdr:cNvPr>
        <xdr:cNvPicPr>
          <a:picLocks noChangeAspect="1"/>
        </xdr:cNvPicPr>
      </xdr:nvPicPr>
      <xdr:blipFill>
        <a:blip xmlns:r="http://schemas.openxmlformats.org/officeDocument/2006/relationships" r:embed="rId8"/>
        <a:stretch>
          <a:fillRect/>
        </a:stretch>
      </xdr:blipFill>
      <xdr:spPr>
        <a:xfrm>
          <a:off x="676275" y="664578300"/>
          <a:ext cx="8456468" cy="4716015"/>
        </a:xfrm>
        <a:prstGeom prst="rect">
          <a:avLst/>
        </a:prstGeom>
      </xdr:spPr>
    </xdr:pic>
    <xdr:clientData/>
  </xdr:twoCellAnchor>
  <xdr:twoCellAnchor editAs="oneCell">
    <xdr:from>
      <xdr:col>34</xdr:col>
      <xdr:colOff>37418</xdr:colOff>
      <xdr:row>496</xdr:row>
      <xdr:rowOff>156482</xdr:rowOff>
    </xdr:from>
    <xdr:to>
      <xdr:col>58</xdr:col>
      <xdr:colOff>18369</xdr:colOff>
      <xdr:row>521</xdr:row>
      <xdr:rowOff>132670</xdr:rowOff>
    </xdr:to>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rotWithShape="1">
        <a:blip xmlns:r="http://schemas.openxmlformats.org/officeDocument/2006/relationships" r:embed="rId9"/>
        <a:srcRect l="29245" t="20883" r="27106" b="22959"/>
        <a:stretch/>
      </xdr:blipFill>
      <xdr:spPr>
        <a:xfrm>
          <a:off x="5915704" y="41304482"/>
          <a:ext cx="4422323" cy="4738688"/>
        </a:xfrm>
        <a:prstGeom prst="rect">
          <a:avLst/>
        </a:prstGeom>
      </xdr:spPr>
    </xdr:pic>
    <xdr:clientData/>
  </xdr:twoCellAnchor>
  <xdr:twoCellAnchor editAs="oneCell">
    <xdr:from>
      <xdr:col>8</xdr:col>
      <xdr:colOff>103909</xdr:colOff>
      <xdr:row>497</xdr:row>
      <xdr:rowOff>108239</xdr:rowOff>
    </xdr:from>
    <xdr:to>
      <xdr:col>28</xdr:col>
      <xdr:colOff>135440</xdr:colOff>
      <xdr:row>519</xdr:row>
      <xdr:rowOff>51990</xdr:rowOff>
    </xdr:to>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rotWithShape="1">
        <a:blip xmlns:r="http://schemas.openxmlformats.org/officeDocument/2006/relationships" r:embed="rId10"/>
        <a:srcRect l="2717" t="10723" r="52008" b="29167"/>
        <a:stretch/>
      </xdr:blipFill>
      <xdr:spPr>
        <a:xfrm>
          <a:off x="1368136" y="41446739"/>
          <a:ext cx="3552392" cy="4134751"/>
        </a:xfrm>
        <a:prstGeom prst="rect">
          <a:avLst/>
        </a:prstGeom>
      </xdr:spPr>
    </xdr:pic>
    <xdr:clientData/>
  </xdr:twoCellAnchor>
  <xdr:twoCellAnchor editAs="oneCell">
    <xdr:from>
      <xdr:col>55</xdr:col>
      <xdr:colOff>0</xdr:colOff>
      <xdr:row>148</xdr:row>
      <xdr:rowOff>123266</xdr:rowOff>
    </xdr:from>
    <xdr:to>
      <xdr:col>71</xdr:col>
      <xdr:colOff>122862</xdr:colOff>
      <xdr:row>168</xdr:row>
      <xdr:rowOff>137818</xdr:rowOff>
    </xdr:to>
    <xdr:pic>
      <xdr:nvPicPr>
        <xdr:cNvPr id="263" name="図 262">
          <a:extLst>
            <a:ext uri="{FF2B5EF4-FFF2-40B4-BE49-F238E27FC236}">
              <a16:creationId xmlns:a16="http://schemas.microsoft.com/office/drawing/2014/main" id="{00000000-0008-0000-0400-000007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726706" y="324925766"/>
          <a:ext cx="2991568" cy="3824552"/>
        </a:xfrm>
        <a:prstGeom prst="rect">
          <a:avLst/>
        </a:prstGeom>
      </xdr:spPr>
    </xdr:pic>
    <xdr:clientData/>
  </xdr:twoCellAnchor>
  <xdr:oneCellAnchor>
    <xdr:from>
      <xdr:col>4</xdr:col>
      <xdr:colOff>1</xdr:colOff>
      <xdr:row>85</xdr:row>
      <xdr:rowOff>0</xdr:rowOff>
    </xdr:from>
    <xdr:ext cx="3240857" cy="3600953"/>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2"/>
        <a:stretch>
          <a:fillRect/>
        </a:stretch>
      </xdr:blipFill>
      <xdr:spPr>
        <a:xfrm>
          <a:off x="895351" y="16402050"/>
          <a:ext cx="3240857" cy="3600953"/>
        </a:xfrm>
        <a:prstGeom prst="rect">
          <a:avLst/>
        </a:prstGeom>
      </xdr:spPr>
    </xdr:pic>
    <xdr:clientData/>
  </xdr:oneCellAnchor>
  <xdr:twoCellAnchor>
    <xdr:from>
      <xdr:col>9</xdr:col>
      <xdr:colOff>185945</xdr:colOff>
      <xdr:row>89</xdr:row>
      <xdr:rowOff>16565</xdr:rowOff>
    </xdr:from>
    <xdr:to>
      <xdr:col>20</xdr:col>
      <xdr:colOff>48039</xdr:colOff>
      <xdr:row>90</xdr:row>
      <xdr:rowOff>76615</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2024270" y="17180615"/>
          <a:ext cx="1890919" cy="2505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9</xdr:col>
      <xdr:colOff>185945</xdr:colOff>
      <xdr:row>91</xdr:row>
      <xdr:rowOff>69117</xdr:rowOff>
    </xdr:from>
    <xdr:to>
      <xdr:col>14</xdr:col>
      <xdr:colOff>47065</xdr:colOff>
      <xdr:row>92</xdr:row>
      <xdr:rowOff>134471</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2024270" y="17614167"/>
          <a:ext cx="804095" cy="25585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35</xdr:col>
      <xdr:colOff>125628</xdr:colOff>
      <xdr:row>499</xdr:row>
      <xdr:rowOff>26801</xdr:rowOff>
    </xdr:from>
    <xdr:to>
      <xdr:col>51</xdr:col>
      <xdr:colOff>145675</xdr:colOff>
      <xdr:row>500</xdr:row>
      <xdr:rowOff>43222</xdr:rowOff>
    </xdr:to>
    <xdr:sp macro="" textlink="">
      <xdr:nvSpPr>
        <xdr:cNvPr id="28" name="正方形/長方形 27">
          <a:extLst>
            <a:ext uri="{FF2B5EF4-FFF2-40B4-BE49-F238E27FC236}">
              <a16:creationId xmlns:a16="http://schemas.microsoft.com/office/drawing/2014/main" id="{00000000-0008-0000-0400-00001C000000}"/>
            </a:ext>
          </a:extLst>
        </xdr:cNvPr>
        <xdr:cNvSpPr/>
      </xdr:nvSpPr>
      <xdr:spPr>
        <a:xfrm>
          <a:off x="6180807" y="41746301"/>
          <a:ext cx="2850332" cy="20692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35</xdr:col>
      <xdr:colOff>153642</xdr:colOff>
      <xdr:row>500</xdr:row>
      <xdr:rowOff>49135</xdr:rowOff>
    </xdr:from>
    <xdr:to>
      <xdr:col>42</xdr:col>
      <xdr:colOff>136071</xdr:colOff>
      <xdr:row>506</xdr:row>
      <xdr:rowOff>16565</xdr:rowOff>
    </xdr:to>
    <xdr:sp macro="" textlink="">
      <xdr:nvSpPr>
        <xdr:cNvPr id="29" name="正方形/長方形 28">
          <a:extLst>
            <a:ext uri="{FF2B5EF4-FFF2-40B4-BE49-F238E27FC236}">
              <a16:creationId xmlns:a16="http://schemas.microsoft.com/office/drawing/2014/main" id="{00000000-0008-0000-0400-00001D000000}"/>
            </a:ext>
          </a:extLst>
        </xdr:cNvPr>
        <xdr:cNvSpPr/>
      </xdr:nvSpPr>
      <xdr:spPr>
        <a:xfrm>
          <a:off x="6738316" y="78916135"/>
          <a:ext cx="1257951" cy="11104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21</xdr:col>
      <xdr:colOff>7620</xdr:colOff>
      <xdr:row>515</xdr:row>
      <xdr:rowOff>30480</xdr:rowOff>
    </xdr:from>
    <xdr:to>
      <xdr:col>28</xdr:col>
      <xdr:colOff>31630</xdr:colOff>
      <xdr:row>516</xdr:row>
      <xdr:rowOff>96267</xdr:rowOff>
    </xdr:to>
    <xdr:sp macro="" textlink="">
      <xdr:nvSpPr>
        <xdr:cNvPr id="36" name="角丸四角形 35">
          <a:extLst>
            <a:ext uri="{FF2B5EF4-FFF2-40B4-BE49-F238E27FC236}">
              <a16:creationId xmlns:a16="http://schemas.microsoft.com/office/drawing/2014/main" id="{00000000-0008-0000-0400-000024000000}"/>
            </a:ext>
          </a:extLst>
        </xdr:cNvPr>
        <xdr:cNvSpPr/>
      </xdr:nvSpPr>
      <xdr:spPr>
        <a:xfrm>
          <a:off x="3604260" y="84231480"/>
          <a:ext cx="1182250" cy="25628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27</xdr:col>
      <xdr:colOff>144780</xdr:colOff>
      <xdr:row>497</xdr:row>
      <xdr:rowOff>34637</xdr:rowOff>
    </xdr:from>
    <xdr:to>
      <xdr:col>34</xdr:col>
      <xdr:colOff>75707</xdr:colOff>
      <xdr:row>515</xdr:row>
      <xdr:rowOff>30480</xdr:rowOff>
    </xdr:to>
    <xdr:cxnSp macro="">
      <xdr:nvCxnSpPr>
        <xdr:cNvPr id="37" name="直線コネクタ 36">
          <a:extLst>
            <a:ext uri="{FF2B5EF4-FFF2-40B4-BE49-F238E27FC236}">
              <a16:creationId xmlns:a16="http://schemas.microsoft.com/office/drawing/2014/main" id="{00000000-0008-0000-0400-000025000000}"/>
            </a:ext>
          </a:extLst>
        </xdr:cNvPr>
        <xdr:cNvCxnSpPr/>
      </xdr:nvCxnSpPr>
      <xdr:spPr>
        <a:xfrm flipV="1">
          <a:off x="4739640" y="80806637"/>
          <a:ext cx="1051067" cy="342484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103216</xdr:colOff>
      <xdr:row>509</xdr:row>
      <xdr:rowOff>9191</xdr:rowOff>
    </xdr:from>
    <xdr:to>
      <xdr:col>51</xdr:col>
      <xdr:colOff>123263</xdr:colOff>
      <xdr:row>510</xdr:row>
      <xdr:rowOff>25612</xdr:rowOff>
    </xdr:to>
    <xdr:sp macro="" textlink="">
      <xdr:nvSpPr>
        <xdr:cNvPr id="38" name="正方形/長方形 37">
          <a:extLst>
            <a:ext uri="{FF2B5EF4-FFF2-40B4-BE49-F238E27FC236}">
              <a16:creationId xmlns:a16="http://schemas.microsoft.com/office/drawing/2014/main" id="{00000000-0008-0000-0400-000026000000}"/>
            </a:ext>
          </a:extLst>
        </xdr:cNvPr>
        <xdr:cNvSpPr/>
      </xdr:nvSpPr>
      <xdr:spPr>
        <a:xfrm>
          <a:off x="6158395" y="43633691"/>
          <a:ext cx="2850332" cy="20692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editAs="oneCell">
    <xdr:from>
      <xdr:col>3</xdr:col>
      <xdr:colOff>0</xdr:colOff>
      <xdr:row>2847</xdr:row>
      <xdr:rowOff>1</xdr:rowOff>
    </xdr:from>
    <xdr:to>
      <xdr:col>28</xdr:col>
      <xdr:colOff>99960</xdr:colOff>
      <xdr:row>2874</xdr:row>
      <xdr:rowOff>86180</xdr:rowOff>
    </xdr:to>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13"/>
        <a:srcRect l="1923" t="12644" r="4659" b="7489"/>
        <a:stretch/>
      </xdr:blipFill>
      <xdr:spPr>
        <a:xfrm>
          <a:off x="353786" y="72009001"/>
          <a:ext cx="4630965" cy="5229679"/>
        </a:xfrm>
        <a:prstGeom prst="rect">
          <a:avLst/>
        </a:prstGeom>
      </xdr:spPr>
    </xdr:pic>
    <xdr:clientData/>
  </xdr:twoCellAnchor>
  <xdr:twoCellAnchor>
    <xdr:from>
      <xdr:col>4</xdr:col>
      <xdr:colOff>78441</xdr:colOff>
      <xdr:row>2858</xdr:row>
      <xdr:rowOff>145676</xdr:rowOff>
    </xdr:from>
    <xdr:to>
      <xdr:col>28</xdr:col>
      <xdr:colOff>11205</xdr:colOff>
      <xdr:row>2865</xdr:row>
      <xdr:rowOff>100853</xdr:rowOff>
    </xdr:to>
    <xdr:sp macro="" textlink="">
      <xdr:nvSpPr>
        <xdr:cNvPr id="98" name="正方形/長方形 97">
          <a:extLst>
            <a:ext uri="{FF2B5EF4-FFF2-40B4-BE49-F238E27FC236}">
              <a16:creationId xmlns:a16="http://schemas.microsoft.com/office/drawing/2014/main" id="{00000000-0008-0000-0400-000062000000}"/>
            </a:ext>
          </a:extLst>
        </xdr:cNvPr>
        <xdr:cNvSpPr/>
      </xdr:nvSpPr>
      <xdr:spPr>
        <a:xfrm>
          <a:off x="616323" y="73107176"/>
          <a:ext cx="4235823" cy="128867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oneCellAnchor>
    <xdr:from>
      <xdr:col>5</xdr:col>
      <xdr:colOff>85725</xdr:colOff>
      <xdr:row>3114</xdr:row>
      <xdr:rowOff>180975</xdr:rowOff>
    </xdr:from>
    <xdr:ext cx="7577364" cy="5390696"/>
    <xdr:pic>
      <xdr:nvPicPr>
        <xdr:cNvPr id="58" name="図 57">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0150" y="574852800"/>
          <a:ext cx="7577364" cy="5390696"/>
        </a:xfrm>
        <a:prstGeom prst="rect">
          <a:avLst/>
        </a:prstGeom>
      </xdr:spPr>
    </xdr:pic>
    <xdr:clientData/>
  </xdr:oneCellAnchor>
  <xdr:twoCellAnchor>
    <xdr:from>
      <xdr:col>22</xdr:col>
      <xdr:colOff>117659</xdr:colOff>
      <xdr:row>3115</xdr:row>
      <xdr:rowOff>171450</xdr:rowOff>
    </xdr:from>
    <xdr:to>
      <xdr:col>48</xdr:col>
      <xdr:colOff>62431</xdr:colOff>
      <xdr:row>3120</xdr:row>
      <xdr:rowOff>27215</xdr:rowOff>
    </xdr:to>
    <xdr:sp macro="" textlink="">
      <xdr:nvSpPr>
        <xdr:cNvPr id="59" name="強調線吹き出し 2 (枠付き) 58">
          <a:extLst>
            <a:ext uri="{FF2B5EF4-FFF2-40B4-BE49-F238E27FC236}">
              <a16:creationId xmlns:a16="http://schemas.microsoft.com/office/drawing/2014/main" id="{00000000-0008-0000-0400-00003B000000}"/>
            </a:ext>
          </a:extLst>
        </xdr:cNvPr>
        <xdr:cNvSpPr/>
      </xdr:nvSpPr>
      <xdr:spPr>
        <a:xfrm>
          <a:off x="4308659" y="62464950"/>
          <a:ext cx="4650122" cy="808265"/>
        </a:xfrm>
        <a:prstGeom prst="accentBorderCallout2">
          <a:avLst>
            <a:gd name="adj1" fmla="val 18750"/>
            <a:gd name="adj2" fmla="val -8333"/>
            <a:gd name="adj3" fmla="val 18750"/>
            <a:gd name="adj4" fmla="val -16667"/>
            <a:gd name="adj5" fmla="val 165019"/>
            <a:gd name="adj6" fmla="val -2790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設定値</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=True</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：対象の役割・機能をインストールする</a:t>
          </a:r>
        </a:p>
        <a:p>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設定値</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=False</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：対象の役割・機能に対し、変更を行わない</a:t>
          </a:r>
        </a:p>
        <a:p>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インストール済みの役割・機能のアンインストールは不可</a:t>
          </a:r>
        </a:p>
      </xdr:txBody>
    </xdr:sp>
    <xdr:clientData/>
  </xdr:twoCellAnchor>
  <xdr:twoCellAnchor>
    <xdr:from>
      <xdr:col>16</xdr:col>
      <xdr:colOff>138952</xdr:colOff>
      <xdr:row>3123</xdr:row>
      <xdr:rowOff>40821</xdr:rowOff>
    </xdr:from>
    <xdr:to>
      <xdr:col>33</xdr:col>
      <xdr:colOff>121919</xdr:colOff>
      <xdr:row>3139</xdr:row>
      <xdr:rowOff>144781</xdr:rowOff>
    </xdr:to>
    <xdr:sp macro="" textlink="">
      <xdr:nvSpPr>
        <xdr:cNvPr id="60" name="正方形/長方形 59">
          <a:extLst>
            <a:ext uri="{FF2B5EF4-FFF2-40B4-BE49-F238E27FC236}">
              <a16:creationId xmlns:a16="http://schemas.microsoft.com/office/drawing/2014/main" id="{00000000-0008-0000-0400-00003C000000}"/>
            </a:ext>
          </a:extLst>
        </xdr:cNvPr>
        <xdr:cNvSpPr/>
      </xdr:nvSpPr>
      <xdr:spPr>
        <a:xfrm>
          <a:off x="2935492" y="108435321"/>
          <a:ext cx="2741407" cy="315196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4</xdr:col>
      <xdr:colOff>150593</xdr:colOff>
      <xdr:row>2988</xdr:row>
      <xdr:rowOff>14431</xdr:rowOff>
    </xdr:from>
    <xdr:ext cx="5743185" cy="3842223"/>
    <xdr:pic>
      <xdr:nvPicPr>
        <xdr:cNvPr id="72" name="図 71">
          <a:extLst>
            <a:ext uri="{FF2B5EF4-FFF2-40B4-BE49-F238E27FC236}">
              <a16:creationId xmlns:a16="http://schemas.microsoft.com/office/drawing/2014/main" id="{00000000-0008-0000-0400-000048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45943" y="571800181"/>
          <a:ext cx="5743185" cy="3842223"/>
        </a:xfrm>
        <a:prstGeom prst="rect">
          <a:avLst/>
        </a:prstGeom>
      </xdr:spPr>
    </xdr:pic>
    <xdr:clientData/>
  </xdr:oneCellAnchor>
  <xdr:oneCellAnchor>
    <xdr:from>
      <xdr:col>37</xdr:col>
      <xdr:colOff>61334</xdr:colOff>
      <xdr:row>2986</xdr:row>
      <xdr:rowOff>142875</xdr:rowOff>
    </xdr:from>
    <xdr:ext cx="4359343" cy="5082597"/>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256394" y="131778375"/>
          <a:ext cx="4359343" cy="5082597"/>
        </a:xfrm>
        <a:prstGeom prst="rect">
          <a:avLst/>
        </a:prstGeom>
      </xdr:spPr>
    </xdr:pic>
    <xdr:clientData/>
  </xdr:oneCellAnchor>
  <xdr:twoCellAnchor>
    <xdr:from>
      <xdr:col>16</xdr:col>
      <xdr:colOff>10534</xdr:colOff>
      <xdr:row>2992</xdr:row>
      <xdr:rowOff>158347</xdr:rowOff>
    </xdr:from>
    <xdr:to>
      <xdr:col>34</xdr:col>
      <xdr:colOff>7620</xdr:colOff>
      <xdr:row>2993</xdr:row>
      <xdr:rowOff>121920</xdr:rowOff>
    </xdr:to>
    <xdr:sp macro="" textlink="">
      <xdr:nvSpPr>
        <xdr:cNvPr id="74" name="角丸四角形 73">
          <a:extLst>
            <a:ext uri="{FF2B5EF4-FFF2-40B4-BE49-F238E27FC236}">
              <a16:creationId xmlns:a16="http://schemas.microsoft.com/office/drawing/2014/main" id="{00000000-0008-0000-0400-00004A000000}"/>
            </a:ext>
          </a:extLst>
        </xdr:cNvPr>
        <xdr:cNvSpPr/>
      </xdr:nvSpPr>
      <xdr:spPr>
        <a:xfrm>
          <a:off x="2807074" y="132936847"/>
          <a:ext cx="2915546" cy="15407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22</xdr:col>
      <xdr:colOff>109638</xdr:colOff>
      <xdr:row>2987</xdr:row>
      <xdr:rowOff>188123</xdr:rowOff>
    </xdr:from>
    <xdr:to>
      <xdr:col>37</xdr:col>
      <xdr:colOff>58346</xdr:colOff>
      <xdr:row>2992</xdr:row>
      <xdr:rowOff>168767</xdr:rowOff>
    </xdr:to>
    <xdr:cxnSp macro="">
      <xdr:nvCxnSpPr>
        <xdr:cNvPr id="75" name="直線コネクタ 74">
          <a:extLst>
            <a:ext uri="{FF2B5EF4-FFF2-40B4-BE49-F238E27FC236}">
              <a16:creationId xmlns:a16="http://schemas.microsoft.com/office/drawing/2014/main" id="{00000000-0008-0000-0400-00004B000000}"/>
            </a:ext>
          </a:extLst>
        </xdr:cNvPr>
        <xdr:cNvCxnSpPr/>
      </xdr:nvCxnSpPr>
      <xdr:spPr>
        <a:xfrm flipV="1">
          <a:off x="3874814" y="80579123"/>
          <a:ext cx="2638120" cy="93314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44824</xdr:colOff>
      <xdr:row>2990</xdr:row>
      <xdr:rowOff>78441</xdr:rowOff>
    </xdr:from>
    <xdr:to>
      <xdr:col>56</xdr:col>
      <xdr:colOff>91439</xdr:colOff>
      <xdr:row>2991</xdr:row>
      <xdr:rowOff>114300</xdr:rowOff>
    </xdr:to>
    <xdr:sp macro="" textlink="">
      <xdr:nvSpPr>
        <xdr:cNvPr id="78" name="正方形/長方形 77">
          <a:extLst>
            <a:ext uri="{FF2B5EF4-FFF2-40B4-BE49-F238E27FC236}">
              <a16:creationId xmlns:a16="http://schemas.microsoft.com/office/drawing/2014/main" id="{00000000-0008-0000-0400-00004E000000}"/>
            </a:ext>
          </a:extLst>
        </xdr:cNvPr>
        <xdr:cNvSpPr/>
      </xdr:nvSpPr>
      <xdr:spPr>
        <a:xfrm>
          <a:off x="6399904" y="132475941"/>
          <a:ext cx="2926975" cy="22635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4</xdr:col>
      <xdr:colOff>448</xdr:colOff>
      <xdr:row>3058</xdr:row>
      <xdr:rowOff>78441</xdr:rowOff>
    </xdr:from>
    <xdr:to>
      <xdr:col>46</xdr:col>
      <xdr:colOff>707</xdr:colOff>
      <xdr:row>3092</xdr:row>
      <xdr:rowOff>135591</xdr:rowOff>
    </xdr:to>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895798" y="582541716"/>
          <a:ext cx="7715509" cy="6534150"/>
          <a:chOff x="800548" y="447753441"/>
          <a:chExt cx="6835399" cy="6534150"/>
        </a:xfrm>
      </xdr:grpSpPr>
      <xdr:pic>
        <xdr:nvPicPr>
          <xdr:cNvPr id="207" name="図 206">
            <a:extLst>
              <a:ext uri="{FF2B5EF4-FFF2-40B4-BE49-F238E27FC236}">
                <a16:creationId xmlns:a16="http://schemas.microsoft.com/office/drawing/2014/main" id="{00000000-0008-0000-0400-0000CF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00548" y="447753441"/>
            <a:ext cx="6835399" cy="6534150"/>
          </a:xfrm>
          <a:prstGeom prst="rect">
            <a:avLst/>
          </a:prstGeom>
        </xdr:spPr>
      </xdr:pic>
      <xdr:sp macro="" textlink="">
        <xdr:nvSpPr>
          <xdr:cNvPr id="227" name="正方形/長方形 226">
            <a:extLst>
              <a:ext uri="{FF2B5EF4-FFF2-40B4-BE49-F238E27FC236}">
                <a16:creationId xmlns:a16="http://schemas.microsoft.com/office/drawing/2014/main" id="{00000000-0008-0000-0400-0000E3000000}"/>
              </a:ext>
            </a:extLst>
          </xdr:cNvPr>
          <xdr:cNvSpPr/>
        </xdr:nvSpPr>
        <xdr:spPr>
          <a:xfrm>
            <a:off x="3177540" y="449374260"/>
            <a:ext cx="3680460" cy="3048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sp macro="" textlink="">
        <xdr:nvSpPr>
          <xdr:cNvPr id="228" name="正方形/長方形 227">
            <a:extLst>
              <a:ext uri="{FF2B5EF4-FFF2-40B4-BE49-F238E27FC236}">
                <a16:creationId xmlns:a16="http://schemas.microsoft.com/office/drawing/2014/main" id="{00000000-0008-0000-0400-0000E4000000}"/>
              </a:ext>
            </a:extLst>
          </xdr:cNvPr>
          <xdr:cNvSpPr/>
        </xdr:nvSpPr>
        <xdr:spPr>
          <a:xfrm>
            <a:off x="3186952" y="449717161"/>
            <a:ext cx="3671047" cy="28955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sp macro="" textlink="">
        <xdr:nvSpPr>
          <xdr:cNvPr id="229" name="正方形/長方形 228">
            <a:extLst>
              <a:ext uri="{FF2B5EF4-FFF2-40B4-BE49-F238E27FC236}">
                <a16:creationId xmlns:a16="http://schemas.microsoft.com/office/drawing/2014/main" id="{00000000-0008-0000-0400-0000E5000000}"/>
              </a:ext>
            </a:extLst>
          </xdr:cNvPr>
          <xdr:cNvSpPr/>
        </xdr:nvSpPr>
        <xdr:spPr>
          <a:xfrm>
            <a:off x="3186952" y="450037200"/>
            <a:ext cx="3663427" cy="29718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sp macro="" textlink="">
        <xdr:nvSpPr>
          <xdr:cNvPr id="230" name="正方形/長方形 229">
            <a:extLst>
              <a:ext uri="{FF2B5EF4-FFF2-40B4-BE49-F238E27FC236}">
                <a16:creationId xmlns:a16="http://schemas.microsoft.com/office/drawing/2014/main" id="{00000000-0008-0000-0400-0000E6000000}"/>
              </a:ext>
            </a:extLst>
          </xdr:cNvPr>
          <xdr:cNvSpPr/>
        </xdr:nvSpPr>
        <xdr:spPr>
          <a:xfrm>
            <a:off x="3192780" y="450593460"/>
            <a:ext cx="3665219" cy="62484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(13)</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14</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231" name="正方形/長方形 230">
            <a:extLst>
              <a:ext uri="{FF2B5EF4-FFF2-40B4-BE49-F238E27FC236}">
                <a16:creationId xmlns:a16="http://schemas.microsoft.com/office/drawing/2014/main" id="{00000000-0008-0000-0400-0000E7000000}"/>
              </a:ext>
            </a:extLst>
          </xdr:cNvPr>
          <xdr:cNvSpPr/>
        </xdr:nvSpPr>
        <xdr:spPr>
          <a:xfrm>
            <a:off x="3210259" y="451791591"/>
            <a:ext cx="3266741" cy="20394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(7)</a:t>
            </a:r>
          </a:p>
        </xdr:txBody>
      </xdr:sp>
      <xdr:sp macro="" textlink="">
        <xdr:nvSpPr>
          <xdr:cNvPr id="232" name="正方形/長方形 231">
            <a:extLst>
              <a:ext uri="{FF2B5EF4-FFF2-40B4-BE49-F238E27FC236}">
                <a16:creationId xmlns:a16="http://schemas.microsoft.com/office/drawing/2014/main" id="{00000000-0008-0000-0400-0000E8000000}"/>
              </a:ext>
            </a:extLst>
          </xdr:cNvPr>
          <xdr:cNvSpPr/>
        </xdr:nvSpPr>
        <xdr:spPr>
          <a:xfrm>
            <a:off x="3206674" y="452026914"/>
            <a:ext cx="3262706" cy="21246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sp macro="" textlink="">
        <xdr:nvSpPr>
          <xdr:cNvPr id="233" name="正方形/長方形 232">
            <a:extLst>
              <a:ext uri="{FF2B5EF4-FFF2-40B4-BE49-F238E27FC236}">
                <a16:creationId xmlns:a16="http://schemas.microsoft.com/office/drawing/2014/main" id="{00000000-0008-0000-0400-0000E9000000}"/>
              </a:ext>
            </a:extLst>
          </xdr:cNvPr>
          <xdr:cNvSpPr/>
        </xdr:nvSpPr>
        <xdr:spPr>
          <a:xfrm>
            <a:off x="3206226" y="451541027"/>
            <a:ext cx="3270774" cy="21829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sp macro="" textlink="">
        <xdr:nvSpPr>
          <xdr:cNvPr id="203" name="正方形/長方形 202">
            <a:extLst>
              <a:ext uri="{FF2B5EF4-FFF2-40B4-BE49-F238E27FC236}">
                <a16:creationId xmlns:a16="http://schemas.microsoft.com/office/drawing/2014/main" id="{00000000-0008-0000-0400-0000CB000000}"/>
              </a:ext>
            </a:extLst>
          </xdr:cNvPr>
          <xdr:cNvSpPr/>
        </xdr:nvSpPr>
        <xdr:spPr>
          <a:xfrm>
            <a:off x="3206226" y="451305705"/>
            <a:ext cx="3270774" cy="19453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grpSp>
    <xdr:clientData/>
  </xdr:twoCellAnchor>
  <xdr:twoCellAnchor editAs="oneCell">
    <xdr:from>
      <xdr:col>38</xdr:col>
      <xdr:colOff>35484</xdr:colOff>
      <xdr:row>593</xdr:row>
      <xdr:rowOff>98451</xdr:rowOff>
    </xdr:from>
    <xdr:to>
      <xdr:col>71</xdr:col>
      <xdr:colOff>87872</xdr:colOff>
      <xdr:row>624</xdr:row>
      <xdr:rowOff>142901</xdr:rowOff>
    </xdr:to>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198284" y="105825951"/>
          <a:ext cx="6224588" cy="5949950"/>
        </a:xfrm>
        <a:prstGeom prst="rect">
          <a:avLst/>
        </a:prstGeom>
      </xdr:spPr>
    </xdr:pic>
    <xdr:clientData/>
  </xdr:twoCellAnchor>
  <xdr:twoCellAnchor>
    <xdr:from>
      <xdr:col>66</xdr:col>
      <xdr:colOff>76250</xdr:colOff>
      <xdr:row>589</xdr:row>
      <xdr:rowOff>0</xdr:rowOff>
    </xdr:from>
    <xdr:to>
      <xdr:col>83</xdr:col>
      <xdr:colOff>15240</xdr:colOff>
      <xdr:row>592</xdr:row>
      <xdr:rowOff>139816</xdr:rowOff>
    </xdr:to>
    <xdr:sp macro="" textlink="">
      <xdr:nvSpPr>
        <xdr:cNvPr id="246" name="強調線吹き出し 2 (枠付き) 245">
          <a:extLst>
            <a:ext uri="{FF2B5EF4-FFF2-40B4-BE49-F238E27FC236}">
              <a16:creationId xmlns:a16="http://schemas.microsoft.com/office/drawing/2014/main" id="{00000000-0008-0000-0400-0000F6000000}"/>
            </a:ext>
          </a:extLst>
        </xdr:cNvPr>
        <xdr:cNvSpPr/>
      </xdr:nvSpPr>
      <xdr:spPr>
        <a:xfrm>
          <a:off x="10911890" y="479288139"/>
          <a:ext cx="2659330" cy="721177"/>
        </a:xfrm>
        <a:prstGeom prst="accentBorderCallout2">
          <a:avLst>
            <a:gd name="adj1" fmla="val 18750"/>
            <a:gd name="adj2" fmla="val -8333"/>
            <a:gd name="adj3" fmla="val 18750"/>
            <a:gd name="adj4" fmla="val -16667"/>
            <a:gd name="adj5" fmla="val 216280"/>
            <a:gd name="adj6" fmla="val -7895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ysClr val="windowText" lastClr="000000"/>
              </a:solidFill>
              <a:effectLst/>
              <a:latin typeface="Malgun Gothic" panose="020B0503020000020004" pitchFamily="34" charset="-127"/>
              <a:ea typeface="Meiryo UI" panose="020B0604030504040204" pitchFamily="50" charset="-128"/>
              <a:cs typeface="Meiryo UI" panose="020B0604030504040204" pitchFamily="50" charset="-128"/>
            </a:rPr>
            <a:t>既存ログの設定内容のみ変更可能。</a:t>
          </a:r>
        </a:p>
        <a:p>
          <a:r>
            <a:rPr lang="ja-JP" altLang="ja-JP" sz="1100">
              <a:solidFill>
                <a:sysClr val="windowText" lastClr="000000"/>
              </a:solidFill>
              <a:effectLst/>
              <a:latin typeface="Malgun Gothic" panose="020B0503020000020004" pitchFamily="34" charset="-127"/>
              <a:ea typeface="Meiryo UI" panose="020B0604030504040204" pitchFamily="50" charset="-128"/>
              <a:cs typeface="Meiryo UI" panose="020B0604030504040204" pitchFamily="50" charset="-128"/>
            </a:rPr>
            <a:t>新規ログの追加、既存ログの削除は不可。</a:t>
          </a:r>
        </a:p>
      </xdr:txBody>
    </xdr:sp>
    <xdr:clientData/>
  </xdr:twoCellAnchor>
  <xdr:twoCellAnchor>
    <xdr:from>
      <xdr:col>38</xdr:col>
      <xdr:colOff>89913</xdr:colOff>
      <xdr:row>597</xdr:row>
      <xdr:rowOff>16806</xdr:rowOff>
    </xdr:from>
    <xdr:to>
      <xdr:col>56</xdr:col>
      <xdr:colOff>145676</xdr:colOff>
      <xdr:row>598</xdr:row>
      <xdr:rowOff>168087</xdr:rowOff>
    </xdr:to>
    <xdr:sp macro="" textlink="">
      <xdr:nvSpPr>
        <xdr:cNvPr id="249" name="正方形/長方形 248">
          <a:extLst>
            <a:ext uri="{FF2B5EF4-FFF2-40B4-BE49-F238E27FC236}">
              <a16:creationId xmlns:a16="http://schemas.microsoft.com/office/drawing/2014/main" id="{00000000-0008-0000-0400-0000F9000000}"/>
            </a:ext>
          </a:extLst>
        </xdr:cNvPr>
        <xdr:cNvSpPr/>
      </xdr:nvSpPr>
      <xdr:spPr>
        <a:xfrm>
          <a:off x="6768619" y="310722306"/>
          <a:ext cx="3283057" cy="34178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(1)</a:t>
          </a:r>
        </a:p>
      </xdr:txBody>
    </xdr:sp>
    <xdr:clientData/>
  </xdr:twoCellAnchor>
  <xdr:twoCellAnchor>
    <xdr:from>
      <xdr:col>38</xdr:col>
      <xdr:colOff>101119</xdr:colOff>
      <xdr:row>609</xdr:row>
      <xdr:rowOff>47625</xdr:rowOff>
    </xdr:from>
    <xdr:to>
      <xdr:col>59</xdr:col>
      <xdr:colOff>22412</xdr:colOff>
      <xdr:row>610</xdr:row>
      <xdr:rowOff>123265</xdr:rowOff>
    </xdr:to>
    <xdr:sp macro="" textlink="">
      <xdr:nvSpPr>
        <xdr:cNvPr id="250" name="正方形/長方形 249">
          <a:extLst>
            <a:ext uri="{FF2B5EF4-FFF2-40B4-BE49-F238E27FC236}">
              <a16:creationId xmlns:a16="http://schemas.microsoft.com/office/drawing/2014/main" id="{00000000-0008-0000-0400-0000FA000000}"/>
            </a:ext>
          </a:extLst>
        </xdr:cNvPr>
        <xdr:cNvSpPr/>
      </xdr:nvSpPr>
      <xdr:spPr>
        <a:xfrm>
          <a:off x="7263919" y="108632625"/>
          <a:ext cx="3921793" cy="26614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(3)</a:t>
          </a:r>
        </a:p>
      </xdr:txBody>
    </xdr:sp>
    <xdr:clientData/>
  </xdr:twoCellAnchor>
  <xdr:twoCellAnchor>
    <xdr:from>
      <xdr:col>38</xdr:col>
      <xdr:colOff>101119</xdr:colOff>
      <xdr:row>611</xdr:row>
      <xdr:rowOff>117659</xdr:rowOff>
    </xdr:from>
    <xdr:to>
      <xdr:col>59</xdr:col>
      <xdr:colOff>22412</xdr:colOff>
      <xdr:row>616</xdr:row>
      <xdr:rowOff>67234</xdr:rowOff>
    </xdr:to>
    <xdr:sp macro="" textlink="">
      <xdr:nvSpPr>
        <xdr:cNvPr id="251" name="正方形/長方形 250">
          <a:extLst>
            <a:ext uri="{FF2B5EF4-FFF2-40B4-BE49-F238E27FC236}">
              <a16:creationId xmlns:a16="http://schemas.microsoft.com/office/drawing/2014/main" id="{00000000-0008-0000-0400-0000FB000000}"/>
            </a:ext>
          </a:extLst>
        </xdr:cNvPr>
        <xdr:cNvSpPr/>
      </xdr:nvSpPr>
      <xdr:spPr>
        <a:xfrm>
          <a:off x="6779825" y="313490159"/>
          <a:ext cx="3686469" cy="9020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(5)(6)(7)</a:t>
          </a:r>
          <a:r>
            <a:rPr kumimoji="1" lang="en-US" altLang="ja-JP" sz="1100" b="1">
              <a:solidFill>
                <a:schemeClr val="lt1"/>
              </a:solidFill>
              <a:effectLst/>
              <a:latin typeface="+mn-lt"/>
              <a:ea typeface="+mn-ea"/>
              <a:cs typeface="+mn-cs"/>
            </a:rPr>
            <a:t>(</a:t>
          </a:r>
          <a:endParaRPr lang="ja-JP" altLang="ja-JP" sz="1400">
            <a:effectLst/>
          </a:endParaRPr>
        </a:p>
      </xdr:txBody>
    </xdr:sp>
    <xdr:clientData/>
  </xdr:twoCellAnchor>
  <xdr:twoCellAnchor editAs="oneCell">
    <xdr:from>
      <xdr:col>3</xdr:col>
      <xdr:colOff>31750</xdr:colOff>
      <xdr:row>128</xdr:row>
      <xdr:rowOff>122331</xdr:rowOff>
    </xdr:from>
    <xdr:to>
      <xdr:col>34</xdr:col>
      <xdr:colOff>1182</xdr:colOff>
      <xdr:row>152</xdr:row>
      <xdr:rowOff>17081</xdr:rowOff>
    </xdr:to>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90338" y="321114831"/>
          <a:ext cx="5615442" cy="4466750"/>
        </a:xfrm>
        <a:prstGeom prst="rect">
          <a:avLst/>
        </a:prstGeom>
      </xdr:spPr>
    </xdr:pic>
    <xdr:clientData/>
  </xdr:twoCellAnchor>
  <xdr:twoCellAnchor editAs="oneCell">
    <xdr:from>
      <xdr:col>36</xdr:col>
      <xdr:colOff>130163</xdr:colOff>
      <xdr:row>128</xdr:row>
      <xdr:rowOff>0</xdr:rowOff>
    </xdr:from>
    <xdr:to>
      <xdr:col>52</xdr:col>
      <xdr:colOff>128348</xdr:colOff>
      <xdr:row>147</xdr:row>
      <xdr:rowOff>72553</xdr:rowOff>
    </xdr:to>
    <xdr:pic>
      <xdr:nvPicPr>
        <xdr:cNvPr id="253" name="図 252">
          <a:extLst>
            <a:ext uri="{FF2B5EF4-FFF2-40B4-BE49-F238E27FC236}">
              <a16:creationId xmlns:a16="http://schemas.microsoft.com/office/drawing/2014/main" id="{00000000-0008-0000-0400-0000FD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450281" y="320992500"/>
          <a:ext cx="3065235" cy="3692052"/>
        </a:xfrm>
        <a:prstGeom prst="rect">
          <a:avLst/>
        </a:prstGeom>
      </xdr:spPr>
    </xdr:pic>
    <xdr:clientData/>
  </xdr:twoCellAnchor>
  <xdr:twoCellAnchor editAs="oneCell">
    <xdr:from>
      <xdr:col>54</xdr:col>
      <xdr:colOff>165728</xdr:colOff>
      <xdr:row>128</xdr:row>
      <xdr:rowOff>23001</xdr:rowOff>
    </xdr:from>
    <xdr:to>
      <xdr:col>71</xdr:col>
      <xdr:colOff>148171</xdr:colOff>
      <xdr:row>147</xdr:row>
      <xdr:rowOff>140202</xdr:rowOff>
    </xdr:to>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713140" y="321015501"/>
          <a:ext cx="3030443" cy="3736700"/>
        </a:xfrm>
        <a:prstGeom prst="rect">
          <a:avLst/>
        </a:prstGeom>
      </xdr:spPr>
    </xdr:pic>
    <xdr:clientData/>
  </xdr:twoCellAnchor>
  <xdr:twoCellAnchor>
    <xdr:from>
      <xdr:col>3</xdr:col>
      <xdr:colOff>0</xdr:colOff>
      <xdr:row>134</xdr:row>
      <xdr:rowOff>151284</xdr:rowOff>
    </xdr:from>
    <xdr:to>
      <xdr:col>10</xdr:col>
      <xdr:colOff>87138</xdr:colOff>
      <xdr:row>135</xdr:row>
      <xdr:rowOff>134472</xdr:rowOff>
    </xdr:to>
    <xdr:sp macro="" textlink="">
      <xdr:nvSpPr>
        <xdr:cNvPr id="255" name="角丸四角形 254">
          <a:extLst>
            <a:ext uri="{FF2B5EF4-FFF2-40B4-BE49-F238E27FC236}">
              <a16:creationId xmlns:a16="http://schemas.microsoft.com/office/drawing/2014/main" id="{00000000-0008-0000-0400-0000FF000000}"/>
            </a:ext>
          </a:extLst>
        </xdr:cNvPr>
        <xdr:cNvSpPr/>
      </xdr:nvSpPr>
      <xdr:spPr>
        <a:xfrm>
          <a:off x="358588" y="322286784"/>
          <a:ext cx="1387021" cy="173688"/>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10</xdr:col>
      <xdr:colOff>87138</xdr:colOff>
      <xdr:row>134</xdr:row>
      <xdr:rowOff>49093</xdr:rowOff>
    </xdr:from>
    <xdr:to>
      <xdr:col>15</xdr:col>
      <xdr:colOff>60392</xdr:colOff>
      <xdr:row>135</xdr:row>
      <xdr:rowOff>76575</xdr:rowOff>
    </xdr:to>
    <xdr:cxnSp macro="">
      <xdr:nvCxnSpPr>
        <xdr:cNvPr id="256" name="直線コネクタ 255">
          <a:extLst>
            <a:ext uri="{FF2B5EF4-FFF2-40B4-BE49-F238E27FC236}">
              <a16:creationId xmlns:a16="http://schemas.microsoft.com/office/drawing/2014/main" id="{00000000-0008-0000-0400-000000010000}"/>
            </a:ext>
          </a:extLst>
        </xdr:cNvPr>
        <xdr:cNvCxnSpPr>
          <a:endCxn id="260" idx="1"/>
        </xdr:cNvCxnSpPr>
      </xdr:nvCxnSpPr>
      <xdr:spPr>
        <a:xfrm flipV="1">
          <a:off x="1745609" y="322184593"/>
          <a:ext cx="869724" cy="21798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120824</xdr:colOff>
      <xdr:row>128</xdr:row>
      <xdr:rowOff>158749</xdr:rowOff>
    </xdr:from>
    <xdr:to>
      <xdr:col>41</xdr:col>
      <xdr:colOff>59192</xdr:colOff>
      <xdr:row>130</xdr:row>
      <xdr:rowOff>47624</xdr:rowOff>
    </xdr:to>
    <xdr:sp macro="" textlink="">
      <xdr:nvSpPr>
        <xdr:cNvPr id="257" name="角丸四角形 256">
          <a:extLst>
            <a:ext uri="{FF2B5EF4-FFF2-40B4-BE49-F238E27FC236}">
              <a16:creationId xmlns:a16="http://schemas.microsoft.com/office/drawing/2014/main" id="{00000000-0008-0000-0400-000001010000}"/>
            </a:ext>
          </a:extLst>
        </xdr:cNvPr>
        <xdr:cNvSpPr/>
      </xdr:nvSpPr>
      <xdr:spPr>
        <a:xfrm>
          <a:off x="6799530" y="321151249"/>
          <a:ext cx="476250" cy="269875"/>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58</xdr:col>
      <xdr:colOff>154895</xdr:colOff>
      <xdr:row>128</xdr:row>
      <xdr:rowOff>174625</xdr:rowOff>
    </xdr:from>
    <xdr:to>
      <xdr:col>61</xdr:col>
      <xdr:colOff>105055</xdr:colOff>
      <xdr:row>130</xdr:row>
      <xdr:rowOff>63500</xdr:rowOff>
    </xdr:to>
    <xdr:sp macro="" textlink="">
      <xdr:nvSpPr>
        <xdr:cNvPr id="258" name="角丸四角形 257">
          <a:extLst>
            <a:ext uri="{FF2B5EF4-FFF2-40B4-BE49-F238E27FC236}">
              <a16:creationId xmlns:a16="http://schemas.microsoft.com/office/drawing/2014/main" id="{00000000-0008-0000-0400-000002010000}"/>
            </a:ext>
          </a:extLst>
        </xdr:cNvPr>
        <xdr:cNvSpPr/>
      </xdr:nvSpPr>
      <xdr:spPr>
        <a:xfrm>
          <a:off x="10419483" y="321167125"/>
          <a:ext cx="488043" cy="269875"/>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63</xdr:col>
      <xdr:colOff>66235</xdr:colOff>
      <xdr:row>149</xdr:row>
      <xdr:rowOff>188365</xdr:rowOff>
    </xdr:from>
    <xdr:to>
      <xdr:col>66</xdr:col>
      <xdr:colOff>18210</xdr:colOff>
      <xdr:row>151</xdr:row>
      <xdr:rowOff>120330</xdr:rowOff>
    </xdr:to>
    <xdr:sp macro="" textlink="">
      <xdr:nvSpPr>
        <xdr:cNvPr id="259" name="角丸四角形 258">
          <a:extLst>
            <a:ext uri="{FF2B5EF4-FFF2-40B4-BE49-F238E27FC236}">
              <a16:creationId xmlns:a16="http://schemas.microsoft.com/office/drawing/2014/main" id="{00000000-0008-0000-0400-000003010000}"/>
            </a:ext>
          </a:extLst>
        </xdr:cNvPr>
        <xdr:cNvSpPr/>
      </xdr:nvSpPr>
      <xdr:spPr>
        <a:xfrm>
          <a:off x="11227294" y="325181365"/>
          <a:ext cx="489857" cy="312965"/>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15</xdr:col>
      <xdr:colOff>60392</xdr:colOff>
      <xdr:row>133</xdr:row>
      <xdr:rowOff>83111</xdr:rowOff>
    </xdr:from>
    <xdr:to>
      <xdr:col>17</xdr:col>
      <xdr:colOff>178054</xdr:colOff>
      <xdr:row>135</xdr:row>
      <xdr:rowOff>15075</xdr:rowOff>
    </xdr:to>
    <xdr:sp macro="" textlink="">
      <xdr:nvSpPr>
        <xdr:cNvPr id="260" name="角丸四角形 259">
          <a:extLst>
            <a:ext uri="{FF2B5EF4-FFF2-40B4-BE49-F238E27FC236}">
              <a16:creationId xmlns:a16="http://schemas.microsoft.com/office/drawing/2014/main" id="{00000000-0008-0000-0400-000004010000}"/>
            </a:ext>
          </a:extLst>
        </xdr:cNvPr>
        <xdr:cNvSpPr/>
      </xdr:nvSpPr>
      <xdr:spPr>
        <a:xfrm>
          <a:off x="2615333" y="322028111"/>
          <a:ext cx="476250" cy="312964"/>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editAs="oneCell">
    <xdr:from>
      <xdr:col>37</xdr:col>
      <xdr:colOff>19579</xdr:colOff>
      <xdr:row>148</xdr:row>
      <xdr:rowOff>74839</xdr:rowOff>
    </xdr:from>
    <xdr:to>
      <xdr:col>52</xdr:col>
      <xdr:colOff>64848</xdr:colOff>
      <xdr:row>168</xdr:row>
      <xdr:rowOff>44430</xdr:rowOff>
    </xdr:to>
    <xdr:pic>
      <xdr:nvPicPr>
        <xdr:cNvPr id="261" name="図 260">
          <a:extLst>
            <a:ext uri="{FF2B5EF4-FFF2-40B4-BE49-F238E27FC236}">
              <a16:creationId xmlns:a16="http://schemas.microsoft.com/office/drawing/2014/main" id="{00000000-0008-0000-0400-000005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518991" y="324877339"/>
          <a:ext cx="2933025" cy="3779591"/>
        </a:xfrm>
        <a:prstGeom prst="rect">
          <a:avLst/>
        </a:prstGeom>
      </xdr:spPr>
    </xdr:pic>
    <xdr:clientData/>
  </xdr:twoCellAnchor>
  <xdr:twoCellAnchor>
    <xdr:from>
      <xdr:col>43</xdr:col>
      <xdr:colOff>111086</xdr:colOff>
      <xdr:row>149</xdr:row>
      <xdr:rowOff>88446</xdr:rowOff>
    </xdr:from>
    <xdr:to>
      <xdr:col>46</xdr:col>
      <xdr:colOff>35846</xdr:colOff>
      <xdr:row>151</xdr:row>
      <xdr:rowOff>22679</xdr:rowOff>
    </xdr:to>
    <xdr:sp macro="" textlink="">
      <xdr:nvSpPr>
        <xdr:cNvPr id="262" name="角丸四角形 261">
          <a:extLst>
            <a:ext uri="{FF2B5EF4-FFF2-40B4-BE49-F238E27FC236}">
              <a16:creationId xmlns:a16="http://schemas.microsoft.com/office/drawing/2014/main" id="{00000000-0008-0000-0400-000006010000}"/>
            </a:ext>
          </a:extLst>
        </xdr:cNvPr>
        <xdr:cNvSpPr/>
      </xdr:nvSpPr>
      <xdr:spPr>
        <a:xfrm>
          <a:off x="7686262" y="325081446"/>
          <a:ext cx="462643" cy="315233"/>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42</xdr:col>
      <xdr:colOff>152399</xdr:colOff>
      <xdr:row>500</xdr:row>
      <xdr:rowOff>57150</xdr:rowOff>
    </xdr:from>
    <xdr:to>
      <xdr:col>56</xdr:col>
      <xdr:colOff>142874</xdr:colOff>
      <xdr:row>506</xdr:row>
      <xdr:rowOff>16565</xdr:rowOff>
    </xdr:to>
    <xdr:sp macro="" textlink="">
      <xdr:nvSpPr>
        <xdr:cNvPr id="248" name="正方形/長方形 247">
          <a:extLst>
            <a:ext uri="{FF2B5EF4-FFF2-40B4-BE49-F238E27FC236}">
              <a16:creationId xmlns:a16="http://schemas.microsoft.com/office/drawing/2014/main" id="{00000000-0008-0000-0400-0000F8000000}"/>
            </a:ext>
          </a:extLst>
        </xdr:cNvPr>
        <xdr:cNvSpPr/>
      </xdr:nvSpPr>
      <xdr:spPr>
        <a:xfrm>
          <a:off x="8012595" y="78924150"/>
          <a:ext cx="2541518" cy="110241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editAs="oneCell">
    <xdr:from>
      <xdr:col>53</xdr:col>
      <xdr:colOff>39415</xdr:colOff>
      <xdr:row>85</xdr:row>
      <xdr:rowOff>0</xdr:rowOff>
    </xdr:from>
    <xdr:to>
      <xdr:col>90</xdr:col>
      <xdr:colOff>70734</xdr:colOff>
      <xdr:row>108</xdr:row>
      <xdr:rowOff>60020</xdr:rowOff>
    </xdr:to>
    <xdr:pic>
      <xdr:nvPicPr>
        <xdr:cNvPr id="280" name="図 279">
          <a:extLst>
            <a:ext uri="{FF2B5EF4-FFF2-40B4-BE49-F238E27FC236}">
              <a16:creationId xmlns:a16="http://schemas.microsoft.com/office/drawing/2014/main" id="{00000000-0008-0000-0400-00001801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991398" y="8953500"/>
          <a:ext cx="6836767" cy="444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169943</xdr:colOff>
      <xdr:row>84</xdr:row>
      <xdr:rowOff>7589</xdr:rowOff>
    </xdr:from>
    <xdr:to>
      <xdr:col>50</xdr:col>
      <xdr:colOff>337478</xdr:colOff>
      <xdr:row>107</xdr:row>
      <xdr:rowOff>146328</xdr:rowOff>
    </xdr:to>
    <xdr:pic>
      <xdr:nvPicPr>
        <xdr:cNvPr id="281" name="図 280">
          <a:extLst>
            <a:ext uri="{FF2B5EF4-FFF2-40B4-BE49-F238E27FC236}">
              <a16:creationId xmlns:a16="http://schemas.microsoft.com/office/drawing/2014/main" id="{00000000-0008-0000-0400-00001901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218068" y="16219139"/>
          <a:ext cx="5453910" cy="4520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61</xdr:col>
      <xdr:colOff>81070</xdr:colOff>
      <xdr:row>90</xdr:row>
      <xdr:rowOff>82957</xdr:rowOff>
    </xdr:from>
    <xdr:to>
      <xdr:col>92</xdr:col>
      <xdr:colOff>127826</xdr:colOff>
      <xdr:row>93</xdr:row>
      <xdr:rowOff>45983</xdr:rowOff>
    </xdr:to>
    <xdr:sp macro="" textlink="">
      <xdr:nvSpPr>
        <xdr:cNvPr id="282" name="正方形/長方形 281">
          <a:extLst>
            <a:ext uri="{FF2B5EF4-FFF2-40B4-BE49-F238E27FC236}">
              <a16:creationId xmlns:a16="http://schemas.microsoft.com/office/drawing/2014/main" id="{00000000-0008-0000-0400-00001A010000}"/>
            </a:ext>
          </a:extLst>
        </xdr:cNvPr>
        <xdr:cNvSpPr/>
      </xdr:nvSpPr>
      <xdr:spPr>
        <a:xfrm>
          <a:off x="11504501" y="9988957"/>
          <a:ext cx="5748618" cy="53452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26</xdr:col>
      <xdr:colOff>153057</xdr:colOff>
      <xdr:row>98</xdr:row>
      <xdr:rowOff>144517</xdr:rowOff>
    </xdr:from>
    <xdr:to>
      <xdr:col>29</xdr:col>
      <xdr:colOff>123169</xdr:colOff>
      <xdr:row>104</xdr:row>
      <xdr:rowOff>157655</xdr:rowOff>
    </xdr:to>
    <xdr:sp macro="" textlink="">
      <xdr:nvSpPr>
        <xdr:cNvPr id="283" name="正方形/長方形 282">
          <a:extLst>
            <a:ext uri="{FF2B5EF4-FFF2-40B4-BE49-F238E27FC236}">
              <a16:creationId xmlns:a16="http://schemas.microsoft.com/office/drawing/2014/main" id="{00000000-0008-0000-0400-00001B010000}"/>
            </a:ext>
          </a:extLst>
        </xdr:cNvPr>
        <xdr:cNvSpPr/>
      </xdr:nvSpPr>
      <xdr:spPr>
        <a:xfrm>
          <a:off x="5144157" y="19023067"/>
          <a:ext cx="513037" cy="115613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b"/>
        <a:lstStyle/>
        <a:p>
          <a:pPr algn="l"/>
          <a:r>
            <a:rPr kumimoji="1" lang="en-US" altLang="ja-JP" sz="1100" b="1">
              <a:solidFill>
                <a:srgbClr val="FF0000"/>
              </a:solidFill>
              <a:latin typeface="Meiryo UI" panose="020B0604030504040204" pitchFamily="50" charset="-128"/>
              <a:ea typeface="Meiryo UI" panose="020B0604030504040204" pitchFamily="50" charset="-128"/>
              <a:cs typeface="Meiryo UI" panose="020B0604030504040204" pitchFamily="50" charset="-128"/>
            </a:rPr>
            <a:t>(5)</a:t>
          </a:r>
          <a:endParaRPr kumimoji="1" lang="ja-JP" altLang="en-US" sz="11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121197</xdr:colOff>
      <xdr:row>93</xdr:row>
      <xdr:rowOff>175260</xdr:rowOff>
    </xdr:from>
    <xdr:to>
      <xdr:col>20</xdr:col>
      <xdr:colOff>47690</xdr:colOff>
      <xdr:row>95</xdr:row>
      <xdr:rowOff>69253</xdr:rowOff>
    </xdr:to>
    <xdr:sp macro="" textlink="">
      <xdr:nvSpPr>
        <xdr:cNvPr id="284" name="角丸四角形 283">
          <a:extLst>
            <a:ext uri="{FF2B5EF4-FFF2-40B4-BE49-F238E27FC236}">
              <a16:creationId xmlns:a16="http://schemas.microsoft.com/office/drawing/2014/main" id="{00000000-0008-0000-0400-00001C010000}"/>
            </a:ext>
          </a:extLst>
        </xdr:cNvPr>
        <xdr:cNvSpPr/>
      </xdr:nvSpPr>
      <xdr:spPr>
        <a:xfrm>
          <a:off x="3264447" y="18101310"/>
          <a:ext cx="650393" cy="27499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84444</xdr:colOff>
      <xdr:row>87</xdr:row>
      <xdr:rowOff>15241</xdr:rowOff>
    </xdr:from>
    <xdr:to>
      <xdr:col>26</xdr:col>
      <xdr:colOff>53340</xdr:colOff>
      <xdr:row>93</xdr:row>
      <xdr:rowOff>175260</xdr:rowOff>
    </xdr:to>
    <xdr:cxnSp macro="">
      <xdr:nvCxnSpPr>
        <xdr:cNvPr id="285" name="直線コネクタ 284">
          <a:extLst>
            <a:ext uri="{FF2B5EF4-FFF2-40B4-BE49-F238E27FC236}">
              <a16:creationId xmlns:a16="http://schemas.microsoft.com/office/drawing/2014/main" id="{00000000-0008-0000-0400-00001D010000}"/>
            </a:ext>
          </a:extLst>
        </xdr:cNvPr>
        <xdr:cNvCxnSpPr>
          <a:stCxn id="284" idx="0"/>
        </xdr:cNvCxnSpPr>
      </xdr:nvCxnSpPr>
      <xdr:spPr>
        <a:xfrm flipV="1">
          <a:off x="3589644" y="16798291"/>
          <a:ext cx="1454796" cy="1303019"/>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146488</xdr:colOff>
      <xdr:row>98</xdr:row>
      <xdr:rowOff>144517</xdr:rowOff>
    </xdr:from>
    <xdr:to>
      <xdr:col>48</xdr:col>
      <xdr:colOff>37771</xdr:colOff>
      <xdr:row>104</xdr:row>
      <xdr:rowOff>157655</xdr:rowOff>
    </xdr:to>
    <xdr:sp macro="" textlink="">
      <xdr:nvSpPr>
        <xdr:cNvPr id="289" name="正方形/長方形 288">
          <a:extLst>
            <a:ext uri="{FF2B5EF4-FFF2-40B4-BE49-F238E27FC236}">
              <a16:creationId xmlns:a16="http://schemas.microsoft.com/office/drawing/2014/main" id="{00000000-0008-0000-0400-000021010000}"/>
            </a:ext>
          </a:extLst>
        </xdr:cNvPr>
        <xdr:cNvSpPr/>
      </xdr:nvSpPr>
      <xdr:spPr>
        <a:xfrm>
          <a:off x="5680513" y="19023067"/>
          <a:ext cx="3329808" cy="1156138"/>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b"/>
        <a:lstStyle/>
        <a:p>
          <a:pPr algn="l"/>
          <a:r>
            <a:rPr kumimoji="1" lang="en-US" altLang="ja-JP" sz="1100" b="1">
              <a:solidFill>
                <a:srgbClr val="FF0000"/>
              </a:solidFill>
              <a:latin typeface="Meiryo UI" panose="020B0604030504040204" pitchFamily="50" charset="-128"/>
              <a:ea typeface="Meiryo UI" panose="020B0604030504040204" pitchFamily="50" charset="-128"/>
              <a:cs typeface="Meiryo UI" panose="020B0604030504040204" pitchFamily="50" charset="-128"/>
            </a:rPr>
            <a:t>(6)</a:t>
          </a:r>
          <a:endParaRPr kumimoji="1" lang="ja-JP" altLang="en-US" sz="11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106680</xdr:colOff>
      <xdr:row>96</xdr:row>
      <xdr:rowOff>83821</xdr:rowOff>
    </xdr:from>
    <xdr:to>
      <xdr:col>49</xdr:col>
      <xdr:colOff>68581</xdr:colOff>
      <xdr:row>97</xdr:row>
      <xdr:rowOff>167641</xdr:rowOff>
    </xdr:to>
    <xdr:sp macro="" textlink="">
      <xdr:nvSpPr>
        <xdr:cNvPr id="290" name="角丸四角形 289">
          <a:extLst>
            <a:ext uri="{FF2B5EF4-FFF2-40B4-BE49-F238E27FC236}">
              <a16:creationId xmlns:a16="http://schemas.microsoft.com/office/drawing/2014/main" id="{00000000-0008-0000-0400-000022010000}"/>
            </a:ext>
          </a:extLst>
        </xdr:cNvPr>
        <xdr:cNvSpPr/>
      </xdr:nvSpPr>
      <xdr:spPr>
        <a:xfrm>
          <a:off x="7261860" y="11704321"/>
          <a:ext cx="922021" cy="27432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49</xdr:col>
      <xdr:colOff>82243</xdr:colOff>
      <xdr:row>89</xdr:row>
      <xdr:rowOff>51501</xdr:rowOff>
    </xdr:from>
    <xdr:to>
      <xdr:col>60</xdr:col>
      <xdr:colOff>140313</xdr:colOff>
      <xdr:row>97</xdr:row>
      <xdr:rowOff>5519</xdr:rowOff>
    </xdr:to>
    <xdr:cxnSp macro="">
      <xdr:nvCxnSpPr>
        <xdr:cNvPr id="291" name="直線コネクタ 290">
          <a:extLst>
            <a:ext uri="{FF2B5EF4-FFF2-40B4-BE49-F238E27FC236}">
              <a16:creationId xmlns:a16="http://schemas.microsoft.com/office/drawing/2014/main" id="{00000000-0008-0000-0400-000023010000}"/>
            </a:ext>
          </a:extLst>
        </xdr:cNvPr>
        <xdr:cNvCxnSpPr/>
      </xdr:nvCxnSpPr>
      <xdr:spPr>
        <a:xfrm flipV="1">
          <a:off x="8197543" y="10338501"/>
          <a:ext cx="1818290" cy="147801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72258</xdr:colOff>
      <xdr:row>93</xdr:row>
      <xdr:rowOff>45983</xdr:rowOff>
    </xdr:from>
    <xdr:to>
      <xdr:col>92</xdr:col>
      <xdr:colOff>119014</xdr:colOff>
      <xdr:row>95</xdr:row>
      <xdr:rowOff>6569</xdr:rowOff>
    </xdr:to>
    <xdr:sp macro="" textlink="">
      <xdr:nvSpPr>
        <xdr:cNvPr id="292" name="正方形/長方形 291">
          <a:extLst>
            <a:ext uri="{FF2B5EF4-FFF2-40B4-BE49-F238E27FC236}">
              <a16:creationId xmlns:a16="http://schemas.microsoft.com/office/drawing/2014/main" id="{00000000-0008-0000-0400-000024010000}"/>
            </a:ext>
          </a:extLst>
        </xdr:cNvPr>
        <xdr:cNvSpPr/>
      </xdr:nvSpPr>
      <xdr:spPr>
        <a:xfrm>
          <a:off x="11495689" y="10523483"/>
          <a:ext cx="5748618" cy="34158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(4)</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4</xdr:col>
      <xdr:colOff>0</xdr:colOff>
      <xdr:row>2803</xdr:row>
      <xdr:rowOff>0</xdr:rowOff>
    </xdr:from>
    <xdr:to>
      <xdr:col>25</xdr:col>
      <xdr:colOff>56139</xdr:colOff>
      <xdr:row>2823</xdr:row>
      <xdr:rowOff>105153</xdr:rowOff>
    </xdr:to>
    <xdr:pic>
      <xdr:nvPicPr>
        <xdr:cNvPr id="294" name="図 293">
          <a:extLst>
            <a:ext uri="{FF2B5EF4-FFF2-40B4-BE49-F238E27FC236}">
              <a16:creationId xmlns:a16="http://schemas.microsoft.com/office/drawing/2014/main" id="{00000000-0008-0000-0400-00002601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06517" y="35623500"/>
          <a:ext cx="4017797" cy="3915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59121</xdr:colOff>
      <xdr:row>2806</xdr:row>
      <xdr:rowOff>151086</xdr:rowOff>
    </xdr:from>
    <xdr:to>
      <xdr:col>23</xdr:col>
      <xdr:colOff>177362</xdr:colOff>
      <xdr:row>2810</xdr:row>
      <xdr:rowOff>124810</xdr:rowOff>
    </xdr:to>
    <xdr:sp macro="" textlink="">
      <xdr:nvSpPr>
        <xdr:cNvPr id="293" name="正方形/長方形 292">
          <a:extLst>
            <a:ext uri="{FF2B5EF4-FFF2-40B4-BE49-F238E27FC236}">
              <a16:creationId xmlns:a16="http://schemas.microsoft.com/office/drawing/2014/main" id="{00000000-0008-0000-0400-000025010000}"/>
            </a:ext>
          </a:extLst>
        </xdr:cNvPr>
        <xdr:cNvSpPr/>
      </xdr:nvSpPr>
      <xdr:spPr>
        <a:xfrm>
          <a:off x="1734207" y="36346086"/>
          <a:ext cx="2877207" cy="735724"/>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400" b="1">
              <a:solidFill>
                <a:srgbClr val="FF0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14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38</xdr:col>
      <xdr:colOff>39414</xdr:colOff>
      <xdr:row>2991</xdr:row>
      <xdr:rowOff>153188</xdr:rowOff>
    </xdr:from>
    <xdr:to>
      <xdr:col>56</xdr:col>
      <xdr:colOff>91440</xdr:colOff>
      <xdr:row>2992</xdr:row>
      <xdr:rowOff>175260</xdr:rowOff>
    </xdr:to>
    <xdr:sp macro="" textlink="">
      <xdr:nvSpPr>
        <xdr:cNvPr id="274" name="正方形/長方形 273">
          <a:extLst>
            <a:ext uri="{FF2B5EF4-FFF2-40B4-BE49-F238E27FC236}">
              <a16:creationId xmlns:a16="http://schemas.microsoft.com/office/drawing/2014/main" id="{00000000-0008-0000-0400-000012010000}"/>
            </a:ext>
          </a:extLst>
        </xdr:cNvPr>
        <xdr:cNvSpPr/>
      </xdr:nvSpPr>
      <xdr:spPr>
        <a:xfrm>
          <a:off x="6394494" y="132741188"/>
          <a:ext cx="2932386" cy="2125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38</xdr:col>
      <xdr:colOff>85398</xdr:colOff>
      <xdr:row>3002</xdr:row>
      <xdr:rowOff>39414</xdr:rowOff>
    </xdr:from>
    <xdr:to>
      <xdr:col>49</xdr:col>
      <xdr:colOff>83820</xdr:colOff>
      <xdr:row>3003</xdr:row>
      <xdr:rowOff>106680</xdr:rowOff>
    </xdr:to>
    <xdr:sp macro="" textlink="">
      <xdr:nvSpPr>
        <xdr:cNvPr id="277" name="正方形/長方形 276">
          <a:extLst>
            <a:ext uri="{FF2B5EF4-FFF2-40B4-BE49-F238E27FC236}">
              <a16:creationId xmlns:a16="http://schemas.microsoft.com/office/drawing/2014/main" id="{00000000-0008-0000-0400-000015010000}"/>
            </a:ext>
          </a:extLst>
        </xdr:cNvPr>
        <xdr:cNvSpPr/>
      </xdr:nvSpPr>
      <xdr:spPr>
        <a:xfrm>
          <a:off x="6440478" y="134722914"/>
          <a:ext cx="1758642" cy="25776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42</xdr:col>
      <xdr:colOff>127634</xdr:colOff>
      <xdr:row>2998</xdr:row>
      <xdr:rowOff>91964</xdr:rowOff>
    </xdr:from>
    <xdr:to>
      <xdr:col>59</xdr:col>
      <xdr:colOff>112657</xdr:colOff>
      <xdr:row>2999</xdr:row>
      <xdr:rowOff>144779</xdr:rowOff>
    </xdr:to>
    <xdr:sp macro="" textlink="">
      <xdr:nvSpPr>
        <xdr:cNvPr id="278" name="正方形/長方形 277">
          <a:extLst>
            <a:ext uri="{FF2B5EF4-FFF2-40B4-BE49-F238E27FC236}">
              <a16:creationId xmlns:a16="http://schemas.microsoft.com/office/drawing/2014/main" id="{00000000-0008-0000-0400-000016010000}"/>
            </a:ext>
          </a:extLst>
        </xdr:cNvPr>
        <xdr:cNvSpPr/>
      </xdr:nvSpPr>
      <xdr:spPr>
        <a:xfrm>
          <a:off x="8014334" y="573782714"/>
          <a:ext cx="3261623" cy="24331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twoCellAnchor editAs="oneCell">
    <xdr:from>
      <xdr:col>61</xdr:col>
      <xdr:colOff>133661</xdr:colOff>
      <xdr:row>2986</xdr:row>
      <xdr:rowOff>184886</xdr:rowOff>
    </xdr:from>
    <xdr:to>
      <xdr:col>110</xdr:col>
      <xdr:colOff>34832</xdr:colOff>
      <xdr:row>3006</xdr:row>
      <xdr:rowOff>90520</xdr:rowOff>
    </xdr:to>
    <xdr:pic>
      <xdr:nvPicPr>
        <xdr:cNvPr id="279" name="図 278">
          <a:extLst>
            <a:ext uri="{FF2B5EF4-FFF2-40B4-BE49-F238E27FC236}">
              <a16:creationId xmlns:a16="http://schemas.microsoft.com/office/drawing/2014/main" id="{00000000-0008-0000-0400-00001701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1557092" y="106293386"/>
          <a:ext cx="8913792" cy="37156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63</xdr:col>
      <xdr:colOff>59121</xdr:colOff>
      <xdr:row>2991</xdr:row>
      <xdr:rowOff>26276</xdr:rowOff>
    </xdr:from>
    <xdr:to>
      <xdr:col>86</xdr:col>
      <xdr:colOff>118241</xdr:colOff>
      <xdr:row>2992</xdr:row>
      <xdr:rowOff>18548</xdr:rowOff>
    </xdr:to>
    <xdr:sp macro="" textlink="">
      <xdr:nvSpPr>
        <xdr:cNvPr id="287" name="正方形/長方形 286">
          <a:extLst>
            <a:ext uri="{FF2B5EF4-FFF2-40B4-BE49-F238E27FC236}">
              <a16:creationId xmlns:a16="http://schemas.microsoft.com/office/drawing/2014/main" id="{00000000-0008-0000-0400-00001F010000}"/>
            </a:ext>
          </a:extLst>
        </xdr:cNvPr>
        <xdr:cNvSpPr/>
      </xdr:nvSpPr>
      <xdr:spPr>
        <a:xfrm>
          <a:off x="11850414" y="107087276"/>
          <a:ext cx="4289534" cy="1827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５</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63</xdr:col>
      <xdr:colOff>52552</xdr:colOff>
      <xdr:row>2992</xdr:row>
      <xdr:rowOff>39414</xdr:rowOff>
    </xdr:from>
    <xdr:to>
      <xdr:col>86</xdr:col>
      <xdr:colOff>111672</xdr:colOff>
      <xdr:row>2993</xdr:row>
      <xdr:rowOff>31686</xdr:rowOff>
    </xdr:to>
    <xdr:sp macro="" textlink="">
      <xdr:nvSpPr>
        <xdr:cNvPr id="288" name="正方形/長方形 287">
          <a:extLst>
            <a:ext uri="{FF2B5EF4-FFF2-40B4-BE49-F238E27FC236}">
              <a16:creationId xmlns:a16="http://schemas.microsoft.com/office/drawing/2014/main" id="{00000000-0008-0000-0400-000020010000}"/>
            </a:ext>
          </a:extLst>
        </xdr:cNvPr>
        <xdr:cNvSpPr/>
      </xdr:nvSpPr>
      <xdr:spPr>
        <a:xfrm>
          <a:off x="11843845" y="107290914"/>
          <a:ext cx="4289534" cy="1827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７</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63</xdr:col>
      <xdr:colOff>59120</xdr:colOff>
      <xdr:row>2993</xdr:row>
      <xdr:rowOff>72259</xdr:rowOff>
    </xdr:from>
    <xdr:to>
      <xdr:col>86</xdr:col>
      <xdr:colOff>118240</xdr:colOff>
      <xdr:row>2994</xdr:row>
      <xdr:rowOff>64531</xdr:rowOff>
    </xdr:to>
    <xdr:sp macro="" textlink="">
      <xdr:nvSpPr>
        <xdr:cNvPr id="295" name="正方形/長方形 294">
          <a:extLst>
            <a:ext uri="{FF2B5EF4-FFF2-40B4-BE49-F238E27FC236}">
              <a16:creationId xmlns:a16="http://schemas.microsoft.com/office/drawing/2014/main" id="{00000000-0008-0000-0400-000027010000}"/>
            </a:ext>
          </a:extLst>
        </xdr:cNvPr>
        <xdr:cNvSpPr/>
      </xdr:nvSpPr>
      <xdr:spPr>
        <a:xfrm>
          <a:off x="11850413" y="107514259"/>
          <a:ext cx="4289534" cy="1827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９</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63</xdr:col>
      <xdr:colOff>39412</xdr:colOff>
      <xdr:row>2994</xdr:row>
      <xdr:rowOff>98534</xdr:rowOff>
    </xdr:from>
    <xdr:to>
      <xdr:col>86</xdr:col>
      <xdr:colOff>114299</xdr:colOff>
      <xdr:row>2995</xdr:row>
      <xdr:rowOff>91440</xdr:rowOff>
    </xdr:to>
    <xdr:sp macro="" textlink="">
      <xdr:nvSpPr>
        <xdr:cNvPr id="297" name="正方形/長方形 296">
          <a:extLst>
            <a:ext uri="{FF2B5EF4-FFF2-40B4-BE49-F238E27FC236}">
              <a16:creationId xmlns:a16="http://schemas.microsoft.com/office/drawing/2014/main" id="{00000000-0008-0000-0400-000029010000}"/>
            </a:ext>
          </a:extLst>
        </xdr:cNvPr>
        <xdr:cNvSpPr/>
      </xdr:nvSpPr>
      <xdr:spPr>
        <a:xfrm>
          <a:off x="10394992" y="133258034"/>
          <a:ext cx="3755347" cy="18340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xdr:from>
      <xdr:col>87</xdr:col>
      <xdr:colOff>49661</xdr:colOff>
      <xdr:row>2990</xdr:row>
      <xdr:rowOff>15240</xdr:rowOff>
    </xdr:from>
    <xdr:to>
      <xdr:col>109</xdr:col>
      <xdr:colOff>68580</xdr:colOff>
      <xdr:row>2996</xdr:row>
      <xdr:rowOff>83820</xdr:rowOff>
    </xdr:to>
    <xdr:sp macro="" textlink="">
      <xdr:nvSpPr>
        <xdr:cNvPr id="298" name="正方形/長方形 297">
          <a:extLst>
            <a:ext uri="{FF2B5EF4-FFF2-40B4-BE49-F238E27FC236}">
              <a16:creationId xmlns:a16="http://schemas.microsoft.com/office/drawing/2014/main" id="{00000000-0008-0000-0400-00002A010000}"/>
            </a:ext>
          </a:extLst>
        </xdr:cNvPr>
        <xdr:cNvSpPr/>
      </xdr:nvSpPr>
      <xdr:spPr>
        <a:xfrm>
          <a:off x="14245721" y="132412740"/>
          <a:ext cx="3539359" cy="121158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clientData/>
  </xdr:twoCellAnchor>
  <xdr:twoCellAnchor>
    <xdr:from>
      <xdr:col>73</xdr:col>
      <xdr:colOff>137948</xdr:colOff>
      <xdr:row>2996</xdr:row>
      <xdr:rowOff>178316</xdr:rowOff>
    </xdr:from>
    <xdr:to>
      <xdr:col>84</xdr:col>
      <xdr:colOff>177361</xdr:colOff>
      <xdr:row>2998</xdr:row>
      <xdr:rowOff>111671</xdr:rowOff>
    </xdr:to>
    <xdr:sp macro="" textlink="">
      <xdr:nvSpPr>
        <xdr:cNvPr id="299" name="角丸四角形 298">
          <a:extLst>
            <a:ext uri="{FF2B5EF4-FFF2-40B4-BE49-F238E27FC236}">
              <a16:creationId xmlns:a16="http://schemas.microsoft.com/office/drawing/2014/main" id="{00000000-0008-0000-0400-00002B010000}"/>
            </a:ext>
          </a:extLst>
        </xdr:cNvPr>
        <xdr:cNvSpPr/>
      </xdr:nvSpPr>
      <xdr:spPr>
        <a:xfrm>
          <a:off x="13768551" y="108191816"/>
          <a:ext cx="2062655" cy="31435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84</xdr:col>
      <xdr:colOff>173074</xdr:colOff>
      <xdr:row>2996</xdr:row>
      <xdr:rowOff>6569</xdr:rowOff>
    </xdr:from>
    <xdr:to>
      <xdr:col>86</xdr:col>
      <xdr:colOff>118241</xdr:colOff>
      <xdr:row>2997</xdr:row>
      <xdr:rowOff>80133</xdr:rowOff>
    </xdr:to>
    <xdr:cxnSp macro="">
      <xdr:nvCxnSpPr>
        <xdr:cNvPr id="300" name="直線コネクタ 299">
          <a:extLst>
            <a:ext uri="{FF2B5EF4-FFF2-40B4-BE49-F238E27FC236}">
              <a16:creationId xmlns:a16="http://schemas.microsoft.com/office/drawing/2014/main" id="{00000000-0008-0000-0400-00002C010000}"/>
            </a:ext>
          </a:extLst>
        </xdr:cNvPr>
        <xdr:cNvCxnSpPr/>
      </xdr:nvCxnSpPr>
      <xdr:spPr>
        <a:xfrm flipV="1">
          <a:off x="15826919" y="108020069"/>
          <a:ext cx="313029" cy="26406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152399</xdr:colOff>
      <xdr:row>2999</xdr:row>
      <xdr:rowOff>182880</xdr:rowOff>
    </xdr:from>
    <xdr:to>
      <xdr:col>79</xdr:col>
      <xdr:colOff>53340</xdr:colOff>
      <xdr:row>3001</xdr:row>
      <xdr:rowOff>60960</xdr:rowOff>
    </xdr:to>
    <xdr:sp macro="" textlink="">
      <xdr:nvSpPr>
        <xdr:cNvPr id="301" name="正方形/長方形 300">
          <a:extLst>
            <a:ext uri="{FF2B5EF4-FFF2-40B4-BE49-F238E27FC236}">
              <a16:creationId xmlns:a16="http://schemas.microsoft.com/office/drawing/2014/main" id="{00000000-0008-0000-0400-00002D010000}"/>
            </a:ext>
          </a:extLst>
        </xdr:cNvPr>
        <xdr:cNvSpPr/>
      </xdr:nvSpPr>
      <xdr:spPr>
        <a:xfrm>
          <a:off x="10187939" y="134294880"/>
          <a:ext cx="2781301" cy="25908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(13)</a:t>
          </a:r>
        </a:p>
      </xdr:txBody>
    </xdr:sp>
    <xdr:clientData/>
  </xdr:twoCellAnchor>
  <xdr:twoCellAnchor>
    <xdr:from>
      <xdr:col>87</xdr:col>
      <xdr:colOff>65690</xdr:colOff>
      <xdr:row>2988</xdr:row>
      <xdr:rowOff>91966</xdr:rowOff>
    </xdr:from>
    <xdr:to>
      <xdr:col>114</xdr:col>
      <xdr:colOff>6569</xdr:colOff>
      <xdr:row>2989</xdr:row>
      <xdr:rowOff>84238</xdr:rowOff>
    </xdr:to>
    <xdr:sp macro="" textlink="">
      <xdr:nvSpPr>
        <xdr:cNvPr id="305" name="正方形/長方形 304">
          <a:extLst>
            <a:ext uri="{FF2B5EF4-FFF2-40B4-BE49-F238E27FC236}">
              <a16:creationId xmlns:a16="http://schemas.microsoft.com/office/drawing/2014/main" id="{00000000-0008-0000-0400-000031010000}"/>
            </a:ext>
          </a:extLst>
        </xdr:cNvPr>
        <xdr:cNvSpPr/>
      </xdr:nvSpPr>
      <xdr:spPr>
        <a:xfrm>
          <a:off x="16271328" y="106581466"/>
          <a:ext cx="4723086" cy="1827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６</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twoCellAnchor>
    <xdr:from>
      <xdr:col>63</xdr:col>
      <xdr:colOff>26276</xdr:colOff>
      <xdr:row>2995</xdr:row>
      <xdr:rowOff>118241</xdr:rowOff>
    </xdr:from>
    <xdr:to>
      <xdr:col>86</xdr:col>
      <xdr:colOff>137948</xdr:colOff>
      <xdr:row>2996</xdr:row>
      <xdr:rowOff>110513</xdr:rowOff>
    </xdr:to>
    <xdr:sp macro="" textlink="">
      <xdr:nvSpPr>
        <xdr:cNvPr id="307" name="正方形/長方形 306">
          <a:extLst>
            <a:ext uri="{FF2B5EF4-FFF2-40B4-BE49-F238E27FC236}">
              <a16:creationId xmlns:a16="http://schemas.microsoft.com/office/drawing/2014/main" id="{00000000-0008-0000-0400-000033010000}"/>
            </a:ext>
          </a:extLst>
        </xdr:cNvPr>
        <xdr:cNvSpPr/>
      </xdr:nvSpPr>
      <xdr:spPr>
        <a:xfrm>
          <a:off x="11817569" y="107941241"/>
          <a:ext cx="4342086" cy="18277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６</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r>
            <a:rPr kumimoji="1" lang="ja-JP" altLang="en-US"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2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twoCellAnchor>
    <xdr:from>
      <xdr:col>4</xdr:col>
      <xdr:colOff>78828</xdr:colOff>
      <xdr:row>2865</xdr:row>
      <xdr:rowOff>157656</xdr:rowOff>
    </xdr:from>
    <xdr:to>
      <xdr:col>28</xdr:col>
      <xdr:colOff>11592</xdr:colOff>
      <xdr:row>2867</xdr:row>
      <xdr:rowOff>144518</xdr:rowOff>
    </xdr:to>
    <xdr:sp macro="" textlink="">
      <xdr:nvSpPr>
        <xdr:cNvPr id="308" name="正方形/長方形 307">
          <a:extLst>
            <a:ext uri="{FF2B5EF4-FFF2-40B4-BE49-F238E27FC236}">
              <a16:creationId xmlns:a16="http://schemas.microsoft.com/office/drawing/2014/main" id="{00000000-0008-0000-0400-000034010000}"/>
            </a:ext>
          </a:extLst>
        </xdr:cNvPr>
        <xdr:cNvSpPr/>
      </xdr:nvSpPr>
      <xdr:spPr>
        <a:xfrm>
          <a:off x="985345" y="145699656"/>
          <a:ext cx="4379954" cy="36786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46</xdr:col>
      <xdr:colOff>26275</xdr:colOff>
      <xdr:row>599</xdr:row>
      <xdr:rowOff>19707</xdr:rowOff>
    </xdr:from>
    <xdr:to>
      <xdr:col>72</xdr:col>
      <xdr:colOff>124811</xdr:colOff>
      <xdr:row>600</xdr:row>
      <xdr:rowOff>170988</xdr:rowOff>
    </xdr:to>
    <xdr:sp macro="" textlink="">
      <xdr:nvSpPr>
        <xdr:cNvPr id="286" name="正方形/長方形 285">
          <a:extLst>
            <a:ext uri="{FF2B5EF4-FFF2-40B4-BE49-F238E27FC236}">
              <a16:creationId xmlns:a16="http://schemas.microsoft.com/office/drawing/2014/main" id="{00000000-0008-0000-0400-00001E010000}"/>
            </a:ext>
          </a:extLst>
        </xdr:cNvPr>
        <xdr:cNvSpPr/>
      </xdr:nvSpPr>
      <xdr:spPr>
        <a:xfrm>
          <a:off x="8690741" y="419881707"/>
          <a:ext cx="4880742" cy="34178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(2)</a:t>
          </a:r>
        </a:p>
      </xdr:txBody>
    </xdr:sp>
    <xdr:clientData/>
  </xdr:twoCellAnchor>
  <xdr:twoCellAnchor editAs="oneCell">
    <xdr:from>
      <xdr:col>4</xdr:col>
      <xdr:colOff>15590</xdr:colOff>
      <xdr:row>2915</xdr:row>
      <xdr:rowOff>23232</xdr:rowOff>
    </xdr:from>
    <xdr:to>
      <xdr:col>43</xdr:col>
      <xdr:colOff>157370</xdr:colOff>
      <xdr:row>2935</xdr:row>
      <xdr:rowOff>170672</xdr:rowOff>
    </xdr:to>
    <xdr:pic>
      <xdr:nvPicPr>
        <xdr:cNvPr id="323" name="図 322">
          <a:extLst>
            <a:ext uri="{FF2B5EF4-FFF2-40B4-BE49-F238E27FC236}">
              <a16:creationId xmlns:a16="http://schemas.microsoft.com/office/drawing/2014/main" id="{00000000-0008-0000-0400-000043010000}"/>
            </a:ext>
          </a:extLst>
        </xdr:cNvPr>
        <xdr:cNvPicPr>
          <a:picLocks noChangeAspect="1"/>
        </xdr:cNvPicPr>
      </xdr:nvPicPr>
      <xdr:blipFill>
        <a:blip xmlns:r="http://schemas.openxmlformats.org/officeDocument/2006/relationships" r:embed="rId27"/>
        <a:stretch>
          <a:fillRect/>
        </a:stretch>
      </xdr:blipFill>
      <xdr:spPr>
        <a:xfrm>
          <a:off x="918394" y="401978232"/>
          <a:ext cx="7347650" cy="3957439"/>
        </a:xfrm>
        <a:prstGeom prst="rect">
          <a:avLst/>
        </a:prstGeom>
        <a:solidFill>
          <a:schemeClr val="bg1"/>
        </a:solidFill>
      </xdr:spPr>
    </xdr:pic>
    <xdr:clientData/>
  </xdr:twoCellAnchor>
  <xdr:twoCellAnchor>
    <xdr:from>
      <xdr:col>5</xdr:col>
      <xdr:colOff>27281</xdr:colOff>
      <xdr:row>2918</xdr:row>
      <xdr:rowOff>155663</xdr:rowOff>
    </xdr:from>
    <xdr:to>
      <xdr:col>16</xdr:col>
      <xdr:colOff>63825</xdr:colOff>
      <xdr:row>2920</xdr:row>
      <xdr:rowOff>144458</xdr:rowOff>
    </xdr:to>
    <xdr:sp macro="" textlink="">
      <xdr:nvSpPr>
        <xdr:cNvPr id="331" name="正方形/長方形 330">
          <a:extLst>
            <a:ext uri="{FF2B5EF4-FFF2-40B4-BE49-F238E27FC236}">
              <a16:creationId xmlns:a16="http://schemas.microsoft.com/office/drawing/2014/main" id="{00000000-0008-0000-0400-00004B010000}"/>
            </a:ext>
          </a:extLst>
        </xdr:cNvPr>
        <xdr:cNvSpPr/>
      </xdr:nvSpPr>
      <xdr:spPr>
        <a:xfrm rot="10800000" flipV="1">
          <a:off x="1145433" y="402682163"/>
          <a:ext cx="2040935" cy="36979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xdr:col>
      <xdr:colOff>27282</xdr:colOff>
      <xdr:row>2921</xdr:row>
      <xdr:rowOff>82827</xdr:rowOff>
    </xdr:from>
    <xdr:to>
      <xdr:col>16</xdr:col>
      <xdr:colOff>36818</xdr:colOff>
      <xdr:row>2922</xdr:row>
      <xdr:rowOff>15591</xdr:rowOff>
    </xdr:to>
    <xdr:sp macro="" textlink="">
      <xdr:nvSpPr>
        <xdr:cNvPr id="332" name="正方形/長方形 331">
          <a:extLst>
            <a:ext uri="{FF2B5EF4-FFF2-40B4-BE49-F238E27FC236}">
              <a16:creationId xmlns:a16="http://schemas.microsoft.com/office/drawing/2014/main" id="{00000000-0008-0000-0400-00004C010000}"/>
            </a:ext>
          </a:extLst>
        </xdr:cNvPr>
        <xdr:cNvSpPr/>
      </xdr:nvSpPr>
      <xdr:spPr>
        <a:xfrm rot="10800000" flipV="1">
          <a:off x="1145434" y="403180827"/>
          <a:ext cx="2013927" cy="12326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xdr:col>
      <xdr:colOff>27283</xdr:colOff>
      <xdr:row>2922</xdr:row>
      <xdr:rowOff>38002</xdr:rowOff>
    </xdr:from>
    <xdr:to>
      <xdr:col>16</xdr:col>
      <xdr:colOff>36819</xdr:colOff>
      <xdr:row>2922</xdr:row>
      <xdr:rowOff>161266</xdr:rowOff>
    </xdr:to>
    <xdr:sp macro="" textlink="">
      <xdr:nvSpPr>
        <xdr:cNvPr id="341" name="正方形/長方形 340">
          <a:extLst>
            <a:ext uri="{FF2B5EF4-FFF2-40B4-BE49-F238E27FC236}">
              <a16:creationId xmlns:a16="http://schemas.microsoft.com/office/drawing/2014/main" id="{00000000-0008-0000-0400-000055010000}"/>
            </a:ext>
          </a:extLst>
        </xdr:cNvPr>
        <xdr:cNvSpPr/>
      </xdr:nvSpPr>
      <xdr:spPr>
        <a:xfrm rot="10800000" flipV="1">
          <a:off x="1145435" y="403326502"/>
          <a:ext cx="2013927" cy="12326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xdr:col>
      <xdr:colOff>27283</xdr:colOff>
      <xdr:row>2922</xdr:row>
      <xdr:rowOff>178076</xdr:rowOff>
    </xdr:from>
    <xdr:to>
      <xdr:col>16</xdr:col>
      <xdr:colOff>36819</xdr:colOff>
      <xdr:row>2923</xdr:row>
      <xdr:rowOff>110840</xdr:rowOff>
    </xdr:to>
    <xdr:sp macro="" textlink="">
      <xdr:nvSpPr>
        <xdr:cNvPr id="342" name="正方形/長方形 341">
          <a:extLst>
            <a:ext uri="{FF2B5EF4-FFF2-40B4-BE49-F238E27FC236}">
              <a16:creationId xmlns:a16="http://schemas.microsoft.com/office/drawing/2014/main" id="{00000000-0008-0000-0400-000056010000}"/>
            </a:ext>
          </a:extLst>
        </xdr:cNvPr>
        <xdr:cNvSpPr/>
      </xdr:nvSpPr>
      <xdr:spPr>
        <a:xfrm rot="10800000" flipV="1">
          <a:off x="1145435" y="403466576"/>
          <a:ext cx="2013927" cy="12326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20</xdr:col>
      <xdr:colOff>69426</xdr:colOff>
      <xdr:row>2917</xdr:row>
      <xdr:rowOff>94031</xdr:rowOff>
    </xdr:from>
    <xdr:to>
      <xdr:col>31</xdr:col>
      <xdr:colOff>161925</xdr:colOff>
      <xdr:row>2918</xdr:row>
      <xdr:rowOff>155531</xdr:rowOff>
    </xdr:to>
    <xdr:sp macro="" textlink="">
      <xdr:nvSpPr>
        <xdr:cNvPr id="3" name="線吹き出し 2 (枠付き) 2">
          <a:extLst>
            <a:ext uri="{FF2B5EF4-FFF2-40B4-BE49-F238E27FC236}">
              <a16:creationId xmlns:a16="http://schemas.microsoft.com/office/drawing/2014/main" id="{00000000-0008-0000-0400-000003000000}"/>
            </a:ext>
          </a:extLst>
        </xdr:cNvPr>
        <xdr:cNvSpPr/>
      </xdr:nvSpPr>
      <xdr:spPr>
        <a:xfrm>
          <a:off x="3936576" y="558735281"/>
          <a:ext cx="2121324" cy="252000"/>
        </a:xfrm>
        <a:prstGeom prst="borderCallout2">
          <a:avLst>
            <a:gd name="adj1" fmla="val 18750"/>
            <a:gd name="adj2" fmla="val -8333"/>
            <a:gd name="adj3" fmla="val 18750"/>
            <a:gd name="adj4" fmla="val -16667"/>
            <a:gd name="adj5" fmla="val 154553"/>
            <a:gd name="adj6" fmla="val -36729"/>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セクション名：</a:t>
          </a:r>
          <a:r>
            <a:rPr kumimoji="1" lang="en-US" altLang="ja-JP" sz="1100">
              <a:solidFill>
                <a:srgbClr val="FF0000"/>
              </a:solidFill>
            </a:rPr>
            <a:t>System</a:t>
          </a:r>
          <a:r>
            <a:rPr kumimoji="1" lang="ja-JP" altLang="en-US" sz="1100">
              <a:solidFill>
                <a:srgbClr val="FF0000"/>
              </a:solidFill>
            </a:rPr>
            <a:t> </a:t>
          </a:r>
          <a:r>
            <a:rPr kumimoji="1" lang="en-US" altLang="ja-JP" sz="1100">
              <a:solidFill>
                <a:srgbClr val="FF0000"/>
              </a:solidFill>
            </a:rPr>
            <a:t>Access    (1)</a:t>
          </a:r>
          <a:endParaRPr kumimoji="1" lang="ja-JP" altLang="en-US" sz="1100">
            <a:solidFill>
              <a:srgbClr val="FF0000"/>
            </a:solidFill>
          </a:endParaRPr>
        </a:p>
      </xdr:txBody>
    </xdr:sp>
    <xdr:clientData/>
  </xdr:twoCellAnchor>
  <xdr:twoCellAnchor>
    <xdr:from>
      <xdr:col>20</xdr:col>
      <xdr:colOff>58221</xdr:colOff>
      <xdr:row>2919</xdr:row>
      <xdr:rowOff>54811</xdr:rowOff>
    </xdr:from>
    <xdr:to>
      <xdr:col>31</xdr:col>
      <xdr:colOff>65986</xdr:colOff>
      <xdr:row>2920</xdr:row>
      <xdr:rowOff>116311</xdr:rowOff>
    </xdr:to>
    <xdr:sp macro="" textlink="">
      <xdr:nvSpPr>
        <xdr:cNvPr id="344" name="線吹き出し 2 (枠付き) 343">
          <a:extLst>
            <a:ext uri="{FF2B5EF4-FFF2-40B4-BE49-F238E27FC236}">
              <a16:creationId xmlns:a16="http://schemas.microsoft.com/office/drawing/2014/main" id="{00000000-0008-0000-0400-000058010000}"/>
            </a:ext>
          </a:extLst>
        </xdr:cNvPr>
        <xdr:cNvSpPr/>
      </xdr:nvSpPr>
      <xdr:spPr>
        <a:xfrm>
          <a:off x="3909634" y="402771811"/>
          <a:ext cx="2012156" cy="252000"/>
        </a:xfrm>
        <a:prstGeom prst="borderCallout2">
          <a:avLst>
            <a:gd name="adj1" fmla="val 18750"/>
            <a:gd name="adj2" fmla="val -8333"/>
            <a:gd name="adj3" fmla="val 18750"/>
            <a:gd name="adj4" fmla="val -16667"/>
            <a:gd name="adj5" fmla="val 172340"/>
            <a:gd name="adj6" fmla="val -35752"/>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セクション名：</a:t>
          </a:r>
          <a:r>
            <a:rPr kumimoji="1" lang="en-US" altLang="ja-JP" sz="1100">
              <a:solidFill>
                <a:srgbClr val="FF0000"/>
              </a:solidFill>
            </a:rPr>
            <a:t>Event Audit</a:t>
          </a:r>
          <a:endParaRPr kumimoji="1" lang="ja-JP" altLang="en-US" sz="1100">
            <a:solidFill>
              <a:srgbClr val="FF0000"/>
            </a:solidFill>
          </a:endParaRPr>
        </a:p>
      </xdr:txBody>
    </xdr:sp>
    <xdr:clientData/>
  </xdr:twoCellAnchor>
  <xdr:twoCellAnchor>
    <xdr:from>
      <xdr:col>19</xdr:col>
      <xdr:colOff>181486</xdr:colOff>
      <xdr:row>2921</xdr:row>
      <xdr:rowOff>9990</xdr:rowOff>
    </xdr:from>
    <xdr:to>
      <xdr:col>31</xdr:col>
      <xdr:colOff>7034</xdr:colOff>
      <xdr:row>2922</xdr:row>
      <xdr:rowOff>71490</xdr:rowOff>
    </xdr:to>
    <xdr:sp macro="" textlink="">
      <xdr:nvSpPr>
        <xdr:cNvPr id="345" name="線吹き出し 2 (枠付き) 344">
          <a:extLst>
            <a:ext uri="{FF2B5EF4-FFF2-40B4-BE49-F238E27FC236}">
              <a16:creationId xmlns:a16="http://schemas.microsoft.com/office/drawing/2014/main" id="{00000000-0008-0000-0400-000059010000}"/>
            </a:ext>
          </a:extLst>
        </xdr:cNvPr>
        <xdr:cNvSpPr/>
      </xdr:nvSpPr>
      <xdr:spPr>
        <a:xfrm>
          <a:off x="3850682" y="403107990"/>
          <a:ext cx="2012156" cy="252000"/>
        </a:xfrm>
        <a:prstGeom prst="borderCallout2">
          <a:avLst>
            <a:gd name="adj1" fmla="val 18750"/>
            <a:gd name="adj2" fmla="val -8333"/>
            <a:gd name="adj3" fmla="val 18750"/>
            <a:gd name="adj4" fmla="val -16667"/>
            <a:gd name="adj5" fmla="val 116755"/>
            <a:gd name="adj6" fmla="val -3320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セクション名：</a:t>
          </a:r>
          <a:r>
            <a:rPr kumimoji="1" lang="en-US" altLang="ja-JP" sz="1100">
              <a:solidFill>
                <a:srgbClr val="FF0000"/>
              </a:solidFill>
            </a:rPr>
            <a:t>Privilege Right</a:t>
          </a:r>
          <a:endParaRPr kumimoji="1" lang="ja-JP" altLang="en-US" sz="1100">
            <a:solidFill>
              <a:srgbClr val="FF0000"/>
            </a:solidFill>
          </a:endParaRPr>
        </a:p>
      </xdr:txBody>
    </xdr:sp>
    <xdr:clientData/>
  </xdr:twoCellAnchor>
  <xdr:twoCellAnchor>
    <xdr:from>
      <xdr:col>18</xdr:col>
      <xdr:colOff>142268</xdr:colOff>
      <xdr:row>2923</xdr:row>
      <xdr:rowOff>116444</xdr:rowOff>
    </xdr:from>
    <xdr:to>
      <xdr:col>29</xdr:col>
      <xdr:colOff>150031</xdr:colOff>
      <xdr:row>2924</xdr:row>
      <xdr:rowOff>177944</xdr:rowOff>
    </xdr:to>
    <xdr:sp macro="" textlink="">
      <xdr:nvSpPr>
        <xdr:cNvPr id="346" name="線吹き出し 2 (枠付き) 345">
          <a:extLst>
            <a:ext uri="{FF2B5EF4-FFF2-40B4-BE49-F238E27FC236}">
              <a16:creationId xmlns:a16="http://schemas.microsoft.com/office/drawing/2014/main" id="{00000000-0008-0000-0400-00005A010000}"/>
            </a:ext>
          </a:extLst>
        </xdr:cNvPr>
        <xdr:cNvSpPr/>
      </xdr:nvSpPr>
      <xdr:spPr>
        <a:xfrm>
          <a:off x="3629246" y="403595444"/>
          <a:ext cx="2012155" cy="252000"/>
        </a:xfrm>
        <a:prstGeom prst="borderCallout2">
          <a:avLst>
            <a:gd name="adj1" fmla="val 18750"/>
            <a:gd name="adj2" fmla="val -8333"/>
            <a:gd name="adj3" fmla="val 18750"/>
            <a:gd name="adj4" fmla="val -16667"/>
            <a:gd name="adj5" fmla="val -23318"/>
            <a:gd name="adj6" fmla="val -2018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セクション名：</a:t>
          </a:r>
          <a:r>
            <a:rPr kumimoji="1" lang="en-US" altLang="ja-JP" sz="1100">
              <a:solidFill>
                <a:srgbClr val="FF0000"/>
              </a:solidFill>
            </a:rPr>
            <a:t>Registry</a:t>
          </a:r>
          <a:r>
            <a:rPr kumimoji="1" lang="en-US" altLang="ja-JP" sz="1100" baseline="0">
              <a:solidFill>
                <a:srgbClr val="FF0000"/>
              </a:solidFill>
            </a:rPr>
            <a:t> Values</a:t>
          </a:r>
          <a:endParaRPr kumimoji="1" lang="ja-JP" altLang="en-US" sz="1100">
            <a:solidFill>
              <a:srgbClr val="FF0000"/>
            </a:solidFill>
          </a:endParaRPr>
        </a:p>
      </xdr:txBody>
    </xdr:sp>
    <xdr:clientData/>
  </xdr:twoCellAnchor>
  <xdr:twoCellAnchor>
    <xdr:from>
      <xdr:col>35</xdr:col>
      <xdr:colOff>165237</xdr:colOff>
      <xdr:row>510</xdr:row>
      <xdr:rowOff>69013</xdr:rowOff>
    </xdr:from>
    <xdr:to>
      <xdr:col>42</xdr:col>
      <xdr:colOff>147666</xdr:colOff>
      <xdr:row>516</xdr:row>
      <xdr:rowOff>36443</xdr:rowOff>
    </xdr:to>
    <xdr:sp macro="" textlink="">
      <xdr:nvSpPr>
        <xdr:cNvPr id="306" name="正方形/長方形 305">
          <a:extLst>
            <a:ext uri="{FF2B5EF4-FFF2-40B4-BE49-F238E27FC236}">
              <a16:creationId xmlns:a16="http://schemas.microsoft.com/office/drawing/2014/main" id="{00000000-0008-0000-0400-000032010000}"/>
            </a:ext>
          </a:extLst>
        </xdr:cNvPr>
        <xdr:cNvSpPr/>
      </xdr:nvSpPr>
      <xdr:spPr>
        <a:xfrm>
          <a:off x="6749911" y="80841013"/>
          <a:ext cx="1257951" cy="11104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42</xdr:col>
      <xdr:colOff>156374</xdr:colOff>
      <xdr:row>510</xdr:row>
      <xdr:rowOff>77028</xdr:rowOff>
    </xdr:from>
    <xdr:to>
      <xdr:col>56</xdr:col>
      <xdr:colOff>154469</xdr:colOff>
      <xdr:row>516</xdr:row>
      <xdr:rowOff>36443</xdr:rowOff>
    </xdr:to>
    <xdr:sp macro="" textlink="">
      <xdr:nvSpPr>
        <xdr:cNvPr id="316" name="正方形/長方形 315">
          <a:extLst>
            <a:ext uri="{FF2B5EF4-FFF2-40B4-BE49-F238E27FC236}">
              <a16:creationId xmlns:a16="http://schemas.microsoft.com/office/drawing/2014/main" id="{00000000-0008-0000-0400-00003C010000}"/>
            </a:ext>
          </a:extLst>
        </xdr:cNvPr>
        <xdr:cNvSpPr/>
      </xdr:nvSpPr>
      <xdr:spPr>
        <a:xfrm>
          <a:off x="7151534" y="83325528"/>
          <a:ext cx="2238375" cy="110241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oneCellAnchor>
    <xdr:from>
      <xdr:col>43</xdr:col>
      <xdr:colOff>74544</xdr:colOff>
      <xdr:row>3117</xdr:row>
      <xdr:rowOff>33126</xdr:rowOff>
    </xdr:from>
    <xdr:ext cx="665247" cy="388696"/>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8142219" y="535452426"/>
          <a:ext cx="665247"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400" b="1">
              <a:solidFill>
                <a:srgbClr val="FF0000"/>
              </a:solidFill>
              <a:effectLst/>
              <a:latin typeface="Meiryo UI" panose="020B0604030504040204" pitchFamily="50" charset="-128"/>
              <a:ea typeface="Meiryo UI" panose="020B0604030504040204" pitchFamily="50" charset="-128"/>
              <a:cs typeface="+mn-cs"/>
            </a:rPr>
            <a:t>（</a:t>
          </a:r>
          <a:r>
            <a:rPr kumimoji="1" lang="en-US" altLang="ja-JP" sz="1400" b="1">
              <a:solidFill>
                <a:srgbClr val="FF0000"/>
              </a:solidFill>
              <a:effectLst/>
              <a:latin typeface="Meiryo UI" panose="020B0604030504040204" pitchFamily="50" charset="-128"/>
              <a:ea typeface="Meiryo UI" panose="020B0604030504040204" pitchFamily="50" charset="-128"/>
              <a:cs typeface="+mn-cs"/>
            </a:rPr>
            <a:t>4</a:t>
          </a:r>
          <a:r>
            <a:rPr kumimoji="1" lang="ja-JP" altLang="ja-JP" sz="1400" b="1">
              <a:solidFill>
                <a:srgbClr val="FF0000"/>
              </a:solidFill>
              <a:effectLst/>
              <a:latin typeface="Meiryo UI" panose="020B0604030504040204" pitchFamily="50" charset="-128"/>
              <a:ea typeface="Meiryo UI" panose="020B0604030504040204" pitchFamily="50" charset="-128"/>
              <a:cs typeface="+mn-cs"/>
            </a:rPr>
            <a:t>）</a:t>
          </a:r>
          <a:endParaRPr lang="ja-JP" altLang="ja-JP" sz="1400">
            <a:solidFill>
              <a:srgbClr val="FF0000"/>
            </a:solidFill>
            <a:effectLst/>
            <a:latin typeface="Meiryo UI" panose="020B0604030504040204" pitchFamily="50" charset="-128"/>
            <a:ea typeface="Meiryo UI" panose="020B0604030504040204" pitchFamily="50" charset="-128"/>
          </a:endParaRPr>
        </a:p>
      </xdr:txBody>
    </xdr:sp>
    <xdr:clientData/>
  </xdr:oneCellAnchor>
  <xdr:twoCellAnchor editAs="oneCell">
    <xdr:from>
      <xdr:col>35</xdr:col>
      <xdr:colOff>124945</xdr:colOff>
      <xdr:row>37</xdr:row>
      <xdr:rowOff>0</xdr:rowOff>
    </xdr:from>
    <xdr:to>
      <xdr:col>55</xdr:col>
      <xdr:colOff>171450</xdr:colOff>
      <xdr:row>57</xdr:row>
      <xdr:rowOff>145678</xdr:rowOff>
    </xdr:to>
    <xdr:pic>
      <xdr:nvPicPr>
        <xdr:cNvPr id="374" name="図 373" descr="WS000047">
          <a:extLst>
            <a:ext uri="{FF2B5EF4-FFF2-40B4-BE49-F238E27FC236}">
              <a16:creationId xmlns:a16="http://schemas.microsoft.com/office/drawing/2014/main" id="{00000000-0008-0000-0400-000076010000}"/>
            </a:ext>
          </a:extLst>
        </xdr:cNvPr>
        <xdr:cNvPicPr/>
      </xdr:nvPicPr>
      <xdr:blipFill>
        <a:blip xmlns:r="http://schemas.openxmlformats.org/officeDocument/2006/relationships" r:embed="rId28" cstate="print">
          <a:extLst>
            <a:ext uri="{28A0092B-C50C-407E-A947-70E740481C1C}">
              <a14:useLocalDpi xmlns:a14="http://schemas.microsoft.com/office/drawing/2010/main"/>
            </a:ext>
          </a:extLst>
        </a:blip>
        <a:srcRect/>
        <a:stretch>
          <a:fillRect/>
        </a:stretch>
      </xdr:blipFill>
      <xdr:spPr bwMode="auto">
        <a:xfrm>
          <a:off x="6744820" y="571881000"/>
          <a:ext cx="3866030" cy="3955677"/>
        </a:xfrm>
        <a:prstGeom prst="rect">
          <a:avLst/>
        </a:prstGeom>
        <a:noFill/>
        <a:ln>
          <a:noFill/>
        </a:ln>
      </xdr:spPr>
    </xdr:pic>
    <xdr:clientData/>
  </xdr:twoCellAnchor>
  <xdr:twoCellAnchor>
    <xdr:from>
      <xdr:col>36</xdr:col>
      <xdr:colOff>114300</xdr:colOff>
      <xdr:row>39</xdr:row>
      <xdr:rowOff>28575</xdr:rowOff>
    </xdr:from>
    <xdr:to>
      <xdr:col>51</xdr:col>
      <xdr:colOff>0</xdr:colOff>
      <xdr:row>40</xdr:row>
      <xdr:rowOff>88625</xdr:rowOff>
    </xdr:to>
    <xdr:sp macro="" textlink="">
      <xdr:nvSpPr>
        <xdr:cNvPr id="376" name="正方形/長方形 375">
          <a:extLst>
            <a:ext uri="{FF2B5EF4-FFF2-40B4-BE49-F238E27FC236}">
              <a16:creationId xmlns:a16="http://schemas.microsoft.com/office/drawing/2014/main" id="{00000000-0008-0000-0400-000078010000}"/>
            </a:ext>
          </a:extLst>
        </xdr:cNvPr>
        <xdr:cNvSpPr/>
      </xdr:nvSpPr>
      <xdr:spPr>
        <a:xfrm>
          <a:off x="6915150" y="572290575"/>
          <a:ext cx="2600325" cy="2505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editAs="oneCell">
    <xdr:from>
      <xdr:col>2</xdr:col>
      <xdr:colOff>171450</xdr:colOff>
      <xdr:row>232</xdr:row>
      <xdr:rowOff>38100</xdr:rowOff>
    </xdr:from>
    <xdr:to>
      <xdr:col>18</xdr:col>
      <xdr:colOff>121713</xdr:colOff>
      <xdr:row>242</xdr:row>
      <xdr:rowOff>4483</xdr:rowOff>
    </xdr:to>
    <xdr:pic>
      <xdr:nvPicPr>
        <xdr:cNvPr id="379" name="図 378">
          <a:extLst>
            <a:ext uri="{FF2B5EF4-FFF2-40B4-BE49-F238E27FC236}">
              <a16:creationId xmlns:a16="http://schemas.microsoft.com/office/drawing/2014/main" id="{00000000-0008-0000-0400-00007B01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a:ext>
          </a:extLst>
        </a:blip>
        <a:stretch>
          <a:fillRect/>
        </a:stretch>
      </xdr:blipFill>
      <xdr:spPr>
        <a:xfrm>
          <a:off x="704850" y="619353600"/>
          <a:ext cx="2922063" cy="1871383"/>
        </a:xfrm>
        <a:prstGeom prst="rect">
          <a:avLst/>
        </a:prstGeom>
      </xdr:spPr>
    </xdr:pic>
    <xdr:clientData/>
  </xdr:twoCellAnchor>
  <xdr:twoCellAnchor editAs="oneCell">
    <xdr:from>
      <xdr:col>18</xdr:col>
      <xdr:colOff>158562</xdr:colOff>
      <xdr:row>232</xdr:row>
      <xdr:rowOff>76200</xdr:rowOff>
    </xdr:from>
    <xdr:to>
      <xdr:col>52</xdr:col>
      <xdr:colOff>177052</xdr:colOff>
      <xdr:row>253</xdr:row>
      <xdr:rowOff>180404</xdr:rowOff>
    </xdr:to>
    <xdr:pic>
      <xdr:nvPicPr>
        <xdr:cNvPr id="380" name="図 379">
          <a:extLst>
            <a:ext uri="{FF2B5EF4-FFF2-40B4-BE49-F238E27FC236}">
              <a16:creationId xmlns:a16="http://schemas.microsoft.com/office/drawing/2014/main" id="{00000000-0008-0000-0400-00007C010000}"/>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3663762" y="646985625"/>
          <a:ext cx="6409765" cy="4104704"/>
        </a:xfrm>
        <a:prstGeom prst="rect">
          <a:avLst/>
        </a:prstGeom>
      </xdr:spPr>
    </xdr:pic>
    <xdr:clientData/>
  </xdr:twoCellAnchor>
  <xdr:twoCellAnchor editAs="oneCell">
    <xdr:from>
      <xdr:col>54</xdr:col>
      <xdr:colOff>10646</xdr:colOff>
      <xdr:row>232</xdr:row>
      <xdr:rowOff>66675</xdr:rowOff>
    </xdr:from>
    <xdr:to>
      <xdr:col>90</xdr:col>
      <xdr:colOff>87199</xdr:colOff>
      <xdr:row>253</xdr:row>
      <xdr:rowOff>158555</xdr:rowOff>
    </xdr:to>
    <xdr:pic>
      <xdr:nvPicPr>
        <xdr:cNvPr id="381" name="図 380">
          <a:extLst>
            <a:ext uri="{FF2B5EF4-FFF2-40B4-BE49-F238E27FC236}">
              <a16:creationId xmlns:a16="http://schemas.microsoft.com/office/drawing/2014/main" id="{00000000-0008-0000-0400-00007D010000}"/>
            </a:ext>
          </a:extLst>
        </xdr:cNvPr>
        <xdr:cNvPicPr>
          <a:picLocks noChangeAspect="1"/>
        </xdr:cNvPicPr>
      </xdr:nvPicPr>
      <xdr:blipFill>
        <a:blip xmlns:r="http://schemas.openxmlformats.org/officeDocument/2006/relationships" r:embed="rId31" cstate="screen">
          <a:extLst>
            <a:ext uri="{28A0092B-C50C-407E-A947-70E740481C1C}">
              <a14:useLocalDpi xmlns:a14="http://schemas.microsoft.com/office/drawing/2010/main"/>
            </a:ext>
          </a:extLst>
        </a:blip>
        <a:stretch>
          <a:fillRect/>
        </a:stretch>
      </xdr:blipFill>
      <xdr:spPr>
        <a:xfrm>
          <a:off x="10269071" y="44262675"/>
          <a:ext cx="6591653" cy="4092380"/>
        </a:xfrm>
        <a:prstGeom prst="rect">
          <a:avLst/>
        </a:prstGeom>
      </xdr:spPr>
    </xdr:pic>
    <xdr:clientData/>
  </xdr:twoCellAnchor>
  <xdr:twoCellAnchor>
    <xdr:from>
      <xdr:col>28</xdr:col>
      <xdr:colOff>28575</xdr:colOff>
      <xdr:row>237</xdr:row>
      <xdr:rowOff>85725</xdr:rowOff>
    </xdr:from>
    <xdr:to>
      <xdr:col>37</xdr:col>
      <xdr:colOff>123825</xdr:colOff>
      <xdr:row>238</xdr:row>
      <xdr:rowOff>161925</xdr:rowOff>
    </xdr:to>
    <xdr:sp macro="" textlink="">
      <xdr:nvSpPr>
        <xdr:cNvPr id="382" name="正方形/長方形 381">
          <a:extLst>
            <a:ext uri="{FF2B5EF4-FFF2-40B4-BE49-F238E27FC236}">
              <a16:creationId xmlns:a16="http://schemas.microsoft.com/office/drawing/2014/main" id="{00000000-0008-0000-0400-00007E010000}"/>
            </a:ext>
          </a:extLst>
        </xdr:cNvPr>
        <xdr:cNvSpPr/>
      </xdr:nvSpPr>
      <xdr:spPr>
        <a:xfrm>
          <a:off x="5381625" y="647947650"/>
          <a:ext cx="1724025" cy="2667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28</xdr:col>
      <xdr:colOff>47625</xdr:colOff>
      <xdr:row>241</xdr:row>
      <xdr:rowOff>123825</xdr:rowOff>
    </xdr:from>
    <xdr:to>
      <xdr:col>37</xdr:col>
      <xdr:colOff>142875</xdr:colOff>
      <xdr:row>242</xdr:row>
      <xdr:rowOff>142875</xdr:rowOff>
    </xdr:to>
    <xdr:sp macro="" textlink="">
      <xdr:nvSpPr>
        <xdr:cNvPr id="383" name="正方形/長方形 382">
          <a:extLst>
            <a:ext uri="{FF2B5EF4-FFF2-40B4-BE49-F238E27FC236}">
              <a16:creationId xmlns:a16="http://schemas.microsoft.com/office/drawing/2014/main" id="{00000000-0008-0000-0400-00007F010000}"/>
            </a:ext>
          </a:extLst>
        </xdr:cNvPr>
        <xdr:cNvSpPr/>
      </xdr:nvSpPr>
      <xdr:spPr>
        <a:xfrm>
          <a:off x="5400675" y="648747750"/>
          <a:ext cx="1724025" cy="2095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28</xdr:col>
      <xdr:colOff>28575</xdr:colOff>
      <xdr:row>247</xdr:row>
      <xdr:rowOff>47625</xdr:rowOff>
    </xdr:from>
    <xdr:to>
      <xdr:col>37</xdr:col>
      <xdr:colOff>123825</xdr:colOff>
      <xdr:row>248</xdr:row>
      <xdr:rowOff>85725</xdr:rowOff>
    </xdr:to>
    <xdr:sp macro="" textlink="">
      <xdr:nvSpPr>
        <xdr:cNvPr id="384" name="正方形/長方形 383">
          <a:extLst>
            <a:ext uri="{FF2B5EF4-FFF2-40B4-BE49-F238E27FC236}">
              <a16:creationId xmlns:a16="http://schemas.microsoft.com/office/drawing/2014/main" id="{00000000-0008-0000-0400-000080010000}"/>
            </a:ext>
          </a:extLst>
        </xdr:cNvPr>
        <xdr:cNvSpPr/>
      </xdr:nvSpPr>
      <xdr:spPr>
        <a:xfrm>
          <a:off x="5381625" y="649814550"/>
          <a:ext cx="1724025" cy="2286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editAs="oneCell">
    <xdr:from>
      <xdr:col>2</xdr:col>
      <xdr:colOff>123825</xdr:colOff>
      <xdr:row>284</xdr:row>
      <xdr:rowOff>0</xdr:rowOff>
    </xdr:from>
    <xdr:to>
      <xdr:col>47</xdr:col>
      <xdr:colOff>171450</xdr:colOff>
      <xdr:row>309</xdr:row>
      <xdr:rowOff>62796</xdr:rowOff>
    </xdr:to>
    <xdr:pic>
      <xdr:nvPicPr>
        <xdr:cNvPr id="394" name="図 393">
          <a:extLst>
            <a:ext uri="{FF2B5EF4-FFF2-40B4-BE49-F238E27FC236}">
              <a16:creationId xmlns:a16="http://schemas.microsoft.com/office/drawing/2014/main" id="{00000000-0008-0000-0400-00008A010000}"/>
            </a:ext>
          </a:extLst>
        </xdr:cNvPr>
        <xdr:cNvPicPr>
          <a:picLocks noChangeAspect="1"/>
        </xdr:cNvPicPr>
      </xdr:nvPicPr>
      <xdr:blipFill>
        <a:blip xmlns:r="http://schemas.openxmlformats.org/officeDocument/2006/relationships" r:embed="rId32"/>
        <a:stretch>
          <a:fillRect/>
        </a:stretch>
      </xdr:blipFill>
      <xdr:spPr>
        <a:xfrm>
          <a:off x="657225" y="653834100"/>
          <a:ext cx="8305800" cy="4825296"/>
        </a:xfrm>
        <a:prstGeom prst="rect">
          <a:avLst/>
        </a:prstGeom>
      </xdr:spPr>
    </xdr:pic>
    <xdr:clientData/>
  </xdr:twoCellAnchor>
  <xdr:twoCellAnchor>
    <xdr:from>
      <xdr:col>16</xdr:col>
      <xdr:colOff>561</xdr:colOff>
      <xdr:row>293</xdr:row>
      <xdr:rowOff>136709</xdr:rowOff>
    </xdr:from>
    <xdr:to>
      <xdr:col>25</xdr:col>
      <xdr:colOff>64435</xdr:colOff>
      <xdr:row>294</xdr:row>
      <xdr:rowOff>174809</xdr:rowOff>
    </xdr:to>
    <xdr:sp macro="" textlink="">
      <xdr:nvSpPr>
        <xdr:cNvPr id="402" name="正方形/長方形 401">
          <a:extLst>
            <a:ext uri="{FF2B5EF4-FFF2-40B4-BE49-F238E27FC236}">
              <a16:creationId xmlns:a16="http://schemas.microsoft.com/office/drawing/2014/main" id="{00000000-0008-0000-0400-000092010000}"/>
            </a:ext>
          </a:extLst>
        </xdr:cNvPr>
        <xdr:cNvSpPr/>
      </xdr:nvSpPr>
      <xdr:spPr>
        <a:xfrm>
          <a:off x="3143811" y="680221709"/>
          <a:ext cx="1730749" cy="2286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twoCellAnchor editAs="oneCell">
    <xdr:from>
      <xdr:col>2</xdr:col>
      <xdr:colOff>133350</xdr:colOff>
      <xdr:row>309</xdr:row>
      <xdr:rowOff>161925</xdr:rowOff>
    </xdr:from>
    <xdr:to>
      <xdr:col>48</xdr:col>
      <xdr:colOff>4708</xdr:colOff>
      <xdr:row>338</xdr:row>
      <xdr:rowOff>179242</xdr:rowOff>
    </xdr:to>
    <xdr:pic>
      <xdr:nvPicPr>
        <xdr:cNvPr id="439" name="図 438">
          <a:extLst>
            <a:ext uri="{FF2B5EF4-FFF2-40B4-BE49-F238E27FC236}">
              <a16:creationId xmlns:a16="http://schemas.microsoft.com/office/drawing/2014/main" id="{00000000-0008-0000-0400-0000B7010000}"/>
            </a:ext>
          </a:extLst>
        </xdr:cNvPr>
        <xdr:cNvPicPr>
          <a:picLocks noChangeAspect="1"/>
        </xdr:cNvPicPr>
      </xdr:nvPicPr>
      <xdr:blipFill>
        <a:blip xmlns:r="http://schemas.openxmlformats.org/officeDocument/2006/relationships" r:embed="rId33"/>
        <a:stretch>
          <a:fillRect/>
        </a:stretch>
      </xdr:blipFill>
      <xdr:spPr>
        <a:xfrm>
          <a:off x="666750" y="658768050"/>
          <a:ext cx="8310508" cy="5541817"/>
        </a:xfrm>
        <a:prstGeom prst="rect">
          <a:avLst/>
        </a:prstGeom>
      </xdr:spPr>
    </xdr:pic>
    <xdr:clientData/>
  </xdr:twoCellAnchor>
  <xdr:twoCellAnchor>
    <xdr:from>
      <xdr:col>15</xdr:col>
      <xdr:colOff>14247</xdr:colOff>
      <xdr:row>319</xdr:row>
      <xdr:rowOff>78441</xdr:rowOff>
    </xdr:from>
    <xdr:to>
      <xdr:col>30</xdr:col>
      <xdr:colOff>33618</xdr:colOff>
      <xdr:row>320</xdr:row>
      <xdr:rowOff>67235</xdr:rowOff>
    </xdr:to>
    <xdr:sp macro="" textlink="">
      <xdr:nvSpPr>
        <xdr:cNvPr id="441" name="正方形/長方形 440">
          <a:extLst>
            <a:ext uri="{FF2B5EF4-FFF2-40B4-BE49-F238E27FC236}">
              <a16:creationId xmlns:a16="http://schemas.microsoft.com/office/drawing/2014/main" id="{00000000-0008-0000-0400-0000B9010000}"/>
            </a:ext>
          </a:extLst>
        </xdr:cNvPr>
        <xdr:cNvSpPr/>
      </xdr:nvSpPr>
      <xdr:spPr>
        <a:xfrm>
          <a:off x="2961394" y="685116441"/>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a:t>
          </a:r>
        </a:p>
      </xdr:txBody>
    </xdr:sp>
    <xdr:clientData/>
  </xdr:twoCellAnchor>
  <xdr:twoCellAnchor>
    <xdr:from>
      <xdr:col>15</xdr:col>
      <xdr:colOff>9763</xdr:colOff>
      <xdr:row>320</xdr:row>
      <xdr:rowOff>62753</xdr:rowOff>
    </xdr:from>
    <xdr:to>
      <xdr:col>30</xdr:col>
      <xdr:colOff>29134</xdr:colOff>
      <xdr:row>321</xdr:row>
      <xdr:rowOff>51547</xdr:rowOff>
    </xdr:to>
    <xdr:sp macro="" textlink="">
      <xdr:nvSpPr>
        <xdr:cNvPr id="442" name="正方形/長方形 441">
          <a:extLst>
            <a:ext uri="{FF2B5EF4-FFF2-40B4-BE49-F238E27FC236}">
              <a16:creationId xmlns:a16="http://schemas.microsoft.com/office/drawing/2014/main" id="{00000000-0008-0000-0400-0000BA010000}"/>
            </a:ext>
          </a:extLst>
        </xdr:cNvPr>
        <xdr:cNvSpPr/>
      </xdr:nvSpPr>
      <xdr:spPr>
        <a:xfrm>
          <a:off x="2956910" y="685291253"/>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(7)</a:t>
          </a:r>
        </a:p>
      </xdr:txBody>
    </xdr:sp>
    <xdr:clientData/>
  </xdr:twoCellAnchor>
  <xdr:twoCellAnchor>
    <xdr:from>
      <xdr:col>15</xdr:col>
      <xdr:colOff>16485</xdr:colOff>
      <xdr:row>321</xdr:row>
      <xdr:rowOff>58271</xdr:rowOff>
    </xdr:from>
    <xdr:to>
      <xdr:col>30</xdr:col>
      <xdr:colOff>35856</xdr:colOff>
      <xdr:row>322</xdr:row>
      <xdr:rowOff>47065</xdr:rowOff>
    </xdr:to>
    <xdr:sp macro="" textlink="">
      <xdr:nvSpPr>
        <xdr:cNvPr id="443" name="正方形/長方形 442">
          <a:extLst>
            <a:ext uri="{FF2B5EF4-FFF2-40B4-BE49-F238E27FC236}">
              <a16:creationId xmlns:a16="http://schemas.microsoft.com/office/drawing/2014/main" id="{00000000-0008-0000-0400-0000BB010000}"/>
            </a:ext>
          </a:extLst>
        </xdr:cNvPr>
        <xdr:cNvSpPr/>
      </xdr:nvSpPr>
      <xdr:spPr>
        <a:xfrm>
          <a:off x="2963632" y="685477271"/>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p>
      </xdr:txBody>
    </xdr:sp>
    <xdr:clientData/>
  </xdr:twoCellAnchor>
  <xdr:twoCellAnchor>
    <xdr:from>
      <xdr:col>14</xdr:col>
      <xdr:colOff>162163</xdr:colOff>
      <xdr:row>317</xdr:row>
      <xdr:rowOff>21291</xdr:rowOff>
    </xdr:from>
    <xdr:to>
      <xdr:col>30</xdr:col>
      <xdr:colOff>559</xdr:colOff>
      <xdr:row>319</xdr:row>
      <xdr:rowOff>16805</xdr:rowOff>
    </xdr:to>
    <xdr:sp macro="" textlink="">
      <xdr:nvSpPr>
        <xdr:cNvPr id="444" name="正方形/長方形 443">
          <a:extLst>
            <a:ext uri="{FF2B5EF4-FFF2-40B4-BE49-F238E27FC236}">
              <a16:creationId xmlns:a16="http://schemas.microsoft.com/office/drawing/2014/main" id="{00000000-0008-0000-0400-0000BC010000}"/>
            </a:ext>
          </a:extLst>
        </xdr:cNvPr>
        <xdr:cNvSpPr/>
      </xdr:nvSpPr>
      <xdr:spPr>
        <a:xfrm>
          <a:off x="2943463" y="660151416"/>
          <a:ext cx="2772096" cy="37651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(5)</a:t>
          </a:r>
        </a:p>
      </xdr:txBody>
    </xdr:sp>
    <xdr:clientData/>
  </xdr:twoCellAnchor>
  <xdr:twoCellAnchor>
    <xdr:from>
      <xdr:col>14</xdr:col>
      <xdr:colOff>146473</xdr:colOff>
      <xdr:row>335</xdr:row>
      <xdr:rowOff>177053</xdr:rowOff>
    </xdr:from>
    <xdr:to>
      <xdr:col>29</xdr:col>
      <xdr:colOff>165844</xdr:colOff>
      <xdr:row>336</xdr:row>
      <xdr:rowOff>165847</xdr:rowOff>
    </xdr:to>
    <xdr:sp macro="" textlink="">
      <xdr:nvSpPr>
        <xdr:cNvPr id="445" name="正方形/長方形 444">
          <a:extLst>
            <a:ext uri="{FF2B5EF4-FFF2-40B4-BE49-F238E27FC236}">
              <a16:creationId xmlns:a16="http://schemas.microsoft.com/office/drawing/2014/main" id="{00000000-0008-0000-0400-0000BD010000}"/>
            </a:ext>
          </a:extLst>
        </xdr:cNvPr>
        <xdr:cNvSpPr/>
      </xdr:nvSpPr>
      <xdr:spPr>
        <a:xfrm>
          <a:off x="2914326" y="688263053"/>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(9)</a:t>
          </a:r>
        </a:p>
      </xdr:txBody>
    </xdr:sp>
    <xdr:clientData/>
  </xdr:twoCellAnchor>
  <xdr:twoCellAnchor>
    <xdr:from>
      <xdr:col>14</xdr:col>
      <xdr:colOff>141989</xdr:colOff>
      <xdr:row>335</xdr:row>
      <xdr:rowOff>4479</xdr:rowOff>
    </xdr:from>
    <xdr:to>
      <xdr:col>29</xdr:col>
      <xdr:colOff>161360</xdr:colOff>
      <xdr:row>335</xdr:row>
      <xdr:rowOff>183773</xdr:rowOff>
    </xdr:to>
    <xdr:sp macro="" textlink="">
      <xdr:nvSpPr>
        <xdr:cNvPr id="446" name="正方形/長方形 445">
          <a:extLst>
            <a:ext uri="{FF2B5EF4-FFF2-40B4-BE49-F238E27FC236}">
              <a16:creationId xmlns:a16="http://schemas.microsoft.com/office/drawing/2014/main" id="{00000000-0008-0000-0400-0000BE010000}"/>
            </a:ext>
          </a:extLst>
        </xdr:cNvPr>
        <xdr:cNvSpPr/>
      </xdr:nvSpPr>
      <xdr:spPr>
        <a:xfrm>
          <a:off x="2909842" y="688090479"/>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twoCellAnchor>
    <xdr:from>
      <xdr:col>14</xdr:col>
      <xdr:colOff>148711</xdr:colOff>
      <xdr:row>333</xdr:row>
      <xdr:rowOff>190493</xdr:rowOff>
    </xdr:from>
    <xdr:to>
      <xdr:col>29</xdr:col>
      <xdr:colOff>168082</xdr:colOff>
      <xdr:row>334</xdr:row>
      <xdr:rowOff>179287</xdr:rowOff>
    </xdr:to>
    <xdr:sp macro="" textlink="">
      <xdr:nvSpPr>
        <xdr:cNvPr id="447" name="正方形/長方形 446">
          <a:extLst>
            <a:ext uri="{FF2B5EF4-FFF2-40B4-BE49-F238E27FC236}">
              <a16:creationId xmlns:a16="http://schemas.microsoft.com/office/drawing/2014/main" id="{00000000-0008-0000-0400-0000BF010000}"/>
            </a:ext>
          </a:extLst>
        </xdr:cNvPr>
        <xdr:cNvSpPr/>
      </xdr:nvSpPr>
      <xdr:spPr>
        <a:xfrm>
          <a:off x="2916564" y="687895493"/>
          <a:ext cx="2753606" cy="17929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xdr:from>
      <xdr:col>15</xdr:col>
      <xdr:colOff>2720</xdr:colOff>
      <xdr:row>348</xdr:row>
      <xdr:rowOff>145595</xdr:rowOff>
    </xdr:from>
    <xdr:to>
      <xdr:col>24</xdr:col>
      <xdr:colOff>63873</xdr:colOff>
      <xdr:row>352</xdr:row>
      <xdr:rowOff>149678</xdr:rowOff>
    </xdr:to>
    <xdr:sp macro="" textlink="">
      <xdr:nvSpPr>
        <xdr:cNvPr id="404" name="正方形/長方形 403">
          <a:extLst>
            <a:ext uri="{FF2B5EF4-FFF2-40B4-BE49-F238E27FC236}">
              <a16:creationId xmlns:a16="http://schemas.microsoft.com/office/drawing/2014/main" id="{00000000-0008-0000-0400-000094010000}"/>
            </a:ext>
          </a:extLst>
        </xdr:cNvPr>
        <xdr:cNvSpPr/>
      </xdr:nvSpPr>
      <xdr:spPr>
        <a:xfrm>
          <a:off x="2914649" y="690708095"/>
          <a:ext cx="1694010" cy="76608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clientData/>
  </xdr:twoCellAnchor>
  <xdr:twoCellAnchor>
    <xdr:from>
      <xdr:col>42</xdr:col>
      <xdr:colOff>113978</xdr:colOff>
      <xdr:row>3058</xdr:row>
      <xdr:rowOff>92048</xdr:rowOff>
    </xdr:from>
    <xdr:to>
      <xdr:col>62</xdr:col>
      <xdr:colOff>158227</xdr:colOff>
      <xdr:row>3062</xdr:row>
      <xdr:rowOff>129540</xdr:rowOff>
    </xdr:to>
    <xdr:sp macro="" textlink="">
      <xdr:nvSpPr>
        <xdr:cNvPr id="209" name="強調線吹き出し 2 (枠付き) 208">
          <a:extLst>
            <a:ext uri="{FF2B5EF4-FFF2-40B4-BE49-F238E27FC236}">
              <a16:creationId xmlns:a16="http://schemas.microsoft.com/office/drawing/2014/main" id="{00000000-0008-0000-0400-0000D1000000}"/>
            </a:ext>
          </a:extLst>
        </xdr:cNvPr>
        <xdr:cNvSpPr/>
      </xdr:nvSpPr>
      <xdr:spPr>
        <a:xfrm>
          <a:off x="7109138" y="447957548"/>
          <a:ext cx="3244649" cy="799492"/>
        </a:xfrm>
        <a:prstGeom prst="accentBorderCallout2">
          <a:avLst>
            <a:gd name="adj1" fmla="val 18750"/>
            <a:gd name="adj2" fmla="val -8333"/>
            <a:gd name="adj3" fmla="val 18750"/>
            <a:gd name="adj4" fmla="val -16667"/>
            <a:gd name="adj5" fmla="val 149864"/>
            <a:gd name="adj6" fmla="val -3146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ユーザの追加と、既存ユーザの設定内容の変更が可能。</a:t>
          </a:r>
        </a:p>
        <a:p>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既存ユーザの削除は不可。</a:t>
          </a:r>
          <a:endPar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45</xdr:col>
      <xdr:colOff>53788</xdr:colOff>
      <xdr:row>705</xdr:row>
      <xdr:rowOff>102645</xdr:rowOff>
    </xdr:from>
    <xdr:to>
      <xdr:col>67</xdr:col>
      <xdr:colOff>83820</xdr:colOff>
      <xdr:row>710</xdr:row>
      <xdr:rowOff>106680</xdr:rowOff>
    </xdr:to>
    <xdr:sp macro="" textlink="">
      <xdr:nvSpPr>
        <xdr:cNvPr id="407" name="強調線吹き出し 2 (枠付き) 406">
          <a:extLst>
            <a:ext uri="{FF2B5EF4-FFF2-40B4-BE49-F238E27FC236}">
              <a16:creationId xmlns:a16="http://schemas.microsoft.com/office/drawing/2014/main" id="{00000000-0008-0000-0400-000097010000}"/>
            </a:ext>
          </a:extLst>
        </xdr:cNvPr>
        <xdr:cNvSpPr/>
      </xdr:nvSpPr>
      <xdr:spPr>
        <a:xfrm>
          <a:off x="8483413" y="455121420"/>
          <a:ext cx="4011482" cy="956535"/>
        </a:xfrm>
        <a:prstGeom prst="accentBorderCallout2">
          <a:avLst>
            <a:gd name="adj1" fmla="val 18750"/>
            <a:gd name="adj2" fmla="val -8333"/>
            <a:gd name="adj3" fmla="val 18750"/>
            <a:gd name="adj4" fmla="val -16667"/>
            <a:gd name="adj5" fmla="val 144899"/>
            <a:gd name="adj6" fmla="val -4751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グループ</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の追加と、既存</a:t>
          </a:r>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グループ</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の設定内容の変更が可能。</a:t>
          </a:r>
          <a:endParaRPr lang="ja-JP" altLang="ja-JP">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既存</a:t>
          </a:r>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グループ</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の削除は不可。</a:t>
          </a:r>
          <a:endPar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48</xdr:col>
      <xdr:colOff>126627</xdr:colOff>
      <xdr:row>716</xdr:row>
      <xdr:rowOff>67234</xdr:rowOff>
    </xdr:from>
    <xdr:to>
      <xdr:col>64</xdr:col>
      <xdr:colOff>71079</xdr:colOff>
      <xdr:row>722</xdr:row>
      <xdr:rowOff>26894</xdr:rowOff>
    </xdr:to>
    <xdr:sp macro="" textlink="">
      <xdr:nvSpPr>
        <xdr:cNvPr id="408" name="強調線吹き出し 2 (枠付き) 407">
          <a:extLst>
            <a:ext uri="{FF2B5EF4-FFF2-40B4-BE49-F238E27FC236}">
              <a16:creationId xmlns:a16="http://schemas.microsoft.com/office/drawing/2014/main" id="{00000000-0008-0000-0400-000098010000}"/>
            </a:ext>
          </a:extLst>
        </xdr:cNvPr>
        <xdr:cNvSpPr/>
      </xdr:nvSpPr>
      <xdr:spPr>
        <a:xfrm>
          <a:off x="9099177" y="457181509"/>
          <a:ext cx="2840052" cy="1102660"/>
        </a:xfrm>
        <a:prstGeom prst="accentBorderCallout2">
          <a:avLst>
            <a:gd name="adj1" fmla="val 18750"/>
            <a:gd name="adj2" fmla="val -5985"/>
            <a:gd name="adj3" fmla="val 18750"/>
            <a:gd name="adj4" fmla="val -16667"/>
            <a:gd name="adj5" fmla="val 149864"/>
            <a:gd name="adj6" fmla="val -5131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所属するメンバーにユーザを登録する場合、</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UserAccount</a:t>
          </a:r>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で登録されていないユーザーを登録しようとするとエラーメッセージが出力される　</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t>
          </a:r>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登録自体は成功する</a:t>
          </a:r>
          <a:endPar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19</xdr:col>
      <xdr:colOff>33617</xdr:colOff>
      <xdr:row>712</xdr:row>
      <xdr:rowOff>156882</xdr:rowOff>
    </xdr:from>
    <xdr:to>
      <xdr:col>41</xdr:col>
      <xdr:colOff>112058</xdr:colOff>
      <xdr:row>714</xdr:row>
      <xdr:rowOff>11206</xdr:rowOff>
    </xdr:to>
    <xdr:sp macro="" textlink="">
      <xdr:nvSpPr>
        <xdr:cNvPr id="433" name="正方形/長方形 432">
          <a:extLst>
            <a:ext uri="{FF2B5EF4-FFF2-40B4-BE49-F238E27FC236}">
              <a16:creationId xmlns:a16="http://schemas.microsoft.com/office/drawing/2014/main" id="{00000000-0008-0000-0400-0000B1010000}"/>
            </a:ext>
          </a:extLst>
        </xdr:cNvPr>
        <xdr:cNvSpPr/>
      </xdr:nvSpPr>
      <xdr:spPr>
        <a:xfrm>
          <a:off x="3719792" y="456509157"/>
          <a:ext cx="4097991" cy="23532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19</xdr:col>
      <xdr:colOff>11205</xdr:colOff>
      <xdr:row>716</xdr:row>
      <xdr:rowOff>44823</xdr:rowOff>
    </xdr:from>
    <xdr:to>
      <xdr:col>41</xdr:col>
      <xdr:colOff>112058</xdr:colOff>
      <xdr:row>726</xdr:row>
      <xdr:rowOff>168088</xdr:rowOff>
    </xdr:to>
    <xdr:sp macro="" textlink="">
      <xdr:nvSpPr>
        <xdr:cNvPr id="438" name="正方形/長方形 437">
          <a:extLst>
            <a:ext uri="{FF2B5EF4-FFF2-40B4-BE49-F238E27FC236}">
              <a16:creationId xmlns:a16="http://schemas.microsoft.com/office/drawing/2014/main" id="{00000000-0008-0000-0400-0000B6010000}"/>
            </a:ext>
          </a:extLst>
        </xdr:cNvPr>
        <xdr:cNvSpPr/>
      </xdr:nvSpPr>
      <xdr:spPr>
        <a:xfrm>
          <a:off x="3697380" y="457159098"/>
          <a:ext cx="4120403" cy="202826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oneCellAnchor>
    <xdr:from>
      <xdr:col>4</xdr:col>
      <xdr:colOff>44823</xdr:colOff>
      <xdr:row>776</xdr:row>
      <xdr:rowOff>56029</xdr:rowOff>
    </xdr:from>
    <xdr:ext cx="10217168" cy="5070906"/>
    <xdr:pic>
      <xdr:nvPicPr>
        <xdr:cNvPr id="440" name="図 439">
          <a:extLst>
            <a:ext uri="{FF2B5EF4-FFF2-40B4-BE49-F238E27FC236}">
              <a16:creationId xmlns:a16="http://schemas.microsoft.com/office/drawing/2014/main" id="{00000000-0008-0000-0400-0000B8010000}"/>
            </a:ext>
          </a:extLst>
        </xdr:cNvPr>
        <xdr:cNvPicPr>
          <a:picLocks noChangeAspect="1"/>
        </xdr:cNvPicPr>
      </xdr:nvPicPr>
      <xdr:blipFill rotWithShape="1">
        <a:blip xmlns:r="http://schemas.openxmlformats.org/officeDocument/2006/relationships" r:embed="rId34"/>
        <a:srcRect b="1045"/>
        <a:stretch/>
      </xdr:blipFill>
      <xdr:spPr>
        <a:xfrm>
          <a:off x="940173" y="407449804"/>
          <a:ext cx="10217168" cy="5070906"/>
        </a:xfrm>
        <a:prstGeom prst="rect">
          <a:avLst/>
        </a:prstGeom>
      </xdr:spPr>
    </xdr:pic>
    <xdr:clientData/>
  </xdr:oneCellAnchor>
  <xdr:twoCellAnchor>
    <xdr:from>
      <xdr:col>5</xdr:col>
      <xdr:colOff>56026</xdr:colOff>
      <xdr:row>787</xdr:row>
      <xdr:rowOff>132522</xdr:rowOff>
    </xdr:from>
    <xdr:to>
      <xdr:col>16</xdr:col>
      <xdr:colOff>65562</xdr:colOff>
      <xdr:row>794</xdr:row>
      <xdr:rowOff>11206</xdr:rowOff>
    </xdr:to>
    <xdr:sp macro="" textlink="">
      <xdr:nvSpPr>
        <xdr:cNvPr id="449" name="正方形/長方形 448">
          <a:extLst>
            <a:ext uri="{FF2B5EF4-FFF2-40B4-BE49-F238E27FC236}">
              <a16:creationId xmlns:a16="http://schemas.microsoft.com/office/drawing/2014/main" id="{00000000-0008-0000-0400-0000C1010000}"/>
            </a:ext>
          </a:extLst>
        </xdr:cNvPr>
        <xdr:cNvSpPr/>
      </xdr:nvSpPr>
      <xdr:spPr>
        <a:xfrm rot="10800000" flipV="1">
          <a:off x="1170451" y="409621797"/>
          <a:ext cx="2038361" cy="121218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endPar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37</xdr:col>
      <xdr:colOff>171450</xdr:colOff>
      <xdr:row>850</xdr:row>
      <xdr:rowOff>19051</xdr:rowOff>
    </xdr:from>
    <xdr:to>
      <xdr:col>87</xdr:col>
      <xdr:colOff>46309</xdr:colOff>
      <xdr:row>863</xdr:row>
      <xdr:rowOff>11299</xdr:rowOff>
    </xdr:to>
    <xdr:pic>
      <xdr:nvPicPr>
        <xdr:cNvPr id="450" name="図 449">
          <a:extLst>
            <a:ext uri="{FF2B5EF4-FFF2-40B4-BE49-F238E27FC236}">
              <a16:creationId xmlns:a16="http://schemas.microsoft.com/office/drawing/2014/main" id="{00000000-0008-0000-0400-0000C2010000}"/>
            </a:ext>
          </a:extLst>
        </xdr:cNvPr>
        <xdr:cNvPicPr>
          <a:picLocks noChangeAspect="1"/>
        </xdr:cNvPicPr>
      </xdr:nvPicPr>
      <xdr:blipFill>
        <a:blip xmlns:r="http://schemas.openxmlformats.org/officeDocument/2006/relationships" r:embed="rId35"/>
        <a:stretch>
          <a:fillRect/>
        </a:stretch>
      </xdr:blipFill>
      <xdr:spPr>
        <a:xfrm>
          <a:off x="7153275" y="170592751"/>
          <a:ext cx="9123634" cy="2468748"/>
        </a:xfrm>
        <a:prstGeom prst="rect">
          <a:avLst/>
        </a:prstGeom>
      </xdr:spPr>
    </xdr:pic>
    <xdr:clientData/>
  </xdr:twoCellAnchor>
  <xdr:twoCellAnchor editAs="oneCell">
    <xdr:from>
      <xdr:col>38</xdr:col>
      <xdr:colOff>104775</xdr:colOff>
      <xdr:row>838</xdr:row>
      <xdr:rowOff>9525</xdr:rowOff>
    </xdr:from>
    <xdr:to>
      <xdr:col>62</xdr:col>
      <xdr:colOff>66675</xdr:colOff>
      <xdr:row>848</xdr:row>
      <xdr:rowOff>9525</xdr:rowOff>
    </xdr:to>
    <xdr:pic>
      <xdr:nvPicPr>
        <xdr:cNvPr id="451" name="図 450">
          <a:extLst>
            <a:ext uri="{FF2B5EF4-FFF2-40B4-BE49-F238E27FC236}">
              <a16:creationId xmlns:a16="http://schemas.microsoft.com/office/drawing/2014/main" id="{00000000-0008-0000-0400-0000C3010000}"/>
            </a:ext>
          </a:extLst>
        </xdr:cNvPr>
        <xdr:cNvPicPr>
          <a:picLocks noChangeAspect="1"/>
        </xdr:cNvPicPr>
      </xdr:nvPicPr>
      <xdr:blipFill>
        <a:blip xmlns:r="http://schemas.openxmlformats.org/officeDocument/2006/relationships" r:embed="rId36"/>
        <a:stretch>
          <a:fillRect/>
        </a:stretch>
      </xdr:blipFill>
      <xdr:spPr>
        <a:xfrm>
          <a:off x="7267575" y="237886875"/>
          <a:ext cx="4505325" cy="1909496"/>
        </a:xfrm>
        <a:prstGeom prst="rect">
          <a:avLst/>
        </a:prstGeom>
      </xdr:spPr>
    </xdr:pic>
    <xdr:clientData/>
  </xdr:twoCellAnchor>
  <xdr:twoCellAnchor editAs="oneCell">
    <xdr:from>
      <xdr:col>1</xdr:col>
      <xdr:colOff>123826</xdr:colOff>
      <xdr:row>838</xdr:row>
      <xdr:rowOff>142876</xdr:rowOff>
    </xdr:from>
    <xdr:to>
      <xdr:col>36</xdr:col>
      <xdr:colOff>178665</xdr:colOff>
      <xdr:row>859</xdr:row>
      <xdr:rowOff>123826</xdr:rowOff>
    </xdr:to>
    <xdr:pic>
      <xdr:nvPicPr>
        <xdr:cNvPr id="453" name="図 452">
          <a:extLst>
            <a:ext uri="{FF2B5EF4-FFF2-40B4-BE49-F238E27FC236}">
              <a16:creationId xmlns:a16="http://schemas.microsoft.com/office/drawing/2014/main" id="{00000000-0008-0000-0400-0000C5010000}"/>
            </a:ext>
          </a:extLst>
        </xdr:cNvPr>
        <xdr:cNvPicPr>
          <a:picLocks noChangeAspect="1"/>
        </xdr:cNvPicPr>
      </xdr:nvPicPr>
      <xdr:blipFill>
        <a:blip xmlns:r="http://schemas.openxmlformats.org/officeDocument/2006/relationships" r:embed="rId37"/>
        <a:stretch>
          <a:fillRect/>
        </a:stretch>
      </xdr:blipFill>
      <xdr:spPr>
        <a:xfrm>
          <a:off x="476251" y="238020226"/>
          <a:ext cx="6503264" cy="3981450"/>
        </a:xfrm>
        <a:prstGeom prst="rect">
          <a:avLst/>
        </a:prstGeom>
      </xdr:spPr>
    </xdr:pic>
    <xdr:clientData/>
  </xdr:twoCellAnchor>
  <xdr:twoCellAnchor>
    <xdr:from>
      <xdr:col>13</xdr:col>
      <xdr:colOff>85725</xdr:colOff>
      <xdr:row>846</xdr:row>
      <xdr:rowOff>62780</xdr:rowOff>
    </xdr:from>
    <xdr:to>
      <xdr:col>18</xdr:col>
      <xdr:colOff>179855</xdr:colOff>
      <xdr:row>847</xdr:row>
      <xdr:rowOff>41303</xdr:rowOff>
    </xdr:to>
    <xdr:sp macro="" textlink="">
      <xdr:nvSpPr>
        <xdr:cNvPr id="454" name="角丸四角形 453">
          <a:extLst>
            <a:ext uri="{FF2B5EF4-FFF2-40B4-BE49-F238E27FC236}">
              <a16:creationId xmlns:a16="http://schemas.microsoft.com/office/drawing/2014/main" id="{00000000-0008-0000-0400-0000C6010000}"/>
            </a:ext>
          </a:extLst>
        </xdr:cNvPr>
        <xdr:cNvSpPr/>
      </xdr:nvSpPr>
      <xdr:spPr>
        <a:xfrm>
          <a:off x="2686050" y="239464130"/>
          <a:ext cx="999005" cy="16902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179855</xdr:colOff>
      <xdr:row>838</xdr:row>
      <xdr:rowOff>28575</xdr:rowOff>
    </xdr:from>
    <xdr:to>
      <xdr:col>38</xdr:col>
      <xdr:colOff>133350</xdr:colOff>
      <xdr:row>846</xdr:row>
      <xdr:rowOff>147292</xdr:rowOff>
    </xdr:to>
    <xdr:cxnSp macro="">
      <xdr:nvCxnSpPr>
        <xdr:cNvPr id="458" name="直線コネクタ 457">
          <a:extLst>
            <a:ext uri="{FF2B5EF4-FFF2-40B4-BE49-F238E27FC236}">
              <a16:creationId xmlns:a16="http://schemas.microsoft.com/office/drawing/2014/main" id="{00000000-0008-0000-0400-0000CA010000}"/>
            </a:ext>
          </a:extLst>
        </xdr:cNvPr>
        <xdr:cNvCxnSpPr>
          <a:stCxn id="454" idx="3"/>
        </xdr:cNvCxnSpPr>
      </xdr:nvCxnSpPr>
      <xdr:spPr>
        <a:xfrm flipV="1">
          <a:off x="3685055" y="237905925"/>
          <a:ext cx="3611095" cy="164271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53687</xdr:colOff>
      <xdr:row>840</xdr:row>
      <xdr:rowOff>115771</xdr:rowOff>
    </xdr:from>
    <xdr:to>
      <xdr:col>47</xdr:col>
      <xdr:colOff>123825</xdr:colOff>
      <xdr:row>841</xdr:row>
      <xdr:rowOff>104775</xdr:rowOff>
    </xdr:to>
    <xdr:sp macro="" textlink="">
      <xdr:nvSpPr>
        <xdr:cNvPr id="491" name="角丸四角形 490">
          <a:extLst>
            <a:ext uri="{FF2B5EF4-FFF2-40B4-BE49-F238E27FC236}">
              <a16:creationId xmlns:a16="http://schemas.microsoft.com/office/drawing/2014/main" id="{00000000-0008-0000-0400-0000EB010000}"/>
            </a:ext>
          </a:extLst>
        </xdr:cNvPr>
        <xdr:cNvSpPr/>
      </xdr:nvSpPr>
      <xdr:spPr>
        <a:xfrm>
          <a:off x="7397462" y="238374121"/>
          <a:ext cx="1517938" cy="17950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xdr:col>
      <xdr:colOff>44823</xdr:colOff>
      <xdr:row>864</xdr:row>
      <xdr:rowOff>100853</xdr:rowOff>
    </xdr:from>
    <xdr:to>
      <xdr:col>54</xdr:col>
      <xdr:colOff>46364</xdr:colOff>
      <xdr:row>890</xdr:row>
      <xdr:rowOff>125342</xdr:rowOff>
    </xdr:to>
    <xdr:sp macro="" textlink="">
      <xdr:nvSpPr>
        <xdr:cNvPr id="493" name="正方形/長方形 492">
          <a:extLst>
            <a:ext uri="{FF2B5EF4-FFF2-40B4-BE49-F238E27FC236}">
              <a16:creationId xmlns:a16="http://schemas.microsoft.com/office/drawing/2014/main" id="{00000000-0008-0000-0400-0000ED010000}"/>
            </a:ext>
          </a:extLst>
        </xdr:cNvPr>
        <xdr:cNvSpPr/>
      </xdr:nvSpPr>
      <xdr:spPr>
        <a:xfrm>
          <a:off x="940173" y="242931203"/>
          <a:ext cx="9164591" cy="4977489"/>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t>
          </a:r>
          <a:r>
            <a:rPr lang="ja-JP" altLang="en-US"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注意事項</a:t>
          </a:r>
          <a:r>
            <a:rPr lang="en-US" altLang="ja-JP"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a:t>
          </a:r>
          <a:r>
            <a:rPr lang="ja-JP" altLang="en-US"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適用可能なパッチでも、インストールされた更新プログラムの一覧に表示されないものは、</a:t>
          </a:r>
          <a:r>
            <a:rPr lang="en-US" altLang="ja-JP"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DiagSpec</a:t>
          </a:r>
          <a:r>
            <a:rPr lang="ja-JP" altLang="en-US"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で取得不可。</a:t>
          </a:r>
          <a:endParaRPr lang="ja-JP" altLang="ja-JP"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10</xdr:col>
      <xdr:colOff>43638</xdr:colOff>
      <xdr:row>866</xdr:row>
      <xdr:rowOff>71405</xdr:rowOff>
    </xdr:from>
    <xdr:ext cx="6762234" cy="4434505"/>
    <xdr:pic>
      <xdr:nvPicPr>
        <xdr:cNvPr id="494" name="図 493">
          <a:extLst>
            <a:ext uri="{FF2B5EF4-FFF2-40B4-BE49-F238E27FC236}">
              <a16:creationId xmlns:a16="http://schemas.microsoft.com/office/drawing/2014/main" id="{00000000-0008-0000-0400-0000EE010000}"/>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r="11255"/>
        <a:stretch/>
      </xdr:blipFill>
      <xdr:spPr>
        <a:xfrm>
          <a:off x="2101038" y="243282755"/>
          <a:ext cx="6762234" cy="4434505"/>
        </a:xfrm>
        <a:prstGeom prst="rect">
          <a:avLst/>
        </a:prstGeom>
      </xdr:spPr>
    </xdr:pic>
    <xdr:clientData/>
  </xdr:oneCellAnchor>
  <xdr:twoCellAnchor>
    <xdr:from>
      <xdr:col>47</xdr:col>
      <xdr:colOff>3587</xdr:colOff>
      <xdr:row>860</xdr:row>
      <xdr:rowOff>109075</xdr:rowOff>
    </xdr:from>
    <xdr:to>
      <xdr:col>55</xdr:col>
      <xdr:colOff>9525</xdr:colOff>
      <xdr:row>861</xdr:row>
      <xdr:rowOff>104775</xdr:rowOff>
    </xdr:to>
    <xdr:sp macro="" textlink="">
      <xdr:nvSpPr>
        <xdr:cNvPr id="495" name="正方形/長方形 494">
          <a:extLst>
            <a:ext uri="{FF2B5EF4-FFF2-40B4-BE49-F238E27FC236}">
              <a16:creationId xmlns:a16="http://schemas.microsoft.com/office/drawing/2014/main" id="{00000000-0008-0000-0400-0000EF010000}"/>
            </a:ext>
          </a:extLst>
        </xdr:cNvPr>
        <xdr:cNvSpPr/>
      </xdr:nvSpPr>
      <xdr:spPr>
        <a:xfrm>
          <a:off x="8795162" y="172587775"/>
          <a:ext cx="1653763" cy="1862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oneCellAnchor>
    <xdr:from>
      <xdr:col>2</xdr:col>
      <xdr:colOff>16719</xdr:colOff>
      <xdr:row>908</xdr:row>
      <xdr:rowOff>39415</xdr:rowOff>
    </xdr:from>
    <xdr:ext cx="6661485" cy="3892136"/>
    <xdr:pic>
      <xdr:nvPicPr>
        <xdr:cNvPr id="498" name="図 497">
          <a:extLst>
            <a:ext uri="{FF2B5EF4-FFF2-40B4-BE49-F238E27FC236}">
              <a16:creationId xmlns:a16="http://schemas.microsoft.com/office/drawing/2014/main" id="{00000000-0008-0000-0400-0000F2010000}"/>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50119" y="253775890"/>
          <a:ext cx="6661485" cy="389213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12</xdr:col>
      <xdr:colOff>4675</xdr:colOff>
      <xdr:row>915</xdr:row>
      <xdr:rowOff>49696</xdr:rowOff>
    </xdr:from>
    <xdr:to>
      <xdr:col>23</xdr:col>
      <xdr:colOff>82827</xdr:colOff>
      <xdr:row>920</xdr:row>
      <xdr:rowOff>19363</xdr:rowOff>
    </xdr:to>
    <xdr:sp macro="" textlink="">
      <xdr:nvSpPr>
        <xdr:cNvPr id="499" name="正方形/長方形 498">
          <a:extLst>
            <a:ext uri="{FF2B5EF4-FFF2-40B4-BE49-F238E27FC236}">
              <a16:creationId xmlns:a16="http://schemas.microsoft.com/office/drawing/2014/main" id="{00000000-0008-0000-0400-0000F3010000}"/>
            </a:ext>
          </a:extLst>
        </xdr:cNvPr>
        <xdr:cNvSpPr/>
      </xdr:nvSpPr>
      <xdr:spPr>
        <a:xfrm>
          <a:off x="2424025" y="255119671"/>
          <a:ext cx="2106977" cy="92216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000" b="1">
              <a:solidFill>
                <a:srgbClr val="FF0000"/>
              </a:solidFill>
            </a:rPr>
            <a:t>(1)</a:t>
          </a:r>
          <a:endParaRPr kumimoji="1" lang="ja-JP" altLang="en-US" sz="1000" b="1">
            <a:solidFill>
              <a:srgbClr val="FF0000"/>
            </a:solidFill>
          </a:endParaRPr>
        </a:p>
      </xdr:txBody>
    </xdr:sp>
    <xdr:clientData/>
  </xdr:twoCellAnchor>
  <xdr:twoCellAnchor>
    <xdr:from>
      <xdr:col>23</xdr:col>
      <xdr:colOff>140510</xdr:colOff>
      <xdr:row>915</xdr:row>
      <xdr:rowOff>44726</xdr:rowOff>
    </xdr:from>
    <xdr:to>
      <xdr:col>31</xdr:col>
      <xdr:colOff>173935</xdr:colOff>
      <xdr:row>920</xdr:row>
      <xdr:rowOff>14393</xdr:rowOff>
    </xdr:to>
    <xdr:sp macro="" textlink="">
      <xdr:nvSpPr>
        <xdr:cNvPr id="501" name="正方形/長方形 500">
          <a:extLst>
            <a:ext uri="{FF2B5EF4-FFF2-40B4-BE49-F238E27FC236}">
              <a16:creationId xmlns:a16="http://schemas.microsoft.com/office/drawing/2014/main" id="{00000000-0008-0000-0400-0000F5010000}"/>
            </a:ext>
          </a:extLst>
        </xdr:cNvPr>
        <xdr:cNvSpPr/>
      </xdr:nvSpPr>
      <xdr:spPr>
        <a:xfrm>
          <a:off x="4588685" y="255114701"/>
          <a:ext cx="1481225" cy="92216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000" b="1">
              <a:solidFill>
                <a:srgbClr val="FF0000"/>
              </a:solidFill>
            </a:rPr>
            <a:t>(2)</a:t>
          </a:r>
          <a:endParaRPr kumimoji="1" lang="ja-JP" altLang="en-US" sz="1000" b="1">
            <a:solidFill>
              <a:srgbClr val="FF0000"/>
            </a:solidFill>
          </a:endParaRPr>
        </a:p>
      </xdr:txBody>
    </xdr:sp>
    <xdr:clientData/>
  </xdr:twoCellAnchor>
  <xdr:oneCellAnchor>
    <xdr:from>
      <xdr:col>4</xdr:col>
      <xdr:colOff>0</xdr:colOff>
      <xdr:row>955</xdr:row>
      <xdr:rowOff>78441</xdr:rowOff>
    </xdr:from>
    <xdr:ext cx="4146047" cy="5067300"/>
    <xdr:pic>
      <xdr:nvPicPr>
        <xdr:cNvPr id="502" name="図 501">
          <a:extLst>
            <a:ext uri="{FF2B5EF4-FFF2-40B4-BE49-F238E27FC236}">
              <a16:creationId xmlns:a16="http://schemas.microsoft.com/office/drawing/2014/main" id="{00000000-0008-0000-0400-0000F601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95350" y="191788116"/>
          <a:ext cx="4146047" cy="5067300"/>
        </a:xfrm>
        <a:prstGeom prst="rect">
          <a:avLst/>
        </a:prstGeom>
      </xdr:spPr>
    </xdr:pic>
    <xdr:clientData/>
  </xdr:oneCellAnchor>
  <xdr:twoCellAnchor>
    <xdr:from>
      <xdr:col>5</xdr:col>
      <xdr:colOff>30150</xdr:colOff>
      <xdr:row>964</xdr:row>
      <xdr:rowOff>56029</xdr:rowOff>
    </xdr:from>
    <xdr:to>
      <xdr:col>6</xdr:col>
      <xdr:colOff>164619</xdr:colOff>
      <xdr:row>972</xdr:row>
      <xdr:rowOff>89647</xdr:rowOff>
    </xdr:to>
    <xdr:sp macro="" textlink="">
      <xdr:nvSpPr>
        <xdr:cNvPr id="503" name="角丸四角形 502">
          <a:extLst>
            <a:ext uri="{FF2B5EF4-FFF2-40B4-BE49-F238E27FC236}">
              <a16:creationId xmlns:a16="http://schemas.microsoft.com/office/drawing/2014/main" id="{00000000-0008-0000-0400-0000F7010000}"/>
            </a:ext>
          </a:extLst>
        </xdr:cNvPr>
        <xdr:cNvSpPr/>
      </xdr:nvSpPr>
      <xdr:spPr>
        <a:xfrm>
          <a:off x="1144575" y="302084254"/>
          <a:ext cx="315444" cy="15576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23</xdr:col>
      <xdr:colOff>45209</xdr:colOff>
      <xdr:row>955</xdr:row>
      <xdr:rowOff>164111</xdr:rowOff>
    </xdr:from>
    <xdr:to>
      <xdr:col>45</xdr:col>
      <xdr:colOff>44823</xdr:colOff>
      <xdr:row>958</xdr:row>
      <xdr:rowOff>164111</xdr:rowOff>
    </xdr:to>
    <xdr:sp macro="" textlink="">
      <xdr:nvSpPr>
        <xdr:cNvPr id="504" name="強調線吹き出し 2 (枠付き) 503">
          <a:extLst>
            <a:ext uri="{FF2B5EF4-FFF2-40B4-BE49-F238E27FC236}">
              <a16:creationId xmlns:a16="http://schemas.microsoft.com/office/drawing/2014/main" id="{00000000-0008-0000-0400-0000F8010000}"/>
            </a:ext>
          </a:extLst>
        </xdr:cNvPr>
        <xdr:cNvSpPr/>
      </xdr:nvSpPr>
      <xdr:spPr>
        <a:xfrm>
          <a:off x="4493384" y="300477836"/>
          <a:ext cx="3981064" cy="571500"/>
        </a:xfrm>
        <a:prstGeom prst="accentBorderCallout2">
          <a:avLst>
            <a:gd name="adj1" fmla="val 18750"/>
            <a:gd name="adj2" fmla="val -8333"/>
            <a:gd name="adj3" fmla="val 18750"/>
            <a:gd name="adj4" fmla="val -16667"/>
            <a:gd name="adj5" fmla="val 276550"/>
            <a:gd name="adj6" fmla="val -7664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パラメータに</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True/False</a:t>
          </a:r>
          <a:r>
            <a:rPr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を指定することで、</a:t>
          </a:r>
          <a:r>
            <a:rPr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On/Off</a:t>
          </a:r>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変更のみ可能。</a:t>
          </a:r>
        </a:p>
        <a:p>
          <a:r>
            <a:rPr lang="ja-JP"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項目自体の追加と削除は不可。</a:t>
          </a:r>
        </a:p>
      </xdr:txBody>
    </xdr:sp>
    <xdr:clientData/>
  </xdr:twoCellAnchor>
  <xdr:twoCellAnchor>
    <xdr:from>
      <xdr:col>7</xdr:col>
      <xdr:colOff>0</xdr:colOff>
      <xdr:row>964</xdr:row>
      <xdr:rowOff>89647</xdr:rowOff>
    </xdr:from>
    <xdr:to>
      <xdr:col>25</xdr:col>
      <xdr:colOff>78442</xdr:colOff>
      <xdr:row>972</xdr:row>
      <xdr:rowOff>89646</xdr:rowOff>
    </xdr:to>
    <xdr:sp macro="" textlink="">
      <xdr:nvSpPr>
        <xdr:cNvPr id="505" name="正方形/長方形 504">
          <a:extLst>
            <a:ext uri="{FF2B5EF4-FFF2-40B4-BE49-F238E27FC236}">
              <a16:creationId xmlns:a16="http://schemas.microsoft.com/office/drawing/2014/main" id="{00000000-0008-0000-0400-0000F9010000}"/>
            </a:ext>
          </a:extLst>
        </xdr:cNvPr>
        <xdr:cNvSpPr/>
      </xdr:nvSpPr>
      <xdr:spPr>
        <a:xfrm>
          <a:off x="1476375" y="302117872"/>
          <a:ext cx="3412192" cy="152399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11</xdr:col>
      <xdr:colOff>827</xdr:colOff>
      <xdr:row>955</xdr:row>
      <xdr:rowOff>85724</xdr:rowOff>
    </xdr:from>
    <xdr:to>
      <xdr:col>15</xdr:col>
      <xdr:colOff>9525</xdr:colOff>
      <xdr:row>957</xdr:row>
      <xdr:rowOff>171449</xdr:rowOff>
    </xdr:to>
    <xdr:sp macro="" textlink="">
      <xdr:nvSpPr>
        <xdr:cNvPr id="506" name="正方形/長方形 505">
          <a:extLst>
            <a:ext uri="{FF2B5EF4-FFF2-40B4-BE49-F238E27FC236}">
              <a16:creationId xmlns:a16="http://schemas.microsoft.com/office/drawing/2014/main" id="{00000000-0008-0000-0400-0000FA010000}"/>
            </a:ext>
          </a:extLst>
        </xdr:cNvPr>
        <xdr:cNvSpPr/>
      </xdr:nvSpPr>
      <xdr:spPr>
        <a:xfrm>
          <a:off x="2239202" y="191795399"/>
          <a:ext cx="732598" cy="4667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b"/>
        <a:lstStyle/>
        <a:p>
          <a:pPr algn="ct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oneCellAnchor>
    <xdr:from>
      <xdr:col>55</xdr:col>
      <xdr:colOff>69036</xdr:colOff>
      <xdr:row>1049</xdr:row>
      <xdr:rowOff>0</xdr:rowOff>
    </xdr:from>
    <xdr:ext cx="4566398" cy="5310186"/>
    <xdr:pic>
      <xdr:nvPicPr>
        <xdr:cNvPr id="507" name="図 506">
          <a:extLst>
            <a:ext uri="{FF2B5EF4-FFF2-40B4-BE49-F238E27FC236}">
              <a16:creationId xmlns:a16="http://schemas.microsoft.com/office/drawing/2014/main" id="{00000000-0008-0000-0400-0000FB010000}"/>
            </a:ext>
          </a:extLst>
        </xdr:cNvPr>
        <xdr:cNvPicPr>
          <a:picLocks noChangeAspect="1"/>
        </xdr:cNvPicPr>
      </xdr:nvPicPr>
      <xdr:blipFill rotWithShape="1">
        <a:blip xmlns:r="http://schemas.openxmlformats.org/officeDocument/2006/relationships" r:embed="rId41"/>
        <a:srcRect l="21239" t="21113" r="45953" b="16934"/>
        <a:stretch/>
      </xdr:blipFill>
      <xdr:spPr>
        <a:xfrm>
          <a:off x="10308411" y="287693100"/>
          <a:ext cx="4566398" cy="5310186"/>
        </a:xfrm>
        <a:prstGeom prst="rect">
          <a:avLst/>
        </a:prstGeom>
      </xdr:spPr>
    </xdr:pic>
    <xdr:clientData/>
  </xdr:oneCellAnchor>
  <xdr:oneCellAnchor>
    <xdr:from>
      <xdr:col>30</xdr:col>
      <xdr:colOff>50827</xdr:colOff>
      <xdr:row>1049</xdr:row>
      <xdr:rowOff>47623</xdr:rowOff>
    </xdr:from>
    <xdr:ext cx="4566397" cy="4953000"/>
    <xdr:pic>
      <xdr:nvPicPr>
        <xdr:cNvPr id="508" name="図 507">
          <a:extLst>
            <a:ext uri="{FF2B5EF4-FFF2-40B4-BE49-F238E27FC236}">
              <a16:creationId xmlns:a16="http://schemas.microsoft.com/office/drawing/2014/main" id="{00000000-0008-0000-0400-0000FC010000}"/>
            </a:ext>
          </a:extLst>
        </xdr:cNvPr>
        <xdr:cNvPicPr>
          <a:picLocks noChangeAspect="1"/>
        </xdr:cNvPicPr>
      </xdr:nvPicPr>
      <xdr:blipFill rotWithShape="1">
        <a:blip xmlns:r="http://schemas.openxmlformats.org/officeDocument/2006/relationships" r:embed="rId42"/>
        <a:srcRect l="20914" t="21131" r="46245" b="16965"/>
        <a:stretch/>
      </xdr:blipFill>
      <xdr:spPr>
        <a:xfrm>
          <a:off x="5765827" y="287740723"/>
          <a:ext cx="4566397" cy="4953000"/>
        </a:xfrm>
        <a:prstGeom prst="rect">
          <a:avLst/>
        </a:prstGeom>
      </xdr:spPr>
    </xdr:pic>
    <xdr:clientData/>
  </xdr:oneCellAnchor>
  <xdr:oneCellAnchor>
    <xdr:from>
      <xdr:col>3</xdr:col>
      <xdr:colOff>0</xdr:colOff>
      <xdr:row>1049</xdr:row>
      <xdr:rowOff>105455</xdr:rowOff>
    </xdr:from>
    <xdr:ext cx="4056825" cy="4088620"/>
    <xdr:pic>
      <xdr:nvPicPr>
        <xdr:cNvPr id="509" name="図 508">
          <a:extLst>
            <a:ext uri="{FF2B5EF4-FFF2-40B4-BE49-F238E27FC236}">
              <a16:creationId xmlns:a16="http://schemas.microsoft.com/office/drawing/2014/main" id="{00000000-0008-0000-0400-0000FD01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714375" y="287798555"/>
          <a:ext cx="4056825" cy="4088620"/>
        </a:xfrm>
        <a:prstGeom prst="rect">
          <a:avLst/>
        </a:prstGeom>
      </xdr:spPr>
    </xdr:pic>
    <xdr:clientData/>
  </xdr:oneCellAnchor>
  <xdr:twoCellAnchor>
    <xdr:from>
      <xdr:col>18</xdr:col>
      <xdr:colOff>68579</xdr:colOff>
      <xdr:row>1067</xdr:row>
      <xdr:rowOff>42033</xdr:rowOff>
    </xdr:from>
    <xdr:to>
      <xdr:col>23</xdr:col>
      <xdr:colOff>137160</xdr:colOff>
      <xdr:row>1068</xdr:row>
      <xdr:rowOff>45720</xdr:rowOff>
    </xdr:to>
    <xdr:sp macro="" textlink="">
      <xdr:nvSpPr>
        <xdr:cNvPr id="510" name="角丸四角形 509">
          <a:extLst>
            <a:ext uri="{FF2B5EF4-FFF2-40B4-BE49-F238E27FC236}">
              <a16:creationId xmlns:a16="http://schemas.microsoft.com/office/drawing/2014/main" id="{00000000-0008-0000-0400-0000FE010000}"/>
            </a:ext>
          </a:extLst>
        </xdr:cNvPr>
        <xdr:cNvSpPr/>
      </xdr:nvSpPr>
      <xdr:spPr>
        <a:xfrm>
          <a:off x="3573779" y="291164133"/>
          <a:ext cx="1011556" cy="19418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23</xdr:col>
      <xdr:colOff>152400</xdr:colOff>
      <xdr:row>1061</xdr:row>
      <xdr:rowOff>23812</xdr:rowOff>
    </xdr:from>
    <xdr:to>
      <xdr:col>31</xdr:col>
      <xdr:colOff>72237</xdr:colOff>
      <xdr:row>1067</xdr:row>
      <xdr:rowOff>121920</xdr:rowOff>
    </xdr:to>
    <xdr:cxnSp macro="">
      <xdr:nvCxnSpPr>
        <xdr:cNvPr id="511" name="直線コネクタ 510">
          <a:extLst>
            <a:ext uri="{FF2B5EF4-FFF2-40B4-BE49-F238E27FC236}">
              <a16:creationId xmlns:a16="http://schemas.microsoft.com/office/drawing/2014/main" id="{00000000-0008-0000-0400-0000FF010000}"/>
            </a:ext>
          </a:extLst>
        </xdr:cNvPr>
        <xdr:cNvCxnSpPr/>
      </xdr:nvCxnSpPr>
      <xdr:spPr>
        <a:xfrm flipV="1">
          <a:off x="4600575" y="290002912"/>
          <a:ext cx="1367637" cy="124110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89646</xdr:colOff>
      <xdr:row>1059</xdr:row>
      <xdr:rowOff>112059</xdr:rowOff>
    </xdr:from>
    <xdr:to>
      <xdr:col>53</xdr:col>
      <xdr:colOff>67235</xdr:colOff>
      <xdr:row>1063</xdr:row>
      <xdr:rowOff>78441</xdr:rowOff>
    </xdr:to>
    <xdr:sp macro="" textlink="">
      <xdr:nvSpPr>
        <xdr:cNvPr id="512" name="正方形/長方形 511">
          <a:extLst>
            <a:ext uri="{FF2B5EF4-FFF2-40B4-BE49-F238E27FC236}">
              <a16:creationId xmlns:a16="http://schemas.microsoft.com/office/drawing/2014/main" id="{00000000-0008-0000-0400-000000020000}"/>
            </a:ext>
          </a:extLst>
        </xdr:cNvPr>
        <xdr:cNvSpPr/>
      </xdr:nvSpPr>
      <xdr:spPr>
        <a:xfrm>
          <a:off x="5985621" y="289710159"/>
          <a:ext cx="3959039" cy="72838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(6)(7)</a:t>
          </a:r>
        </a:p>
      </xdr:txBody>
    </xdr:sp>
    <xdr:clientData/>
  </xdr:twoCellAnchor>
  <xdr:twoCellAnchor>
    <xdr:from>
      <xdr:col>56</xdr:col>
      <xdr:colOff>145677</xdr:colOff>
      <xdr:row>1053</xdr:row>
      <xdr:rowOff>67236</xdr:rowOff>
    </xdr:from>
    <xdr:to>
      <xdr:col>76</xdr:col>
      <xdr:colOff>123265</xdr:colOff>
      <xdr:row>1057</xdr:row>
      <xdr:rowOff>33618</xdr:rowOff>
    </xdr:to>
    <xdr:sp macro="" textlink="">
      <xdr:nvSpPr>
        <xdr:cNvPr id="513" name="正方形/長方形 512">
          <a:extLst>
            <a:ext uri="{FF2B5EF4-FFF2-40B4-BE49-F238E27FC236}">
              <a16:creationId xmlns:a16="http://schemas.microsoft.com/office/drawing/2014/main" id="{00000000-0008-0000-0400-000001020000}"/>
            </a:ext>
          </a:extLst>
        </xdr:cNvPr>
        <xdr:cNvSpPr/>
      </xdr:nvSpPr>
      <xdr:spPr>
        <a:xfrm>
          <a:off x="10566027" y="288522336"/>
          <a:ext cx="3597088" cy="72838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(8)(9)</a:t>
          </a:r>
        </a:p>
      </xdr:txBody>
    </xdr:sp>
    <xdr:clientData/>
  </xdr:twoCellAnchor>
  <xdr:twoCellAnchor>
    <xdr:from>
      <xdr:col>56</xdr:col>
      <xdr:colOff>78443</xdr:colOff>
      <xdr:row>1072</xdr:row>
      <xdr:rowOff>123265</xdr:rowOff>
    </xdr:from>
    <xdr:to>
      <xdr:col>73</xdr:col>
      <xdr:colOff>44825</xdr:colOff>
      <xdr:row>1074</xdr:row>
      <xdr:rowOff>0</xdr:rowOff>
    </xdr:to>
    <xdr:sp macro="" textlink="">
      <xdr:nvSpPr>
        <xdr:cNvPr id="514" name="正方形/長方形 513">
          <a:extLst>
            <a:ext uri="{FF2B5EF4-FFF2-40B4-BE49-F238E27FC236}">
              <a16:creationId xmlns:a16="http://schemas.microsoft.com/office/drawing/2014/main" id="{00000000-0008-0000-0400-000002020000}"/>
            </a:ext>
          </a:extLst>
        </xdr:cNvPr>
        <xdr:cNvSpPr/>
      </xdr:nvSpPr>
      <xdr:spPr>
        <a:xfrm>
          <a:off x="10498793" y="292197865"/>
          <a:ext cx="3042957" cy="25773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xdr:from>
      <xdr:col>56</xdr:col>
      <xdr:colOff>78443</xdr:colOff>
      <xdr:row>1071</xdr:row>
      <xdr:rowOff>56030</xdr:rowOff>
    </xdr:from>
    <xdr:to>
      <xdr:col>73</xdr:col>
      <xdr:colOff>44825</xdr:colOff>
      <xdr:row>1072</xdr:row>
      <xdr:rowOff>123265</xdr:rowOff>
    </xdr:to>
    <xdr:sp macro="" textlink="">
      <xdr:nvSpPr>
        <xdr:cNvPr id="515" name="正方形/長方形 514">
          <a:extLst>
            <a:ext uri="{FF2B5EF4-FFF2-40B4-BE49-F238E27FC236}">
              <a16:creationId xmlns:a16="http://schemas.microsoft.com/office/drawing/2014/main" id="{00000000-0008-0000-0400-000003020000}"/>
            </a:ext>
          </a:extLst>
        </xdr:cNvPr>
        <xdr:cNvSpPr/>
      </xdr:nvSpPr>
      <xdr:spPr>
        <a:xfrm>
          <a:off x="10498793" y="291940130"/>
          <a:ext cx="3042957" cy="25773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oneCellAnchor>
    <xdr:from>
      <xdr:col>81</xdr:col>
      <xdr:colOff>0</xdr:colOff>
      <xdr:row>1038</xdr:row>
      <xdr:rowOff>0</xdr:rowOff>
    </xdr:from>
    <xdr:ext cx="5148235" cy="4082240"/>
    <xdr:pic>
      <xdr:nvPicPr>
        <xdr:cNvPr id="516" name="図 515">
          <a:extLst>
            <a:ext uri="{FF2B5EF4-FFF2-40B4-BE49-F238E27FC236}">
              <a16:creationId xmlns:a16="http://schemas.microsoft.com/office/drawing/2014/main" id="{00000000-0008-0000-0400-00000402000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4944725" y="285597600"/>
          <a:ext cx="5148235" cy="4082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85</xdr:col>
      <xdr:colOff>129540</xdr:colOff>
      <xdr:row>1050</xdr:row>
      <xdr:rowOff>29417</xdr:rowOff>
    </xdr:from>
    <xdr:to>
      <xdr:col>108</xdr:col>
      <xdr:colOff>83820</xdr:colOff>
      <xdr:row>1056</xdr:row>
      <xdr:rowOff>16565</xdr:rowOff>
    </xdr:to>
    <xdr:sp macro="" textlink="">
      <xdr:nvSpPr>
        <xdr:cNvPr id="517" name="正方形/長方形 516">
          <a:extLst>
            <a:ext uri="{FF2B5EF4-FFF2-40B4-BE49-F238E27FC236}">
              <a16:creationId xmlns:a16="http://schemas.microsoft.com/office/drawing/2014/main" id="{00000000-0008-0000-0400-000005020000}"/>
            </a:ext>
          </a:extLst>
        </xdr:cNvPr>
        <xdr:cNvSpPr/>
      </xdr:nvSpPr>
      <xdr:spPr>
        <a:xfrm>
          <a:off x="15798165" y="287913017"/>
          <a:ext cx="4116705" cy="113014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clientData/>
  </xdr:twoCellAnchor>
  <xdr:oneCellAnchor>
    <xdr:from>
      <xdr:col>4</xdr:col>
      <xdr:colOff>186928</xdr:colOff>
      <xdr:row>1037</xdr:row>
      <xdr:rowOff>180975</xdr:rowOff>
    </xdr:from>
    <xdr:ext cx="9855171" cy="1974273"/>
    <xdr:pic>
      <xdr:nvPicPr>
        <xdr:cNvPr id="518" name="図 517">
          <a:extLst>
            <a:ext uri="{FF2B5EF4-FFF2-40B4-BE49-F238E27FC236}">
              <a16:creationId xmlns:a16="http://schemas.microsoft.com/office/drawing/2014/main" id="{00000000-0008-0000-0400-000006020000}"/>
            </a:ext>
          </a:extLst>
        </xdr:cNvPr>
        <xdr:cNvPicPr>
          <a:picLocks noChangeAspect="1"/>
        </xdr:cNvPicPr>
      </xdr:nvPicPr>
      <xdr:blipFill rotWithShape="1">
        <a:blip xmlns:r="http://schemas.openxmlformats.org/officeDocument/2006/relationships" r:embed="rId45"/>
        <a:srcRect l="14855" t="10507" r="14397" b="66662"/>
        <a:stretch/>
      </xdr:blipFill>
      <xdr:spPr>
        <a:xfrm>
          <a:off x="1082278" y="208064100"/>
          <a:ext cx="9855171" cy="1974273"/>
        </a:xfrm>
        <a:prstGeom prst="rect">
          <a:avLst/>
        </a:prstGeom>
      </xdr:spPr>
    </xdr:pic>
    <xdr:clientData/>
  </xdr:oneCellAnchor>
  <xdr:twoCellAnchor>
    <xdr:from>
      <xdr:col>27</xdr:col>
      <xdr:colOff>62977</xdr:colOff>
      <xdr:row>1042</xdr:row>
      <xdr:rowOff>109514</xdr:rowOff>
    </xdr:from>
    <xdr:to>
      <xdr:col>48</xdr:col>
      <xdr:colOff>0</xdr:colOff>
      <xdr:row>1044</xdr:row>
      <xdr:rowOff>121920</xdr:rowOff>
    </xdr:to>
    <xdr:sp macro="" textlink="">
      <xdr:nvSpPr>
        <xdr:cNvPr id="519" name="強調線吹き出し 2 (枠付き) 518">
          <a:extLst>
            <a:ext uri="{FF2B5EF4-FFF2-40B4-BE49-F238E27FC236}">
              <a16:creationId xmlns:a16="http://schemas.microsoft.com/office/drawing/2014/main" id="{00000000-0008-0000-0400-000007020000}"/>
            </a:ext>
          </a:extLst>
        </xdr:cNvPr>
        <xdr:cNvSpPr/>
      </xdr:nvSpPr>
      <xdr:spPr>
        <a:xfrm>
          <a:off x="5235052" y="286469114"/>
          <a:ext cx="3737498" cy="393406"/>
        </a:xfrm>
        <a:prstGeom prst="accentBorderCallout2">
          <a:avLst>
            <a:gd name="adj1" fmla="val 18750"/>
            <a:gd name="adj2" fmla="val -8333"/>
            <a:gd name="adj3" fmla="val 18750"/>
            <a:gd name="adj4" fmla="val -16667"/>
            <a:gd name="adj5" fmla="val 35374"/>
            <a:gd name="adj6" fmla="val -3837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ここに表示されているネットワーク接続のみ設定変更可能</a:t>
          </a:r>
        </a:p>
      </xdr:txBody>
    </xdr:sp>
    <xdr:clientData/>
  </xdr:twoCellAnchor>
  <xdr:twoCellAnchor>
    <xdr:from>
      <xdr:col>7</xdr:col>
      <xdr:colOff>78441</xdr:colOff>
      <xdr:row>1042</xdr:row>
      <xdr:rowOff>168089</xdr:rowOff>
    </xdr:from>
    <xdr:to>
      <xdr:col>18</xdr:col>
      <xdr:colOff>123266</xdr:colOff>
      <xdr:row>1043</xdr:row>
      <xdr:rowOff>179294</xdr:rowOff>
    </xdr:to>
    <xdr:sp macro="" textlink="">
      <xdr:nvSpPr>
        <xdr:cNvPr id="520" name="正方形/長方形 519">
          <a:extLst>
            <a:ext uri="{FF2B5EF4-FFF2-40B4-BE49-F238E27FC236}">
              <a16:creationId xmlns:a16="http://schemas.microsoft.com/office/drawing/2014/main" id="{00000000-0008-0000-0400-000008020000}"/>
            </a:ext>
          </a:extLst>
        </xdr:cNvPr>
        <xdr:cNvSpPr/>
      </xdr:nvSpPr>
      <xdr:spPr>
        <a:xfrm>
          <a:off x="1554816" y="286527689"/>
          <a:ext cx="2073650" cy="20170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oneCellAnchor>
    <xdr:from>
      <xdr:col>3</xdr:col>
      <xdr:colOff>0</xdr:colOff>
      <xdr:row>1132</xdr:row>
      <xdr:rowOff>57050</xdr:rowOff>
    </xdr:from>
    <xdr:ext cx="5386612" cy="2941543"/>
    <xdr:pic>
      <xdr:nvPicPr>
        <xdr:cNvPr id="521" name="図 520">
          <a:extLst>
            <a:ext uri="{FF2B5EF4-FFF2-40B4-BE49-F238E27FC236}">
              <a16:creationId xmlns:a16="http://schemas.microsoft.com/office/drawing/2014/main" id="{00000000-0008-0000-0400-00000902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14375" y="390829700"/>
          <a:ext cx="5386612" cy="2941543"/>
        </a:xfrm>
        <a:prstGeom prst="rect">
          <a:avLst/>
        </a:prstGeom>
      </xdr:spPr>
    </xdr:pic>
    <xdr:clientData/>
  </xdr:oneCellAnchor>
  <xdr:twoCellAnchor>
    <xdr:from>
      <xdr:col>22</xdr:col>
      <xdr:colOff>42927</xdr:colOff>
      <xdr:row>1132</xdr:row>
      <xdr:rowOff>38100</xdr:rowOff>
    </xdr:from>
    <xdr:to>
      <xdr:col>37</xdr:col>
      <xdr:colOff>38100</xdr:colOff>
      <xdr:row>1139</xdr:row>
      <xdr:rowOff>84807</xdr:rowOff>
    </xdr:to>
    <xdr:cxnSp macro="">
      <xdr:nvCxnSpPr>
        <xdr:cNvPr id="522" name="直線コネクタ 521">
          <a:extLst>
            <a:ext uri="{FF2B5EF4-FFF2-40B4-BE49-F238E27FC236}">
              <a16:creationId xmlns:a16="http://schemas.microsoft.com/office/drawing/2014/main" id="{00000000-0008-0000-0400-00000A020000}"/>
            </a:ext>
          </a:extLst>
        </xdr:cNvPr>
        <xdr:cNvCxnSpPr/>
      </xdr:nvCxnSpPr>
      <xdr:spPr>
        <a:xfrm flipV="1">
          <a:off x="4272027" y="390810750"/>
          <a:ext cx="2747898" cy="138020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64442</xdr:colOff>
      <xdr:row>1139</xdr:row>
      <xdr:rowOff>6365</xdr:rowOff>
    </xdr:from>
    <xdr:to>
      <xdr:col>22</xdr:col>
      <xdr:colOff>31721</xdr:colOff>
      <xdr:row>1139</xdr:row>
      <xdr:rowOff>188591</xdr:rowOff>
    </xdr:to>
    <xdr:sp macro="" textlink="">
      <xdr:nvSpPr>
        <xdr:cNvPr id="523" name="角丸四角形 522">
          <a:extLst>
            <a:ext uri="{FF2B5EF4-FFF2-40B4-BE49-F238E27FC236}">
              <a16:creationId xmlns:a16="http://schemas.microsoft.com/office/drawing/2014/main" id="{00000000-0008-0000-0400-00000B020000}"/>
            </a:ext>
          </a:extLst>
        </xdr:cNvPr>
        <xdr:cNvSpPr/>
      </xdr:nvSpPr>
      <xdr:spPr>
        <a:xfrm>
          <a:off x="2121842" y="392112515"/>
          <a:ext cx="2138979" cy="18222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37</xdr:col>
      <xdr:colOff>38099</xdr:colOff>
      <xdr:row>1132</xdr:row>
      <xdr:rowOff>17055</xdr:rowOff>
    </xdr:from>
    <xdr:ext cx="5265412" cy="4011703"/>
    <xdr:pic>
      <xdr:nvPicPr>
        <xdr:cNvPr id="524" name="図 523">
          <a:extLst>
            <a:ext uri="{FF2B5EF4-FFF2-40B4-BE49-F238E27FC236}">
              <a16:creationId xmlns:a16="http://schemas.microsoft.com/office/drawing/2014/main" id="{00000000-0008-0000-0400-00000C02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019924" y="390789705"/>
          <a:ext cx="5265412" cy="4011703"/>
        </a:xfrm>
        <a:prstGeom prst="rect">
          <a:avLst/>
        </a:prstGeom>
      </xdr:spPr>
    </xdr:pic>
    <xdr:clientData/>
  </xdr:oneCellAnchor>
  <xdr:twoCellAnchor>
    <xdr:from>
      <xdr:col>37</xdr:col>
      <xdr:colOff>41765</xdr:colOff>
      <xdr:row>1140</xdr:row>
      <xdr:rowOff>10502</xdr:rowOff>
    </xdr:from>
    <xdr:to>
      <xdr:col>44</xdr:col>
      <xdr:colOff>152401</xdr:colOff>
      <xdr:row>1141</xdr:row>
      <xdr:rowOff>67407</xdr:rowOff>
    </xdr:to>
    <xdr:sp macro="" textlink="">
      <xdr:nvSpPr>
        <xdr:cNvPr id="525" name="角丸四角形 524">
          <a:extLst>
            <a:ext uri="{FF2B5EF4-FFF2-40B4-BE49-F238E27FC236}">
              <a16:creationId xmlns:a16="http://schemas.microsoft.com/office/drawing/2014/main" id="{00000000-0008-0000-0400-00000D020000}"/>
            </a:ext>
          </a:extLst>
        </xdr:cNvPr>
        <xdr:cNvSpPr/>
      </xdr:nvSpPr>
      <xdr:spPr>
        <a:xfrm>
          <a:off x="7023590" y="392307152"/>
          <a:ext cx="1377461" cy="24740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44</xdr:col>
      <xdr:colOff>152401</xdr:colOff>
      <xdr:row>1132</xdr:row>
      <xdr:rowOff>50157</xdr:rowOff>
    </xdr:from>
    <xdr:to>
      <xdr:col>68</xdr:col>
      <xdr:colOff>31203</xdr:colOff>
      <xdr:row>1140</xdr:row>
      <xdr:rowOff>134205</xdr:rowOff>
    </xdr:to>
    <xdr:cxnSp macro="">
      <xdr:nvCxnSpPr>
        <xdr:cNvPr id="526" name="直線コネクタ 525">
          <a:extLst>
            <a:ext uri="{FF2B5EF4-FFF2-40B4-BE49-F238E27FC236}">
              <a16:creationId xmlns:a16="http://schemas.microsoft.com/office/drawing/2014/main" id="{00000000-0008-0000-0400-00000E020000}"/>
            </a:ext>
          </a:extLst>
        </xdr:cNvPr>
        <xdr:cNvCxnSpPr>
          <a:stCxn id="525" idx="3"/>
        </xdr:cNvCxnSpPr>
      </xdr:nvCxnSpPr>
      <xdr:spPr>
        <a:xfrm flipV="1">
          <a:off x="8401051" y="390822807"/>
          <a:ext cx="4222202" cy="160804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34024</xdr:colOff>
      <xdr:row>1132</xdr:row>
      <xdr:rowOff>0</xdr:rowOff>
    </xdr:from>
    <xdr:ext cx="8490851" cy="5523620"/>
    <xdr:pic>
      <xdr:nvPicPr>
        <xdr:cNvPr id="527" name="図 526">
          <a:extLst>
            <a:ext uri="{FF2B5EF4-FFF2-40B4-BE49-F238E27FC236}">
              <a16:creationId xmlns:a16="http://schemas.microsoft.com/office/drawing/2014/main" id="{00000000-0008-0000-0400-00000F020000}"/>
            </a:ext>
          </a:extLst>
        </xdr:cNvPr>
        <xdr:cNvPicPr>
          <a:picLocks noChangeAspect="1"/>
        </xdr:cNvPicPr>
      </xdr:nvPicPr>
      <xdr:blipFill rotWithShape="1">
        <a:blip xmlns:r="http://schemas.openxmlformats.org/officeDocument/2006/relationships" r:embed="rId48"/>
        <a:srcRect l="15446" t="11314" r="14731" b="16959"/>
        <a:stretch/>
      </xdr:blipFill>
      <xdr:spPr>
        <a:xfrm>
          <a:off x="12826099" y="233600625"/>
          <a:ext cx="8490851" cy="5523620"/>
        </a:xfrm>
        <a:prstGeom prst="rect">
          <a:avLst/>
        </a:prstGeom>
      </xdr:spPr>
    </xdr:pic>
    <xdr:clientData/>
  </xdr:oneCellAnchor>
  <xdr:oneCellAnchor>
    <xdr:from>
      <xdr:col>125</xdr:col>
      <xdr:colOff>3021</xdr:colOff>
      <xdr:row>1132</xdr:row>
      <xdr:rowOff>69276</xdr:rowOff>
    </xdr:from>
    <xdr:ext cx="3946188" cy="4450770"/>
    <xdr:pic>
      <xdr:nvPicPr>
        <xdr:cNvPr id="528" name="図 527">
          <a:extLst>
            <a:ext uri="{FF2B5EF4-FFF2-40B4-BE49-F238E27FC236}">
              <a16:creationId xmlns:a16="http://schemas.microsoft.com/office/drawing/2014/main" id="{00000000-0008-0000-0400-000010020000}"/>
            </a:ext>
          </a:extLst>
        </xdr:cNvPr>
        <xdr:cNvPicPr>
          <a:picLocks noChangeAspect="1"/>
        </xdr:cNvPicPr>
      </xdr:nvPicPr>
      <xdr:blipFill rotWithShape="1">
        <a:blip xmlns:r="http://schemas.openxmlformats.org/officeDocument/2006/relationships" r:embed="rId49"/>
        <a:srcRect l="36293" t="25862" r="35200" b="24233"/>
        <a:stretch/>
      </xdr:blipFill>
      <xdr:spPr>
        <a:xfrm>
          <a:off x="22910646" y="390841926"/>
          <a:ext cx="3946188" cy="4450770"/>
        </a:xfrm>
        <a:prstGeom prst="rect">
          <a:avLst/>
        </a:prstGeom>
      </xdr:spPr>
    </xdr:pic>
    <xdr:clientData/>
  </xdr:oneCellAnchor>
  <xdr:twoCellAnchor>
    <xdr:from>
      <xdr:col>77</xdr:col>
      <xdr:colOff>22744</xdr:colOff>
      <xdr:row>1142</xdr:row>
      <xdr:rowOff>65638</xdr:rowOff>
    </xdr:from>
    <xdr:to>
      <xdr:col>84</xdr:col>
      <xdr:colOff>105188</xdr:colOff>
      <xdr:row>1143</xdr:row>
      <xdr:rowOff>63236</xdr:rowOff>
    </xdr:to>
    <xdr:sp macro="" textlink="">
      <xdr:nvSpPr>
        <xdr:cNvPr id="529" name="角丸四角形 528">
          <a:extLst>
            <a:ext uri="{FF2B5EF4-FFF2-40B4-BE49-F238E27FC236}">
              <a16:creationId xmlns:a16="http://schemas.microsoft.com/office/drawing/2014/main" id="{00000000-0008-0000-0400-000011020000}"/>
            </a:ext>
          </a:extLst>
        </xdr:cNvPr>
        <xdr:cNvSpPr/>
      </xdr:nvSpPr>
      <xdr:spPr>
        <a:xfrm>
          <a:off x="14443594" y="203900638"/>
          <a:ext cx="1349269" cy="18809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84</xdr:col>
      <xdr:colOff>105188</xdr:colOff>
      <xdr:row>1133</xdr:row>
      <xdr:rowOff>34638</xdr:rowOff>
    </xdr:from>
    <xdr:to>
      <xdr:col>125</xdr:col>
      <xdr:colOff>35378</xdr:colOff>
      <xdr:row>1142</xdr:row>
      <xdr:rowOff>159687</xdr:rowOff>
    </xdr:to>
    <xdr:cxnSp macro="">
      <xdr:nvCxnSpPr>
        <xdr:cNvPr id="530" name="直線コネクタ 529">
          <a:extLst>
            <a:ext uri="{FF2B5EF4-FFF2-40B4-BE49-F238E27FC236}">
              <a16:creationId xmlns:a16="http://schemas.microsoft.com/office/drawing/2014/main" id="{00000000-0008-0000-0400-000012020000}"/>
            </a:ext>
          </a:extLst>
        </xdr:cNvPr>
        <xdr:cNvCxnSpPr>
          <a:stCxn id="529" idx="3"/>
        </xdr:cNvCxnSpPr>
      </xdr:nvCxnSpPr>
      <xdr:spPr>
        <a:xfrm flipV="1">
          <a:off x="15792863" y="202155138"/>
          <a:ext cx="7350165" cy="1839549"/>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49095</xdr:colOff>
      <xdr:row>1135</xdr:row>
      <xdr:rowOff>88666</xdr:rowOff>
    </xdr:from>
    <xdr:to>
      <xdr:col>75</xdr:col>
      <xdr:colOff>123825</xdr:colOff>
      <xdr:row>1136</xdr:row>
      <xdr:rowOff>76200</xdr:rowOff>
    </xdr:to>
    <xdr:sp macro="" textlink="">
      <xdr:nvSpPr>
        <xdr:cNvPr id="531" name="角丸四角形 530">
          <a:extLst>
            <a:ext uri="{FF2B5EF4-FFF2-40B4-BE49-F238E27FC236}">
              <a16:creationId xmlns:a16="http://schemas.microsoft.com/office/drawing/2014/main" id="{00000000-0008-0000-0400-000013020000}"/>
            </a:ext>
          </a:extLst>
        </xdr:cNvPr>
        <xdr:cNvSpPr/>
      </xdr:nvSpPr>
      <xdr:spPr>
        <a:xfrm>
          <a:off x="12841170" y="202590166"/>
          <a:ext cx="1341555" cy="17803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74</xdr:col>
      <xdr:colOff>133350</xdr:colOff>
      <xdr:row>1136</xdr:row>
      <xdr:rowOff>57150</xdr:rowOff>
    </xdr:from>
    <xdr:to>
      <xdr:col>77</xdr:col>
      <xdr:colOff>22744</xdr:colOff>
      <xdr:row>1142</xdr:row>
      <xdr:rowOff>159687</xdr:rowOff>
    </xdr:to>
    <xdr:cxnSp macro="">
      <xdr:nvCxnSpPr>
        <xdr:cNvPr id="532" name="直線コネクタ 531">
          <a:extLst>
            <a:ext uri="{FF2B5EF4-FFF2-40B4-BE49-F238E27FC236}">
              <a16:creationId xmlns:a16="http://schemas.microsoft.com/office/drawing/2014/main" id="{00000000-0008-0000-0400-000014020000}"/>
            </a:ext>
          </a:extLst>
        </xdr:cNvPr>
        <xdr:cNvCxnSpPr>
          <a:endCxn id="529" idx="1"/>
        </xdr:cNvCxnSpPr>
      </xdr:nvCxnSpPr>
      <xdr:spPr>
        <a:xfrm>
          <a:off x="14011275" y="202749150"/>
          <a:ext cx="432319" cy="124553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152</xdr:col>
      <xdr:colOff>11312</xdr:colOff>
      <xdr:row>1132</xdr:row>
      <xdr:rowOff>88123</xdr:rowOff>
    </xdr:from>
    <xdr:ext cx="4111697" cy="4191001"/>
    <xdr:pic>
      <xdr:nvPicPr>
        <xdr:cNvPr id="533" name="図 532">
          <a:extLst>
            <a:ext uri="{FF2B5EF4-FFF2-40B4-BE49-F238E27FC236}">
              <a16:creationId xmlns:a16="http://schemas.microsoft.com/office/drawing/2014/main" id="{00000000-0008-0000-0400-000015020000}"/>
            </a:ext>
          </a:extLst>
        </xdr:cNvPr>
        <xdr:cNvPicPr>
          <a:picLocks noChangeAspect="1"/>
        </xdr:cNvPicPr>
      </xdr:nvPicPr>
      <xdr:blipFill rotWithShape="1">
        <a:blip xmlns:r="http://schemas.openxmlformats.org/officeDocument/2006/relationships" r:embed="rId50"/>
        <a:srcRect l="35398" t="26947" r="34902" b="25146"/>
        <a:stretch/>
      </xdr:blipFill>
      <xdr:spPr>
        <a:xfrm>
          <a:off x="27805262" y="390860773"/>
          <a:ext cx="4111697" cy="4191001"/>
        </a:xfrm>
        <a:prstGeom prst="rect">
          <a:avLst/>
        </a:prstGeom>
      </xdr:spPr>
    </xdr:pic>
    <xdr:clientData/>
  </xdr:oneCellAnchor>
  <xdr:twoCellAnchor>
    <xdr:from>
      <xdr:col>139</xdr:col>
      <xdr:colOff>64697</xdr:colOff>
      <xdr:row>1145</xdr:row>
      <xdr:rowOff>108974</xdr:rowOff>
    </xdr:from>
    <xdr:to>
      <xdr:col>144</xdr:col>
      <xdr:colOff>140677</xdr:colOff>
      <xdr:row>1146</xdr:row>
      <xdr:rowOff>175846</xdr:rowOff>
    </xdr:to>
    <xdr:sp macro="" textlink="">
      <xdr:nvSpPr>
        <xdr:cNvPr id="534" name="角丸四角形 533">
          <a:extLst>
            <a:ext uri="{FF2B5EF4-FFF2-40B4-BE49-F238E27FC236}">
              <a16:creationId xmlns:a16="http://schemas.microsoft.com/office/drawing/2014/main" id="{00000000-0008-0000-0400-000016020000}"/>
            </a:ext>
          </a:extLst>
        </xdr:cNvPr>
        <xdr:cNvSpPr/>
      </xdr:nvSpPr>
      <xdr:spPr>
        <a:xfrm>
          <a:off x="25505972" y="393358124"/>
          <a:ext cx="980855" cy="2573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139</xdr:col>
      <xdr:colOff>45765</xdr:colOff>
      <xdr:row>1149</xdr:row>
      <xdr:rowOff>11192</xdr:rowOff>
    </xdr:from>
    <xdr:to>
      <xdr:col>145</xdr:col>
      <xdr:colOff>57331</xdr:colOff>
      <xdr:row>1150</xdr:row>
      <xdr:rowOff>80464</xdr:rowOff>
    </xdr:to>
    <xdr:sp macro="" textlink="">
      <xdr:nvSpPr>
        <xdr:cNvPr id="535" name="角丸四角形 534">
          <a:extLst>
            <a:ext uri="{FF2B5EF4-FFF2-40B4-BE49-F238E27FC236}">
              <a16:creationId xmlns:a16="http://schemas.microsoft.com/office/drawing/2014/main" id="{00000000-0008-0000-0400-000017020000}"/>
            </a:ext>
          </a:extLst>
        </xdr:cNvPr>
        <xdr:cNvSpPr/>
      </xdr:nvSpPr>
      <xdr:spPr>
        <a:xfrm>
          <a:off x="25487040" y="394022342"/>
          <a:ext cx="1097416" cy="2597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144</xdr:col>
      <xdr:colOff>152522</xdr:colOff>
      <xdr:row>1132</xdr:row>
      <xdr:rowOff>164123</xdr:rowOff>
    </xdr:from>
    <xdr:to>
      <xdr:col>152</xdr:col>
      <xdr:colOff>35169</xdr:colOff>
      <xdr:row>1146</xdr:row>
      <xdr:rowOff>61105</xdr:rowOff>
    </xdr:to>
    <xdr:cxnSp macro="">
      <xdr:nvCxnSpPr>
        <xdr:cNvPr id="536" name="直線コネクタ 535">
          <a:extLst>
            <a:ext uri="{FF2B5EF4-FFF2-40B4-BE49-F238E27FC236}">
              <a16:creationId xmlns:a16="http://schemas.microsoft.com/office/drawing/2014/main" id="{00000000-0008-0000-0400-000018020000}"/>
            </a:ext>
          </a:extLst>
        </xdr:cNvPr>
        <xdr:cNvCxnSpPr/>
      </xdr:nvCxnSpPr>
      <xdr:spPr>
        <a:xfrm flipV="1">
          <a:off x="26498672" y="390936773"/>
          <a:ext cx="1330447" cy="256398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57331</xdr:colOff>
      <xdr:row>1149</xdr:row>
      <xdr:rowOff>141078</xdr:rowOff>
    </xdr:from>
    <xdr:to>
      <xdr:col>152</xdr:col>
      <xdr:colOff>38051</xdr:colOff>
      <xdr:row>1156</xdr:row>
      <xdr:rowOff>169985</xdr:rowOff>
    </xdr:to>
    <xdr:cxnSp macro="">
      <xdr:nvCxnSpPr>
        <xdr:cNvPr id="537" name="直線コネクタ 536">
          <a:extLst>
            <a:ext uri="{FF2B5EF4-FFF2-40B4-BE49-F238E27FC236}">
              <a16:creationId xmlns:a16="http://schemas.microsoft.com/office/drawing/2014/main" id="{00000000-0008-0000-0400-000019020000}"/>
            </a:ext>
          </a:extLst>
        </xdr:cNvPr>
        <xdr:cNvCxnSpPr>
          <a:stCxn id="535" idx="3"/>
        </xdr:cNvCxnSpPr>
      </xdr:nvCxnSpPr>
      <xdr:spPr>
        <a:xfrm>
          <a:off x="26584456" y="394152228"/>
          <a:ext cx="1247545" cy="136240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125</xdr:col>
      <xdr:colOff>76200</xdr:colOff>
      <xdr:row>1133</xdr:row>
      <xdr:rowOff>157103</xdr:rowOff>
    </xdr:from>
    <xdr:to>
      <xdr:col>146</xdr:col>
      <xdr:colOff>99252</xdr:colOff>
      <xdr:row>1136</xdr:row>
      <xdr:rowOff>143496</xdr:rowOff>
    </xdr:to>
    <xdr:sp macro="" textlink="">
      <xdr:nvSpPr>
        <xdr:cNvPr id="538" name="角丸四角形 537">
          <a:extLst>
            <a:ext uri="{FF2B5EF4-FFF2-40B4-BE49-F238E27FC236}">
              <a16:creationId xmlns:a16="http://schemas.microsoft.com/office/drawing/2014/main" id="{00000000-0008-0000-0400-00001A020000}"/>
            </a:ext>
          </a:extLst>
        </xdr:cNvPr>
        <xdr:cNvSpPr/>
      </xdr:nvSpPr>
      <xdr:spPr>
        <a:xfrm>
          <a:off x="22983825" y="391120253"/>
          <a:ext cx="3823527" cy="55789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136</xdr:col>
      <xdr:colOff>88366</xdr:colOff>
      <xdr:row>1138</xdr:row>
      <xdr:rowOff>137093</xdr:rowOff>
    </xdr:from>
    <xdr:to>
      <xdr:col>146</xdr:col>
      <xdr:colOff>7203</xdr:colOff>
      <xdr:row>1140</xdr:row>
      <xdr:rowOff>22413</xdr:rowOff>
    </xdr:to>
    <xdr:sp macro="" textlink="">
      <xdr:nvSpPr>
        <xdr:cNvPr id="539" name="角丸四角形 538">
          <a:extLst>
            <a:ext uri="{FF2B5EF4-FFF2-40B4-BE49-F238E27FC236}">
              <a16:creationId xmlns:a16="http://schemas.microsoft.com/office/drawing/2014/main" id="{00000000-0008-0000-0400-00001B020000}"/>
            </a:ext>
          </a:extLst>
        </xdr:cNvPr>
        <xdr:cNvSpPr/>
      </xdr:nvSpPr>
      <xdr:spPr>
        <a:xfrm>
          <a:off x="24986716" y="392052743"/>
          <a:ext cx="1728587" cy="26632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(2)</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151</xdr:col>
      <xdr:colOff>148476</xdr:colOff>
      <xdr:row>1155</xdr:row>
      <xdr:rowOff>121228</xdr:rowOff>
    </xdr:from>
    <xdr:ext cx="3942229" cy="2628037"/>
    <xdr:pic>
      <xdr:nvPicPr>
        <xdr:cNvPr id="540" name="図 539">
          <a:extLst>
            <a:ext uri="{FF2B5EF4-FFF2-40B4-BE49-F238E27FC236}">
              <a16:creationId xmlns:a16="http://schemas.microsoft.com/office/drawing/2014/main" id="{00000000-0008-0000-0400-00001C020000}"/>
            </a:ext>
          </a:extLst>
        </xdr:cNvPr>
        <xdr:cNvPicPr>
          <a:picLocks noChangeAspect="1"/>
        </xdr:cNvPicPr>
      </xdr:nvPicPr>
      <xdr:blipFill rotWithShape="1">
        <a:blip xmlns:r="http://schemas.openxmlformats.org/officeDocument/2006/relationships" r:embed="rId51"/>
        <a:srcRect l="35980" t="35762" r="35688" b="33577"/>
        <a:stretch/>
      </xdr:blipFill>
      <xdr:spPr>
        <a:xfrm>
          <a:off x="27761451" y="395275378"/>
          <a:ext cx="3942229" cy="2628037"/>
        </a:xfrm>
        <a:prstGeom prst="rect">
          <a:avLst/>
        </a:prstGeom>
      </xdr:spPr>
    </xdr:pic>
    <xdr:clientData/>
  </xdr:oneCellAnchor>
  <xdr:twoCellAnchor>
    <xdr:from>
      <xdr:col>166</xdr:col>
      <xdr:colOff>17242</xdr:colOff>
      <xdr:row>1138</xdr:row>
      <xdr:rowOff>72010</xdr:rowOff>
    </xdr:from>
    <xdr:to>
      <xdr:col>175</xdr:col>
      <xdr:colOff>49036</xdr:colOff>
      <xdr:row>1140</xdr:row>
      <xdr:rowOff>79475</xdr:rowOff>
    </xdr:to>
    <xdr:sp macro="" textlink="">
      <xdr:nvSpPr>
        <xdr:cNvPr id="541" name="角丸四角形 540">
          <a:extLst>
            <a:ext uri="{FF2B5EF4-FFF2-40B4-BE49-F238E27FC236}">
              <a16:creationId xmlns:a16="http://schemas.microsoft.com/office/drawing/2014/main" id="{00000000-0008-0000-0400-00001D020000}"/>
            </a:ext>
          </a:extLst>
        </xdr:cNvPr>
        <xdr:cNvSpPr/>
      </xdr:nvSpPr>
      <xdr:spPr>
        <a:xfrm>
          <a:off x="30344842" y="391987660"/>
          <a:ext cx="1660569" cy="3884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(6)</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136</xdr:col>
      <xdr:colOff>88366</xdr:colOff>
      <xdr:row>1140</xdr:row>
      <xdr:rowOff>33618</xdr:rowOff>
    </xdr:from>
    <xdr:to>
      <xdr:col>146</xdr:col>
      <xdr:colOff>7203</xdr:colOff>
      <xdr:row>1141</xdr:row>
      <xdr:rowOff>89647</xdr:rowOff>
    </xdr:to>
    <xdr:sp macro="" textlink="">
      <xdr:nvSpPr>
        <xdr:cNvPr id="542" name="角丸四角形 541">
          <a:extLst>
            <a:ext uri="{FF2B5EF4-FFF2-40B4-BE49-F238E27FC236}">
              <a16:creationId xmlns:a16="http://schemas.microsoft.com/office/drawing/2014/main" id="{00000000-0008-0000-0400-00001E020000}"/>
            </a:ext>
          </a:extLst>
        </xdr:cNvPr>
        <xdr:cNvSpPr/>
      </xdr:nvSpPr>
      <xdr:spPr>
        <a:xfrm>
          <a:off x="24986716" y="392330268"/>
          <a:ext cx="1728587" cy="24652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(4)</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136</xdr:col>
      <xdr:colOff>77160</xdr:colOff>
      <xdr:row>1141</xdr:row>
      <xdr:rowOff>125888</xdr:rowOff>
    </xdr:from>
    <xdr:to>
      <xdr:col>145</xdr:col>
      <xdr:colOff>175291</xdr:colOff>
      <xdr:row>1142</xdr:row>
      <xdr:rowOff>156882</xdr:rowOff>
    </xdr:to>
    <xdr:sp macro="" textlink="">
      <xdr:nvSpPr>
        <xdr:cNvPr id="543" name="角丸四角形 542">
          <a:extLst>
            <a:ext uri="{FF2B5EF4-FFF2-40B4-BE49-F238E27FC236}">
              <a16:creationId xmlns:a16="http://schemas.microsoft.com/office/drawing/2014/main" id="{00000000-0008-0000-0400-00001F020000}"/>
            </a:ext>
          </a:extLst>
        </xdr:cNvPr>
        <xdr:cNvSpPr/>
      </xdr:nvSpPr>
      <xdr:spPr>
        <a:xfrm>
          <a:off x="24975510" y="392613038"/>
          <a:ext cx="1726906" cy="22149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(5)</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166</xdr:col>
      <xdr:colOff>18273</xdr:colOff>
      <xdr:row>1142</xdr:row>
      <xdr:rowOff>53909</xdr:rowOff>
    </xdr:from>
    <xdr:to>
      <xdr:col>175</xdr:col>
      <xdr:colOff>64476</xdr:colOff>
      <xdr:row>1144</xdr:row>
      <xdr:rowOff>50168</xdr:rowOff>
    </xdr:to>
    <xdr:sp macro="" textlink="">
      <xdr:nvSpPr>
        <xdr:cNvPr id="544" name="角丸四角形 543">
          <a:extLst>
            <a:ext uri="{FF2B5EF4-FFF2-40B4-BE49-F238E27FC236}">
              <a16:creationId xmlns:a16="http://schemas.microsoft.com/office/drawing/2014/main" id="{00000000-0008-0000-0400-000020020000}"/>
            </a:ext>
          </a:extLst>
        </xdr:cNvPr>
        <xdr:cNvSpPr/>
      </xdr:nvSpPr>
      <xdr:spPr>
        <a:xfrm>
          <a:off x="30345873" y="392731559"/>
          <a:ext cx="1674978" cy="37725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(7)</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165</xdr:col>
      <xdr:colOff>133190</xdr:colOff>
      <xdr:row>1147</xdr:row>
      <xdr:rowOff>2623</xdr:rowOff>
    </xdr:from>
    <xdr:to>
      <xdr:col>175</xdr:col>
      <xdr:colOff>33619</xdr:colOff>
      <xdr:row>1148</xdr:row>
      <xdr:rowOff>78441</xdr:rowOff>
    </xdr:to>
    <xdr:sp macro="" textlink="">
      <xdr:nvSpPr>
        <xdr:cNvPr id="545" name="角丸四角形 544">
          <a:extLst>
            <a:ext uri="{FF2B5EF4-FFF2-40B4-BE49-F238E27FC236}">
              <a16:creationId xmlns:a16="http://schemas.microsoft.com/office/drawing/2014/main" id="{00000000-0008-0000-0400-000021020000}"/>
            </a:ext>
          </a:extLst>
        </xdr:cNvPr>
        <xdr:cNvSpPr/>
      </xdr:nvSpPr>
      <xdr:spPr>
        <a:xfrm>
          <a:off x="30279815" y="393632773"/>
          <a:ext cx="1710179" cy="2663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(8)</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165</xdr:col>
      <xdr:colOff>121985</xdr:colOff>
      <xdr:row>1148</xdr:row>
      <xdr:rowOff>125888</xdr:rowOff>
    </xdr:from>
    <xdr:to>
      <xdr:col>175</xdr:col>
      <xdr:colOff>40822</xdr:colOff>
      <xdr:row>1150</xdr:row>
      <xdr:rowOff>11206</xdr:rowOff>
    </xdr:to>
    <xdr:sp macro="" textlink="">
      <xdr:nvSpPr>
        <xdr:cNvPr id="546" name="角丸四角形 545">
          <a:extLst>
            <a:ext uri="{FF2B5EF4-FFF2-40B4-BE49-F238E27FC236}">
              <a16:creationId xmlns:a16="http://schemas.microsoft.com/office/drawing/2014/main" id="{00000000-0008-0000-0400-000022020000}"/>
            </a:ext>
          </a:extLst>
        </xdr:cNvPr>
        <xdr:cNvSpPr/>
      </xdr:nvSpPr>
      <xdr:spPr>
        <a:xfrm>
          <a:off x="30268610" y="393946538"/>
          <a:ext cx="1728587" cy="2663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(9)</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159</xdr:col>
      <xdr:colOff>56030</xdr:colOff>
      <xdr:row>1157</xdr:row>
      <xdr:rowOff>100852</xdr:rowOff>
    </xdr:from>
    <xdr:to>
      <xdr:col>176</xdr:col>
      <xdr:colOff>11206</xdr:colOff>
      <xdr:row>1159</xdr:row>
      <xdr:rowOff>11205</xdr:rowOff>
    </xdr:to>
    <xdr:sp macro="" textlink="">
      <xdr:nvSpPr>
        <xdr:cNvPr id="547" name="角丸四角形 546">
          <a:extLst>
            <a:ext uri="{FF2B5EF4-FFF2-40B4-BE49-F238E27FC236}">
              <a16:creationId xmlns:a16="http://schemas.microsoft.com/office/drawing/2014/main" id="{00000000-0008-0000-0400-000023020000}"/>
            </a:ext>
          </a:extLst>
        </xdr:cNvPr>
        <xdr:cNvSpPr/>
      </xdr:nvSpPr>
      <xdr:spPr>
        <a:xfrm>
          <a:off x="29116805" y="395636002"/>
          <a:ext cx="3031751" cy="29135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(10)</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3</xdr:col>
      <xdr:colOff>0</xdr:colOff>
      <xdr:row>1249</xdr:row>
      <xdr:rowOff>163286</xdr:rowOff>
    </xdr:from>
    <xdr:ext cx="5366244" cy="4280646"/>
    <xdr:pic>
      <xdr:nvPicPr>
        <xdr:cNvPr id="548" name="図 547">
          <a:extLst>
            <a:ext uri="{FF2B5EF4-FFF2-40B4-BE49-F238E27FC236}">
              <a16:creationId xmlns:a16="http://schemas.microsoft.com/office/drawing/2014/main" id="{00000000-0008-0000-0400-00002402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14375" y="358979561"/>
          <a:ext cx="5366244" cy="4280646"/>
        </a:xfrm>
        <a:prstGeom prst="rect">
          <a:avLst/>
        </a:prstGeom>
      </xdr:spPr>
    </xdr:pic>
    <xdr:clientData/>
  </xdr:oneCellAnchor>
  <xdr:twoCellAnchor>
    <xdr:from>
      <xdr:col>3</xdr:col>
      <xdr:colOff>44824</xdr:colOff>
      <xdr:row>1258</xdr:row>
      <xdr:rowOff>88919</xdr:rowOff>
    </xdr:from>
    <xdr:to>
      <xdr:col>10</xdr:col>
      <xdr:colOff>135745</xdr:colOff>
      <xdr:row>1259</xdr:row>
      <xdr:rowOff>106237</xdr:rowOff>
    </xdr:to>
    <xdr:sp macro="" textlink="">
      <xdr:nvSpPr>
        <xdr:cNvPr id="549" name="角丸四角形 548">
          <a:extLst>
            <a:ext uri="{FF2B5EF4-FFF2-40B4-BE49-F238E27FC236}">
              <a16:creationId xmlns:a16="http://schemas.microsoft.com/office/drawing/2014/main" id="{00000000-0008-0000-0400-000025020000}"/>
            </a:ext>
          </a:extLst>
        </xdr:cNvPr>
        <xdr:cNvSpPr/>
      </xdr:nvSpPr>
      <xdr:spPr>
        <a:xfrm>
          <a:off x="759199" y="360619694"/>
          <a:ext cx="1433946" cy="2078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xdr:col>
      <xdr:colOff>125556</xdr:colOff>
      <xdr:row>1249</xdr:row>
      <xdr:rowOff>66675</xdr:rowOff>
    </xdr:from>
    <xdr:to>
      <xdr:col>33</xdr:col>
      <xdr:colOff>66675</xdr:colOff>
      <xdr:row>1259</xdr:row>
      <xdr:rowOff>37986</xdr:rowOff>
    </xdr:to>
    <xdr:cxnSp macro="">
      <xdr:nvCxnSpPr>
        <xdr:cNvPr id="551" name="直線コネクタ 550">
          <a:extLst>
            <a:ext uri="{FF2B5EF4-FFF2-40B4-BE49-F238E27FC236}">
              <a16:creationId xmlns:a16="http://schemas.microsoft.com/office/drawing/2014/main" id="{00000000-0008-0000-0400-000027020000}"/>
            </a:ext>
          </a:extLst>
        </xdr:cNvPr>
        <xdr:cNvCxnSpPr/>
      </xdr:nvCxnSpPr>
      <xdr:spPr>
        <a:xfrm flipV="1">
          <a:off x="2182956" y="255022350"/>
          <a:ext cx="4141644" cy="187631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128402</xdr:colOff>
      <xdr:row>1252</xdr:row>
      <xdr:rowOff>180606</xdr:rowOff>
    </xdr:from>
    <xdr:to>
      <xdr:col>38</xdr:col>
      <xdr:colOff>76200</xdr:colOff>
      <xdr:row>1253</xdr:row>
      <xdr:rowOff>142876</xdr:rowOff>
    </xdr:to>
    <xdr:sp macro="" textlink="">
      <xdr:nvSpPr>
        <xdr:cNvPr id="552" name="角丸四角形 551">
          <a:extLst>
            <a:ext uri="{FF2B5EF4-FFF2-40B4-BE49-F238E27FC236}">
              <a16:creationId xmlns:a16="http://schemas.microsoft.com/office/drawing/2014/main" id="{00000000-0008-0000-0400-000028020000}"/>
            </a:ext>
          </a:extLst>
        </xdr:cNvPr>
        <xdr:cNvSpPr/>
      </xdr:nvSpPr>
      <xdr:spPr>
        <a:xfrm>
          <a:off x="6386327" y="255707781"/>
          <a:ext cx="852673" cy="15277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38</xdr:col>
      <xdr:colOff>78921</xdr:colOff>
      <xdr:row>1253</xdr:row>
      <xdr:rowOff>23131</xdr:rowOff>
    </xdr:from>
    <xdr:to>
      <xdr:col>45</xdr:col>
      <xdr:colOff>9525</xdr:colOff>
      <xdr:row>1271</xdr:row>
      <xdr:rowOff>66674</xdr:rowOff>
    </xdr:to>
    <xdr:sp macro="" textlink="">
      <xdr:nvSpPr>
        <xdr:cNvPr id="553" name="正方形/長方形 552">
          <a:extLst>
            <a:ext uri="{FF2B5EF4-FFF2-40B4-BE49-F238E27FC236}">
              <a16:creationId xmlns:a16="http://schemas.microsoft.com/office/drawing/2014/main" id="{00000000-0008-0000-0400-000029020000}"/>
            </a:ext>
          </a:extLst>
        </xdr:cNvPr>
        <xdr:cNvSpPr/>
      </xdr:nvSpPr>
      <xdr:spPr>
        <a:xfrm>
          <a:off x="7241721" y="255740806"/>
          <a:ext cx="1197429" cy="3472543"/>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101</xdr:col>
      <xdr:colOff>138113</xdr:colOff>
      <xdr:row>1249</xdr:row>
      <xdr:rowOff>101373</xdr:rowOff>
    </xdr:from>
    <xdr:ext cx="5567617" cy="5141974"/>
    <xdr:pic>
      <xdr:nvPicPr>
        <xdr:cNvPr id="554" name="図 553">
          <a:extLst>
            <a:ext uri="{FF2B5EF4-FFF2-40B4-BE49-F238E27FC236}">
              <a16:creationId xmlns:a16="http://schemas.microsoft.com/office/drawing/2014/main" id="{00000000-0008-0000-0400-00002A020000}"/>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8702338" y="255057048"/>
          <a:ext cx="5567617" cy="51419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107</xdr:col>
      <xdr:colOff>25175</xdr:colOff>
      <xdr:row>1256</xdr:row>
      <xdr:rowOff>84204</xdr:rowOff>
    </xdr:from>
    <xdr:to>
      <xdr:col>130</xdr:col>
      <xdr:colOff>137161</xdr:colOff>
      <xdr:row>1258</xdr:row>
      <xdr:rowOff>58766</xdr:rowOff>
    </xdr:to>
    <xdr:sp macro="" textlink="">
      <xdr:nvSpPr>
        <xdr:cNvPr id="555" name="正方形/長方形 554">
          <a:extLst>
            <a:ext uri="{FF2B5EF4-FFF2-40B4-BE49-F238E27FC236}">
              <a16:creationId xmlns:a16="http://schemas.microsoft.com/office/drawing/2014/main" id="{00000000-0008-0000-0400-00002B020000}"/>
            </a:ext>
          </a:extLst>
        </xdr:cNvPr>
        <xdr:cNvSpPr/>
      </xdr:nvSpPr>
      <xdr:spPr>
        <a:xfrm>
          <a:off x="18408425" y="360233979"/>
          <a:ext cx="4274411" cy="35556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107</xdr:col>
      <xdr:colOff>31743</xdr:colOff>
      <xdr:row>1258</xdr:row>
      <xdr:rowOff>45129</xdr:rowOff>
    </xdr:from>
    <xdr:to>
      <xdr:col>130</xdr:col>
      <xdr:colOff>144780</xdr:colOff>
      <xdr:row>1261</xdr:row>
      <xdr:rowOff>32844</xdr:rowOff>
    </xdr:to>
    <xdr:sp macro="" textlink="">
      <xdr:nvSpPr>
        <xdr:cNvPr id="556" name="正方形/長方形 555">
          <a:extLst>
            <a:ext uri="{FF2B5EF4-FFF2-40B4-BE49-F238E27FC236}">
              <a16:creationId xmlns:a16="http://schemas.microsoft.com/office/drawing/2014/main" id="{00000000-0008-0000-0400-00002C020000}"/>
            </a:ext>
          </a:extLst>
        </xdr:cNvPr>
        <xdr:cNvSpPr/>
      </xdr:nvSpPr>
      <xdr:spPr>
        <a:xfrm>
          <a:off x="18414993" y="360575904"/>
          <a:ext cx="4275462" cy="55921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44</xdr:col>
      <xdr:colOff>176091</xdr:colOff>
      <xdr:row>1253</xdr:row>
      <xdr:rowOff>42182</xdr:rowOff>
    </xdr:from>
    <xdr:to>
      <xdr:col>48</xdr:col>
      <xdr:colOff>95250</xdr:colOff>
      <xdr:row>1271</xdr:row>
      <xdr:rowOff>66675</xdr:rowOff>
    </xdr:to>
    <xdr:sp macro="" textlink="">
      <xdr:nvSpPr>
        <xdr:cNvPr id="557" name="正方形/長方形 556">
          <a:extLst>
            <a:ext uri="{FF2B5EF4-FFF2-40B4-BE49-F238E27FC236}">
              <a16:creationId xmlns:a16="http://schemas.microsoft.com/office/drawing/2014/main" id="{00000000-0008-0000-0400-00002D020000}"/>
            </a:ext>
          </a:extLst>
        </xdr:cNvPr>
        <xdr:cNvSpPr/>
      </xdr:nvSpPr>
      <xdr:spPr>
        <a:xfrm>
          <a:off x="8424741" y="255759857"/>
          <a:ext cx="643059" cy="3453493"/>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52</xdr:col>
      <xdr:colOff>148999</xdr:colOff>
      <xdr:row>1253</xdr:row>
      <xdr:rowOff>32658</xdr:rowOff>
    </xdr:from>
    <xdr:to>
      <xdr:col>54</xdr:col>
      <xdr:colOff>171450</xdr:colOff>
      <xdr:row>1271</xdr:row>
      <xdr:rowOff>76199</xdr:rowOff>
    </xdr:to>
    <xdr:sp macro="" textlink="">
      <xdr:nvSpPr>
        <xdr:cNvPr id="558" name="正方形/長方形 557">
          <a:extLst>
            <a:ext uri="{FF2B5EF4-FFF2-40B4-BE49-F238E27FC236}">
              <a16:creationId xmlns:a16="http://schemas.microsoft.com/office/drawing/2014/main" id="{00000000-0008-0000-0400-00002E020000}"/>
            </a:ext>
          </a:extLst>
        </xdr:cNvPr>
        <xdr:cNvSpPr/>
      </xdr:nvSpPr>
      <xdr:spPr>
        <a:xfrm>
          <a:off x="9845449" y="255750333"/>
          <a:ext cx="384401" cy="347254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(6)</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54</xdr:col>
      <xdr:colOff>171451</xdr:colOff>
      <xdr:row>1253</xdr:row>
      <xdr:rowOff>28575</xdr:rowOff>
    </xdr:from>
    <xdr:to>
      <xdr:col>57</xdr:col>
      <xdr:colOff>9526</xdr:colOff>
      <xdr:row>1271</xdr:row>
      <xdr:rowOff>76200</xdr:rowOff>
    </xdr:to>
    <xdr:sp macro="" textlink="">
      <xdr:nvSpPr>
        <xdr:cNvPr id="559" name="正方形/長方形 558">
          <a:extLst>
            <a:ext uri="{FF2B5EF4-FFF2-40B4-BE49-F238E27FC236}">
              <a16:creationId xmlns:a16="http://schemas.microsoft.com/office/drawing/2014/main" id="{00000000-0008-0000-0400-00002F020000}"/>
            </a:ext>
          </a:extLst>
        </xdr:cNvPr>
        <xdr:cNvSpPr/>
      </xdr:nvSpPr>
      <xdr:spPr>
        <a:xfrm>
          <a:off x="10429876" y="256508250"/>
          <a:ext cx="381000" cy="347662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(7)</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48</xdr:col>
      <xdr:colOff>111579</xdr:colOff>
      <xdr:row>1253</xdr:row>
      <xdr:rowOff>38100</xdr:rowOff>
    </xdr:from>
    <xdr:to>
      <xdr:col>52</xdr:col>
      <xdr:colOff>41625</xdr:colOff>
      <xdr:row>1271</xdr:row>
      <xdr:rowOff>70757</xdr:rowOff>
    </xdr:to>
    <xdr:sp macro="" textlink="">
      <xdr:nvSpPr>
        <xdr:cNvPr id="560" name="正方形/長方形 559">
          <a:extLst>
            <a:ext uri="{FF2B5EF4-FFF2-40B4-BE49-F238E27FC236}">
              <a16:creationId xmlns:a16="http://schemas.microsoft.com/office/drawing/2014/main" id="{00000000-0008-0000-0400-000030020000}"/>
            </a:ext>
          </a:extLst>
        </xdr:cNvPr>
        <xdr:cNvSpPr/>
      </xdr:nvSpPr>
      <xdr:spPr>
        <a:xfrm>
          <a:off x="9084129" y="255755775"/>
          <a:ext cx="653946" cy="346165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(8)</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58</xdr:col>
      <xdr:colOff>162607</xdr:colOff>
      <xdr:row>1253</xdr:row>
      <xdr:rowOff>36740</xdr:rowOff>
    </xdr:from>
    <xdr:to>
      <xdr:col>62</xdr:col>
      <xdr:colOff>21903</xdr:colOff>
      <xdr:row>1271</xdr:row>
      <xdr:rowOff>66675</xdr:rowOff>
    </xdr:to>
    <xdr:sp macro="" textlink="">
      <xdr:nvSpPr>
        <xdr:cNvPr id="561" name="正方形/長方形 560">
          <a:extLst>
            <a:ext uri="{FF2B5EF4-FFF2-40B4-BE49-F238E27FC236}">
              <a16:creationId xmlns:a16="http://schemas.microsoft.com/office/drawing/2014/main" id="{00000000-0008-0000-0400-000031020000}"/>
            </a:ext>
          </a:extLst>
        </xdr:cNvPr>
        <xdr:cNvSpPr/>
      </xdr:nvSpPr>
      <xdr:spPr>
        <a:xfrm>
          <a:off x="10944907" y="255754415"/>
          <a:ext cx="583196" cy="345893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(16)</a:t>
          </a:r>
        </a:p>
      </xdr:txBody>
    </xdr:sp>
    <xdr:clientData/>
  </xdr:twoCellAnchor>
  <xdr:twoCellAnchor>
    <xdr:from>
      <xdr:col>64</xdr:col>
      <xdr:colOff>136753</xdr:colOff>
      <xdr:row>1253</xdr:row>
      <xdr:rowOff>46265</xdr:rowOff>
    </xdr:from>
    <xdr:to>
      <xdr:col>68</xdr:col>
      <xdr:colOff>126547</xdr:colOff>
      <xdr:row>1271</xdr:row>
      <xdr:rowOff>57150</xdr:rowOff>
    </xdr:to>
    <xdr:sp macro="" textlink="">
      <xdr:nvSpPr>
        <xdr:cNvPr id="562" name="正方形/長方形 561">
          <a:extLst>
            <a:ext uri="{FF2B5EF4-FFF2-40B4-BE49-F238E27FC236}">
              <a16:creationId xmlns:a16="http://schemas.microsoft.com/office/drawing/2014/main" id="{00000000-0008-0000-0400-000032020000}"/>
            </a:ext>
          </a:extLst>
        </xdr:cNvPr>
        <xdr:cNvSpPr/>
      </xdr:nvSpPr>
      <xdr:spPr>
        <a:xfrm>
          <a:off x="12204928" y="256525940"/>
          <a:ext cx="713694" cy="343988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oneCellAnchor>
    <xdr:from>
      <xdr:col>4</xdr:col>
      <xdr:colOff>0</xdr:colOff>
      <xdr:row>1392</xdr:row>
      <xdr:rowOff>2474</xdr:rowOff>
    </xdr:from>
    <xdr:ext cx="5278355" cy="3771290"/>
    <xdr:pic>
      <xdr:nvPicPr>
        <xdr:cNvPr id="563" name="図 562">
          <a:extLst>
            <a:ext uri="{FF2B5EF4-FFF2-40B4-BE49-F238E27FC236}">
              <a16:creationId xmlns:a16="http://schemas.microsoft.com/office/drawing/2014/main" id="{00000000-0008-0000-0400-00003302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895350" y="378344999"/>
          <a:ext cx="5278355" cy="3771290"/>
        </a:xfrm>
        <a:prstGeom prst="rect">
          <a:avLst/>
        </a:prstGeom>
      </xdr:spPr>
    </xdr:pic>
    <xdr:clientData/>
  </xdr:oneCellAnchor>
  <xdr:twoCellAnchor>
    <xdr:from>
      <xdr:col>4</xdr:col>
      <xdr:colOff>44824</xdr:colOff>
      <xdr:row>1399</xdr:row>
      <xdr:rowOff>121664</xdr:rowOff>
    </xdr:from>
    <xdr:to>
      <xdr:col>11</xdr:col>
      <xdr:colOff>129378</xdr:colOff>
      <xdr:row>1400</xdr:row>
      <xdr:rowOff>115552</xdr:rowOff>
    </xdr:to>
    <xdr:sp macro="" textlink="">
      <xdr:nvSpPr>
        <xdr:cNvPr id="564" name="角丸四角形 563">
          <a:extLst>
            <a:ext uri="{FF2B5EF4-FFF2-40B4-BE49-F238E27FC236}">
              <a16:creationId xmlns:a16="http://schemas.microsoft.com/office/drawing/2014/main" id="{00000000-0008-0000-0400-000034020000}"/>
            </a:ext>
          </a:extLst>
        </xdr:cNvPr>
        <xdr:cNvSpPr/>
      </xdr:nvSpPr>
      <xdr:spPr>
        <a:xfrm>
          <a:off x="940174" y="379797689"/>
          <a:ext cx="1427579" cy="18438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118171</xdr:colOff>
      <xdr:row>1392</xdr:row>
      <xdr:rowOff>148151</xdr:rowOff>
    </xdr:from>
    <xdr:to>
      <xdr:col>37</xdr:col>
      <xdr:colOff>121227</xdr:colOff>
      <xdr:row>1400</xdr:row>
      <xdr:rowOff>32019</xdr:rowOff>
    </xdr:to>
    <xdr:cxnSp macro="">
      <xdr:nvCxnSpPr>
        <xdr:cNvPr id="565" name="直線コネクタ 564">
          <a:extLst>
            <a:ext uri="{FF2B5EF4-FFF2-40B4-BE49-F238E27FC236}">
              <a16:creationId xmlns:a16="http://schemas.microsoft.com/office/drawing/2014/main" id="{00000000-0008-0000-0400-000035020000}"/>
            </a:ext>
          </a:extLst>
        </xdr:cNvPr>
        <xdr:cNvCxnSpPr/>
      </xdr:nvCxnSpPr>
      <xdr:spPr>
        <a:xfrm flipV="1">
          <a:off x="2356546" y="378490676"/>
          <a:ext cx="4746506" cy="140786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37</xdr:col>
      <xdr:colOff>121227</xdr:colOff>
      <xdr:row>1391</xdr:row>
      <xdr:rowOff>165470</xdr:rowOff>
    </xdr:from>
    <xdr:ext cx="10126045" cy="2427025"/>
    <xdr:pic>
      <xdr:nvPicPr>
        <xdr:cNvPr id="566" name="図 565">
          <a:extLst>
            <a:ext uri="{FF2B5EF4-FFF2-40B4-BE49-F238E27FC236}">
              <a16:creationId xmlns:a16="http://schemas.microsoft.com/office/drawing/2014/main" id="{00000000-0008-0000-0400-00003602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7103052" y="378317495"/>
          <a:ext cx="10126045" cy="2427025"/>
        </a:xfrm>
        <a:prstGeom prst="rect">
          <a:avLst/>
        </a:prstGeom>
      </xdr:spPr>
    </xdr:pic>
    <xdr:clientData/>
  </xdr:oneCellAnchor>
  <xdr:twoCellAnchor>
    <xdr:from>
      <xdr:col>37</xdr:col>
      <xdr:colOff>166051</xdr:colOff>
      <xdr:row>1396</xdr:row>
      <xdr:rowOff>56467</xdr:rowOff>
    </xdr:from>
    <xdr:to>
      <xdr:col>45</xdr:col>
      <xdr:colOff>65199</xdr:colOff>
      <xdr:row>1397</xdr:row>
      <xdr:rowOff>50355</xdr:rowOff>
    </xdr:to>
    <xdr:sp macro="" textlink="">
      <xdr:nvSpPr>
        <xdr:cNvPr id="567" name="角丸四角形 566">
          <a:extLst>
            <a:ext uri="{FF2B5EF4-FFF2-40B4-BE49-F238E27FC236}">
              <a16:creationId xmlns:a16="http://schemas.microsoft.com/office/drawing/2014/main" id="{00000000-0008-0000-0400-000037020000}"/>
            </a:ext>
          </a:extLst>
        </xdr:cNvPr>
        <xdr:cNvSpPr/>
      </xdr:nvSpPr>
      <xdr:spPr>
        <a:xfrm>
          <a:off x="7147876" y="379160992"/>
          <a:ext cx="1346948" cy="18438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80</xdr:col>
      <xdr:colOff>145677</xdr:colOff>
      <xdr:row>1389</xdr:row>
      <xdr:rowOff>0</xdr:rowOff>
    </xdr:from>
    <xdr:to>
      <xdr:col>93</xdr:col>
      <xdr:colOff>133016</xdr:colOff>
      <xdr:row>1391</xdr:row>
      <xdr:rowOff>74803</xdr:rowOff>
    </xdr:to>
    <xdr:sp macro="" textlink="">
      <xdr:nvSpPr>
        <xdr:cNvPr id="568" name="強調線吹き出し 2 (枠付き) 567">
          <a:extLst>
            <a:ext uri="{FF2B5EF4-FFF2-40B4-BE49-F238E27FC236}">
              <a16:creationId xmlns:a16="http://schemas.microsoft.com/office/drawing/2014/main" id="{00000000-0008-0000-0400-000038020000}"/>
            </a:ext>
          </a:extLst>
        </xdr:cNvPr>
        <xdr:cNvSpPr/>
      </xdr:nvSpPr>
      <xdr:spPr>
        <a:xfrm>
          <a:off x="14909427" y="377670172"/>
          <a:ext cx="2340014" cy="556656"/>
        </a:xfrm>
        <a:prstGeom prst="accentBorderCallout2">
          <a:avLst>
            <a:gd name="adj1" fmla="val 18750"/>
            <a:gd name="adj2" fmla="val -8333"/>
            <a:gd name="adj3" fmla="val 18750"/>
            <a:gd name="adj4" fmla="val -16667"/>
            <a:gd name="adj5" fmla="val 215346"/>
            <a:gd name="adj6" fmla="val -7504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受信の規則とマッピングは同様。</a:t>
          </a:r>
          <a:endParaRPr lang="ja-JP" altLang="ja-JP">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46</xdr:col>
      <xdr:colOff>22412</xdr:colOff>
      <xdr:row>1394</xdr:row>
      <xdr:rowOff>134471</xdr:rowOff>
    </xdr:from>
    <xdr:to>
      <xdr:col>82</xdr:col>
      <xdr:colOff>133350</xdr:colOff>
      <xdr:row>1404</xdr:row>
      <xdr:rowOff>123265</xdr:rowOff>
    </xdr:to>
    <xdr:sp macro="" textlink="">
      <xdr:nvSpPr>
        <xdr:cNvPr id="569" name="角丸四角形 568">
          <a:extLst>
            <a:ext uri="{FF2B5EF4-FFF2-40B4-BE49-F238E27FC236}">
              <a16:creationId xmlns:a16="http://schemas.microsoft.com/office/drawing/2014/main" id="{00000000-0008-0000-0400-000039020000}"/>
            </a:ext>
          </a:extLst>
        </xdr:cNvPr>
        <xdr:cNvSpPr/>
      </xdr:nvSpPr>
      <xdr:spPr>
        <a:xfrm>
          <a:off x="8633012" y="282045896"/>
          <a:ext cx="6826063" cy="189379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oneCellAnchor>
    <xdr:from>
      <xdr:col>37</xdr:col>
      <xdr:colOff>38819</xdr:colOff>
      <xdr:row>1463</xdr:row>
      <xdr:rowOff>190410</xdr:rowOff>
    </xdr:from>
    <xdr:ext cx="4050766" cy="4387978"/>
    <xdr:pic>
      <xdr:nvPicPr>
        <xdr:cNvPr id="580" name="図 579">
          <a:extLst>
            <a:ext uri="{FF2B5EF4-FFF2-40B4-BE49-F238E27FC236}">
              <a16:creationId xmlns:a16="http://schemas.microsoft.com/office/drawing/2014/main" id="{00000000-0008-0000-0400-00004402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7020644" y="261289710"/>
          <a:ext cx="4050766" cy="4387978"/>
        </a:xfrm>
        <a:prstGeom prst="rect">
          <a:avLst/>
        </a:prstGeom>
      </xdr:spPr>
    </xdr:pic>
    <xdr:clientData/>
  </xdr:oneCellAnchor>
  <xdr:oneCellAnchor>
    <xdr:from>
      <xdr:col>4</xdr:col>
      <xdr:colOff>0</xdr:colOff>
      <xdr:row>1463</xdr:row>
      <xdr:rowOff>7035</xdr:rowOff>
    </xdr:from>
    <xdr:ext cx="4142762" cy="5067302"/>
    <xdr:pic>
      <xdr:nvPicPr>
        <xdr:cNvPr id="581" name="図 580">
          <a:extLst>
            <a:ext uri="{FF2B5EF4-FFF2-40B4-BE49-F238E27FC236}">
              <a16:creationId xmlns:a16="http://schemas.microsoft.com/office/drawing/2014/main" id="{00000000-0008-0000-0400-00004502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95350" y="269364510"/>
          <a:ext cx="4142762" cy="5067302"/>
        </a:xfrm>
        <a:prstGeom prst="rect">
          <a:avLst/>
        </a:prstGeom>
      </xdr:spPr>
    </xdr:pic>
    <xdr:clientData/>
  </xdr:oneCellAnchor>
  <xdr:twoCellAnchor>
    <xdr:from>
      <xdr:col>18</xdr:col>
      <xdr:colOff>62473</xdr:colOff>
      <xdr:row>1480</xdr:row>
      <xdr:rowOff>53340</xdr:rowOff>
    </xdr:from>
    <xdr:to>
      <xdr:col>25</xdr:col>
      <xdr:colOff>25250</xdr:colOff>
      <xdr:row>1481</xdr:row>
      <xdr:rowOff>182879</xdr:rowOff>
    </xdr:to>
    <xdr:sp macro="" textlink="">
      <xdr:nvSpPr>
        <xdr:cNvPr id="582" name="角丸四角形 581">
          <a:extLst>
            <a:ext uri="{FF2B5EF4-FFF2-40B4-BE49-F238E27FC236}">
              <a16:creationId xmlns:a16="http://schemas.microsoft.com/office/drawing/2014/main" id="{00000000-0008-0000-0400-000046020000}"/>
            </a:ext>
          </a:extLst>
        </xdr:cNvPr>
        <xdr:cNvSpPr/>
      </xdr:nvSpPr>
      <xdr:spPr>
        <a:xfrm>
          <a:off x="3567673" y="272649315"/>
          <a:ext cx="1267702" cy="32003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25</xdr:col>
      <xdr:colOff>25250</xdr:colOff>
      <xdr:row>1464</xdr:row>
      <xdr:rowOff>72161</xdr:rowOff>
    </xdr:from>
    <xdr:to>
      <xdr:col>37</xdr:col>
      <xdr:colOff>15819</xdr:colOff>
      <xdr:row>1481</xdr:row>
      <xdr:rowOff>22860</xdr:rowOff>
    </xdr:to>
    <xdr:cxnSp macro="">
      <xdr:nvCxnSpPr>
        <xdr:cNvPr id="583" name="直線コネクタ 582">
          <a:extLst>
            <a:ext uri="{FF2B5EF4-FFF2-40B4-BE49-F238E27FC236}">
              <a16:creationId xmlns:a16="http://schemas.microsoft.com/office/drawing/2014/main" id="{00000000-0008-0000-0400-000047020000}"/>
            </a:ext>
          </a:extLst>
        </xdr:cNvPr>
        <xdr:cNvCxnSpPr>
          <a:stCxn id="582" idx="3"/>
        </xdr:cNvCxnSpPr>
      </xdr:nvCxnSpPr>
      <xdr:spPr>
        <a:xfrm flipV="1">
          <a:off x="4835375" y="269620136"/>
          <a:ext cx="2162269" cy="3189199"/>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159628</xdr:colOff>
      <xdr:row>1467</xdr:row>
      <xdr:rowOff>137528</xdr:rowOff>
    </xdr:from>
    <xdr:to>
      <xdr:col>82</xdr:col>
      <xdr:colOff>68580</xdr:colOff>
      <xdr:row>1470</xdr:row>
      <xdr:rowOff>123826</xdr:rowOff>
    </xdr:to>
    <xdr:sp macro="" textlink="">
      <xdr:nvSpPr>
        <xdr:cNvPr id="585" name="強調線吹き出し 2 (枠付き) 584">
          <a:extLst>
            <a:ext uri="{FF2B5EF4-FFF2-40B4-BE49-F238E27FC236}">
              <a16:creationId xmlns:a16="http://schemas.microsoft.com/office/drawing/2014/main" id="{00000000-0008-0000-0400-000049020000}"/>
            </a:ext>
          </a:extLst>
        </xdr:cNvPr>
        <xdr:cNvSpPr/>
      </xdr:nvSpPr>
      <xdr:spPr>
        <a:xfrm>
          <a:off x="11846803" y="270257003"/>
          <a:ext cx="3347477" cy="557798"/>
        </a:xfrm>
        <a:prstGeom prst="accentBorderCallout2">
          <a:avLst>
            <a:gd name="adj1" fmla="val 18750"/>
            <a:gd name="adj2" fmla="val -8333"/>
            <a:gd name="adj3" fmla="val 18750"/>
            <a:gd name="adj4" fmla="val -16667"/>
            <a:gd name="adj5" fmla="val 151060"/>
            <a:gd name="adj6" fmla="val -3670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存在するハードウェアの設定追加、変更が可能。</a:t>
          </a:r>
        </a:p>
        <a:p>
          <a:pPr algn="l"/>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設定削除は不可。</a:t>
          </a:r>
        </a:p>
      </xdr:txBody>
    </xdr:sp>
    <xdr:clientData/>
  </xdr:twoCellAnchor>
  <xdr:oneCellAnchor>
    <xdr:from>
      <xdr:col>4</xdr:col>
      <xdr:colOff>63103</xdr:colOff>
      <xdr:row>1451</xdr:row>
      <xdr:rowOff>0</xdr:rowOff>
    </xdr:from>
    <xdr:ext cx="9826182" cy="1974274"/>
    <xdr:pic>
      <xdr:nvPicPr>
        <xdr:cNvPr id="586" name="図 585">
          <a:extLst>
            <a:ext uri="{FF2B5EF4-FFF2-40B4-BE49-F238E27FC236}">
              <a16:creationId xmlns:a16="http://schemas.microsoft.com/office/drawing/2014/main" id="{00000000-0008-0000-0400-00004A020000}"/>
            </a:ext>
          </a:extLst>
        </xdr:cNvPr>
        <xdr:cNvPicPr>
          <a:picLocks noChangeAspect="1"/>
        </xdr:cNvPicPr>
      </xdr:nvPicPr>
      <xdr:blipFill rotWithShape="1">
        <a:blip xmlns:r="http://schemas.openxmlformats.org/officeDocument/2006/relationships" r:embed="rId45"/>
        <a:srcRect l="14855" t="10507" r="14397" b="66662"/>
        <a:stretch/>
      </xdr:blipFill>
      <xdr:spPr>
        <a:xfrm>
          <a:off x="958453" y="267071475"/>
          <a:ext cx="9826182" cy="1974274"/>
        </a:xfrm>
        <a:prstGeom prst="rect">
          <a:avLst/>
        </a:prstGeom>
      </xdr:spPr>
    </xdr:pic>
    <xdr:clientData/>
  </xdr:oneCellAnchor>
  <xdr:twoCellAnchor>
    <xdr:from>
      <xdr:col>13</xdr:col>
      <xdr:colOff>22412</xdr:colOff>
      <xdr:row>1458</xdr:row>
      <xdr:rowOff>100853</xdr:rowOff>
    </xdr:from>
    <xdr:to>
      <xdr:col>15</xdr:col>
      <xdr:colOff>79048</xdr:colOff>
      <xdr:row>1463</xdr:row>
      <xdr:rowOff>7035</xdr:rowOff>
    </xdr:to>
    <xdr:cxnSp macro="">
      <xdr:nvCxnSpPr>
        <xdr:cNvPr id="587" name="直線コネクタ 586">
          <a:extLst>
            <a:ext uri="{FF2B5EF4-FFF2-40B4-BE49-F238E27FC236}">
              <a16:creationId xmlns:a16="http://schemas.microsoft.com/office/drawing/2014/main" id="{00000000-0008-0000-0400-00004B020000}"/>
            </a:ext>
          </a:extLst>
        </xdr:cNvPr>
        <xdr:cNvCxnSpPr>
          <a:endCxn id="581" idx="0"/>
        </xdr:cNvCxnSpPr>
      </xdr:nvCxnSpPr>
      <xdr:spPr>
        <a:xfrm>
          <a:off x="2622737" y="268505828"/>
          <a:ext cx="418586" cy="85868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35859</xdr:colOff>
      <xdr:row>1467</xdr:row>
      <xdr:rowOff>89199</xdr:rowOff>
    </xdr:from>
    <xdr:to>
      <xdr:col>24</xdr:col>
      <xdr:colOff>128643</xdr:colOff>
      <xdr:row>1469</xdr:row>
      <xdr:rowOff>21964</xdr:rowOff>
    </xdr:to>
    <xdr:sp macro="" textlink="">
      <xdr:nvSpPr>
        <xdr:cNvPr id="588" name="正方形/長方形 587">
          <a:extLst>
            <a:ext uri="{FF2B5EF4-FFF2-40B4-BE49-F238E27FC236}">
              <a16:creationId xmlns:a16="http://schemas.microsoft.com/office/drawing/2014/main" id="{00000000-0008-0000-0400-00004C020000}"/>
            </a:ext>
          </a:extLst>
        </xdr:cNvPr>
        <xdr:cNvSpPr/>
      </xdr:nvSpPr>
      <xdr:spPr>
        <a:xfrm>
          <a:off x="1150284" y="270208674"/>
          <a:ext cx="3607509" cy="31376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38</xdr:col>
      <xdr:colOff>67236</xdr:colOff>
      <xdr:row>1472</xdr:row>
      <xdr:rowOff>0</xdr:rowOff>
    </xdr:from>
    <xdr:to>
      <xdr:col>58</xdr:col>
      <xdr:colOff>0</xdr:colOff>
      <xdr:row>1473</xdr:row>
      <xdr:rowOff>71157</xdr:rowOff>
    </xdr:to>
    <xdr:sp macro="" textlink="">
      <xdr:nvSpPr>
        <xdr:cNvPr id="589" name="正方形/長方形 588">
          <a:extLst>
            <a:ext uri="{FF2B5EF4-FFF2-40B4-BE49-F238E27FC236}">
              <a16:creationId xmlns:a16="http://schemas.microsoft.com/office/drawing/2014/main" id="{00000000-0008-0000-0400-00004D020000}"/>
            </a:ext>
          </a:extLst>
        </xdr:cNvPr>
        <xdr:cNvSpPr/>
      </xdr:nvSpPr>
      <xdr:spPr>
        <a:xfrm>
          <a:off x="7230036" y="260146800"/>
          <a:ext cx="3752289" cy="26165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２</a:t>
          </a: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oneCellAnchor>
    <xdr:from>
      <xdr:col>3</xdr:col>
      <xdr:colOff>95249</xdr:colOff>
      <xdr:row>1630</xdr:row>
      <xdr:rowOff>13607</xdr:rowOff>
    </xdr:from>
    <xdr:ext cx="9934873" cy="4746651"/>
    <xdr:pic>
      <xdr:nvPicPr>
        <xdr:cNvPr id="590" name="図 589">
          <a:extLst>
            <a:ext uri="{FF2B5EF4-FFF2-40B4-BE49-F238E27FC236}">
              <a16:creationId xmlns:a16="http://schemas.microsoft.com/office/drawing/2014/main" id="{00000000-0008-0000-0400-00004E020000}"/>
            </a:ext>
          </a:extLst>
        </xdr:cNvPr>
        <xdr:cNvPicPr>
          <a:picLocks noChangeAspect="1"/>
        </xdr:cNvPicPr>
      </xdr:nvPicPr>
      <xdr:blipFill rotWithShape="1">
        <a:blip xmlns:r="http://schemas.openxmlformats.org/officeDocument/2006/relationships" r:embed="rId54"/>
        <a:srcRect l="823" t="10643" r="1414" b="33078"/>
        <a:stretch/>
      </xdr:blipFill>
      <xdr:spPr>
        <a:xfrm>
          <a:off x="809624" y="130315607"/>
          <a:ext cx="9934873" cy="4746651"/>
        </a:xfrm>
        <a:prstGeom prst="rect">
          <a:avLst/>
        </a:prstGeom>
      </xdr:spPr>
    </xdr:pic>
    <xdr:clientData/>
  </xdr:oneCellAnchor>
  <xdr:oneCellAnchor>
    <xdr:from>
      <xdr:col>24</xdr:col>
      <xdr:colOff>3265</xdr:colOff>
      <xdr:row>1633</xdr:row>
      <xdr:rowOff>136071</xdr:rowOff>
    </xdr:from>
    <xdr:ext cx="6050554" cy="4327071"/>
    <xdr:pic>
      <xdr:nvPicPr>
        <xdr:cNvPr id="591" name="図 590">
          <a:extLst>
            <a:ext uri="{FF2B5EF4-FFF2-40B4-BE49-F238E27FC236}">
              <a16:creationId xmlns:a16="http://schemas.microsoft.com/office/drawing/2014/main" id="{00000000-0008-0000-0400-00004F020000}"/>
            </a:ext>
          </a:extLst>
        </xdr:cNvPr>
        <xdr:cNvPicPr>
          <a:picLocks noChangeAspect="1"/>
        </xdr:cNvPicPr>
      </xdr:nvPicPr>
      <xdr:blipFill rotWithShape="1">
        <a:blip xmlns:r="http://schemas.openxmlformats.org/officeDocument/2006/relationships" r:embed="rId55"/>
        <a:srcRect l="20293" t="25640" r="19924" b="23080"/>
        <a:stretch/>
      </xdr:blipFill>
      <xdr:spPr>
        <a:xfrm>
          <a:off x="4632415" y="131009571"/>
          <a:ext cx="6050554" cy="4327071"/>
        </a:xfrm>
        <a:prstGeom prst="rect">
          <a:avLst/>
        </a:prstGeom>
      </xdr:spPr>
    </xdr:pic>
    <xdr:clientData/>
  </xdr:oneCellAnchor>
  <xdr:twoCellAnchor>
    <xdr:from>
      <xdr:col>11</xdr:col>
      <xdr:colOff>1</xdr:colOff>
      <xdr:row>1632</xdr:row>
      <xdr:rowOff>49892</xdr:rowOff>
    </xdr:from>
    <xdr:to>
      <xdr:col>16</xdr:col>
      <xdr:colOff>45721</xdr:colOff>
      <xdr:row>1636</xdr:row>
      <xdr:rowOff>27214</xdr:rowOff>
    </xdr:to>
    <xdr:sp macro="" textlink="">
      <xdr:nvSpPr>
        <xdr:cNvPr id="592" name="角丸四角形 591">
          <a:extLst>
            <a:ext uri="{FF2B5EF4-FFF2-40B4-BE49-F238E27FC236}">
              <a16:creationId xmlns:a16="http://schemas.microsoft.com/office/drawing/2014/main" id="{00000000-0008-0000-0400-000050020000}"/>
            </a:ext>
          </a:extLst>
        </xdr:cNvPr>
        <xdr:cNvSpPr/>
      </xdr:nvSpPr>
      <xdr:spPr>
        <a:xfrm>
          <a:off x="2238376" y="130732892"/>
          <a:ext cx="950595" cy="73932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45721</xdr:colOff>
      <xdr:row>1634</xdr:row>
      <xdr:rowOff>38553</xdr:rowOff>
    </xdr:from>
    <xdr:to>
      <xdr:col>23</xdr:col>
      <xdr:colOff>95250</xdr:colOff>
      <xdr:row>1638</xdr:row>
      <xdr:rowOff>27214</xdr:rowOff>
    </xdr:to>
    <xdr:cxnSp macro="">
      <xdr:nvCxnSpPr>
        <xdr:cNvPr id="593" name="直線コネクタ 592">
          <a:extLst>
            <a:ext uri="{FF2B5EF4-FFF2-40B4-BE49-F238E27FC236}">
              <a16:creationId xmlns:a16="http://schemas.microsoft.com/office/drawing/2014/main" id="{00000000-0008-0000-0400-000051020000}"/>
            </a:ext>
          </a:extLst>
        </xdr:cNvPr>
        <xdr:cNvCxnSpPr>
          <a:stCxn id="592" idx="3"/>
        </xdr:cNvCxnSpPr>
      </xdr:nvCxnSpPr>
      <xdr:spPr>
        <a:xfrm>
          <a:off x="3188971" y="131102553"/>
          <a:ext cx="1354454" cy="75066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112058</xdr:colOff>
      <xdr:row>1641</xdr:row>
      <xdr:rowOff>81643</xdr:rowOff>
    </xdr:from>
    <xdr:to>
      <xdr:col>47</xdr:col>
      <xdr:colOff>114300</xdr:colOff>
      <xdr:row>1642</xdr:row>
      <xdr:rowOff>144780</xdr:rowOff>
    </xdr:to>
    <xdr:sp macro="" textlink="">
      <xdr:nvSpPr>
        <xdr:cNvPr id="594" name="正方形/長方形 593">
          <a:extLst>
            <a:ext uri="{FF2B5EF4-FFF2-40B4-BE49-F238E27FC236}">
              <a16:creationId xmlns:a16="http://schemas.microsoft.com/office/drawing/2014/main" id="{00000000-0008-0000-0400-000052020000}"/>
            </a:ext>
          </a:extLst>
        </xdr:cNvPr>
        <xdr:cNvSpPr/>
      </xdr:nvSpPr>
      <xdr:spPr>
        <a:xfrm>
          <a:off x="4741208" y="132479143"/>
          <a:ext cx="4164667" cy="25363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１</a:t>
          </a: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24</xdr:col>
      <xdr:colOff>116092</xdr:colOff>
      <xdr:row>1642</xdr:row>
      <xdr:rowOff>175260</xdr:rowOff>
    </xdr:from>
    <xdr:to>
      <xdr:col>47</xdr:col>
      <xdr:colOff>106679</xdr:colOff>
      <xdr:row>1644</xdr:row>
      <xdr:rowOff>53340</xdr:rowOff>
    </xdr:to>
    <xdr:sp macro="" textlink="">
      <xdr:nvSpPr>
        <xdr:cNvPr id="595" name="正方形/長方形 594">
          <a:extLst>
            <a:ext uri="{FF2B5EF4-FFF2-40B4-BE49-F238E27FC236}">
              <a16:creationId xmlns:a16="http://schemas.microsoft.com/office/drawing/2014/main" id="{00000000-0008-0000-0400-000053020000}"/>
            </a:ext>
          </a:extLst>
        </xdr:cNvPr>
        <xdr:cNvSpPr/>
      </xdr:nvSpPr>
      <xdr:spPr>
        <a:xfrm>
          <a:off x="4745242" y="132763260"/>
          <a:ext cx="4153012" cy="25908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oneCellAnchor>
    <xdr:from>
      <xdr:col>59</xdr:col>
      <xdr:colOff>95250</xdr:colOff>
      <xdr:row>1633</xdr:row>
      <xdr:rowOff>0</xdr:rowOff>
    </xdr:from>
    <xdr:ext cx="4200525" cy="3228974"/>
    <xdr:pic>
      <xdr:nvPicPr>
        <xdr:cNvPr id="596" name="図 595">
          <a:extLst>
            <a:ext uri="{FF2B5EF4-FFF2-40B4-BE49-F238E27FC236}">
              <a16:creationId xmlns:a16="http://schemas.microsoft.com/office/drawing/2014/main" id="{00000000-0008-0000-0400-00005402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1058525" y="130873500"/>
          <a:ext cx="4200525" cy="3228974"/>
        </a:xfrm>
        <a:prstGeom prst="rect">
          <a:avLst/>
        </a:prstGeom>
      </xdr:spPr>
    </xdr:pic>
    <xdr:clientData/>
  </xdr:oneCellAnchor>
  <xdr:twoCellAnchor>
    <xdr:from>
      <xdr:col>51</xdr:col>
      <xdr:colOff>76200</xdr:colOff>
      <xdr:row>1641</xdr:row>
      <xdr:rowOff>161925</xdr:rowOff>
    </xdr:from>
    <xdr:to>
      <xdr:col>59</xdr:col>
      <xdr:colOff>0</xdr:colOff>
      <xdr:row>1654</xdr:row>
      <xdr:rowOff>47625</xdr:rowOff>
    </xdr:to>
    <xdr:cxnSp macro="">
      <xdr:nvCxnSpPr>
        <xdr:cNvPr id="597" name="直線コネクタ 596">
          <a:extLst>
            <a:ext uri="{FF2B5EF4-FFF2-40B4-BE49-F238E27FC236}">
              <a16:creationId xmlns:a16="http://schemas.microsoft.com/office/drawing/2014/main" id="{00000000-0008-0000-0400-000055020000}"/>
            </a:ext>
          </a:extLst>
        </xdr:cNvPr>
        <xdr:cNvCxnSpPr/>
      </xdr:nvCxnSpPr>
      <xdr:spPr>
        <a:xfrm flipV="1">
          <a:off x="9591675" y="132559425"/>
          <a:ext cx="1371600" cy="23622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66675</xdr:colOff>
      <xdr:row>1638</xdr:row>
      <xdr:rowOff>114300</xdr:rowOff>
    </xdr:from>
    <xdr:to>
      <xdr:col>75</xdr:col>
      <xdr:colOff>19050</xdr:colOff>
      <xdr:row>1639</xdr:row>
      <xdr:rowOff>133350</xdr:rowOff>
    </xdr:to>
    <xdr:sp macro="" textlink="">
      <xdr:nvSpPr>
        <xdr:cNvPr id="598" name="テキスト ボックス 597">
          <a:extLst>
            <a:ext uri="{FF2B5EF4-FFF2-40B4-BE49-F238E27FC236}">
              <a16:creationId xmlns:a16="http://schemas.microsoft.com/office/drawing/2014/main" id="{00000000-0008-0000-0400-000056020000}"/>
            </a:ext>
          </a:extLst>
        </xdr:cNvPr>
        <xdr:cNvSpPr txBox="1"/>
      </xdr:nvSpPr>
      <xdr:spPr>
        <a:xfrm>
          <a:off x="12115800" y="131940300"/>
          <a:ext cx="1762125" cy="209550"/>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XXXXXXXX</a:t>
          </a:r>
          <a:endParaRPr kumimoji="1" lang="ja-JP" altLang="en-US" sz="1100" b="1"/>
        </a:p>
      </xdr:txBody>
    </xdr:sp>
    <xdr:clientData/>
  </xdr:twoCellAnchor>
  <xdr:twoCellAnchor>
    <xdr:from>
      <xdr:col>73</xdr:col>
      <xdr:colOff>0</xdr:colOff>
      <xdr:row>1635</xdr:row>
      <xdr:rowOff>161925</xdr:rowOff>
    </xdr:from>
    <xdr:to>
      <xdr:col>79</xdr:col>
      <xdr:colOff>85725</xdr:colOff>
      <xdr:row>1636</xdr:row>
      <xdr:rowOff>171450</xdr:rowOff>
    </xdr:to>
    <xdr:sp macro="" textlink="">
      <xdr:nvSpPr>
        <xdr:cNvPr id="599" name="テキスト ボックス 598">
          <a:extLst>
            <a:ext uri="{FF2B5EF4-FFF2-40B4-BE49-F238E27FC236}">
              <a16:creationId xmlns:a16="http://schemas.microsoft.com/office/drawing/2014/main" id="{00000000-0008-0000-0400-000057020000}"/>
            </a:ext>
          </a:extLst>
        </xdr:cNvPr>
        <xdr:cNvSpPr txBox="1"/>
      </xdr:nvSpPr>
      <xdr:spPr>
        <a:xfrm>
          <a:off x="13496925" y="131416425"/>
          <a:ext cx="1171575" cy="200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65</xdr:col>
      <xdr:colOff>19050</xdr:colOff>
      <xdr:row>1638</xdr:row>
      <xdr:rowOff>161925</xdr:rowOff>
    </xdr:from>
    <xdr:to>
      <xdr:col>78</xdr:col>
      <xdr:colOff>28575</xdr:colOff>
      <xdr:row>1640</xdr:row>
      <xdr:rowOff>19050</xdr:rowOff>
    </xdr:to>
    <xdr:sp macro="" textlink="">
      <xdr:nvSpPr>
        <xdr:cNvPr id="600" name="正方形/長方形 599">
          <a:extLst>
            <a:ext uri="{FF2B5EF4-FFF2-40B4-BE49-F238E27FC236}">
              <a16:creationId xmlns:a16="http://schemas.microsoft.com/office/drawing/2014/main" id="{00000000-0008-0000-0400-000058020000}"/>
            </a:ext>
          </a:extLst>
        </xdr:cNvPr>
        <xdr:cNvSpPr/>
      </xdr:nvSpPr>
      <xdr:spPr>
        <a:xfrm>
          <a:off x="12068175" y="131987925"/>
          <a:ext cx="2362200" cy="2381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65</xdr:col>
      <xdr:colOff>19050</xdr:colOff>
      <xdr:row>1640</xdr:row>
      <xdr:rowOff>76200</xdr:rowOff>
    </xdr:from>
    <xdr:to>
      <xdr:col>78</xdr:col>
      <xdr:colOff>28575</xdr:colOff>
      <xdr:row>1641</xdr:row>
      <xdr:rowOff>123825</xdr:rowOff>
    </xdr:to>
    <xdr:sp macro="" textlink="">
      <xdr:nvSpPr>
        <xdr:cNvPr id="601" name="正方形/長方形 600">
          <a:extLst>
            <a:ext uri="{FF2B5EF4-FFF2-40B4-BE49-F238E27FC236}">
              <a16:creationId xmlns:a16="http://schemas.microsoft.com/office/drawing/2014/main" id="{00000000-0008-0000-0400-000059020000}"/>
            </a:ext>
          </a:extLst>
        </xdr:cNvPr>
        <xdr:cNvSpPr/>
      </xdr:nvSpPr>
      <xdr:spPr>
        <a:xfrm>
          <a:off x="12068175" y="132283200"/>
          <a:ext cx="2362200" cy="2381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oneCellAnchor>
    <xdr:from>
      <xdr:col>4</xdr:col>
      <xdr:colOff>190501</xdr:colOff>
      <xdr:row>1694</xdr:row>
      <xdr:rowOff>171450</xdr:rowOff>
    </xdr:from>
    <xdr:ext cx="3560492" cy="4190998"/>
    <xdr:pic>
      <xdr:nvPicPr>
        <xdr:cNvPr id="602" name="図 601">
          <a:extLst>
            <a:ext uri="{FF2B5EF4-FFF2-40B4-BE49-F238E27FC236}">
              <a16:creationId xmlns:a16="http://schemas.microsoft.com/office/drawing/2014/main" id="{00000000-0008-0000-0400-00005A020000}"/>
            </a:ext>
          </a:extLst>
        </xdr:cNvPr>
        <xdr:cNvPicPr>
          <a:picLocks noChangeAspect="1"/>
        </xdr:cNvPicPr>
      </xdr:nvPicPr>
      <xdr:blipFill>
        <a:blip xmlns:r="http://schemas.openxmlformats.org/officeDocument/2006/relationships" r:embed="rId57"/>
        <a:stretch>
          <a:fillRect/>
        </a:stretch>
      </xdr:blipFill>
      <xdr:spPr>
        <a:xfrm>
          <a:off x="1085851" y="630259725"/>
          <a:ext cx="3560492" cy="4190998"/>
        </a:xfrm>
        <a:prstGeom prst="rect">
          <a:avLst/>
        </a:prstGeom>
      </xdr:spPr>
    </xdr:pic>
    <xdr:clientData/>
  </xdr:oneCellAnchor>
  <xdr:twoCellAnchor>
    <xdr:from>
      <xdr:col>5</xdr:col>
      <xdr:colOff>100965</xdr:colOff>
      <xdr:row>1703</xdr:row>
      <xdr:rowOff>40005</xdr:rowOff>
    </xdr:from>
    <xdr:to>
      <xdr:col>23</xdr:col>
      <xdr:colOff>114300</xdr:colOff>
      <xdr:row>1706</xdr:row>
      <xdr:rowOff>186690</xdr:rowOff>
    </xdr:to>
    <xdr:sp macro="" textlink="">
      <xdr:nvSpPr>
        <xdr:cNvPr id="603" name="正方形/長方形 602">
          <a:extLst>
            <a:ext uri="{FF2B5EF4-FFF2-40B4-BE49-F238E27FC236}">
              <a16:creationId xmlns:a16="http://schemas.microsoft.com/office/drawing/2014/main" id="{00000000-0008-0000-0400-00005B020000}"/>
            </a:ext>
          </a:extLst>
        </xdr:cNvPr>
        <xdr:cNvSpPr/>
      </xdr:nvSpPr>
      <xdr:spPr>
        <a:xfrm>
          <a:off x="1215390" y="631842780"/>
          <a:ext cx="3347085" cy="71818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editAs="oneCell">
    <xdr:from>
      <xdr:col>4</xdr:col>
      <xdr:colOff>66675</xdr:colOff>
      <xdr:row>2001</xdr:row>
      <xdr:rowOff>104775</xdr:rowOff>
    </xdr:from>
    <xdr:to>
      <xdr:col>28</xdr:col>
      <xdr:colOff>151832</xdr:colOff>
      <xdr:row>2029</xdr:row>
      <xdr:rowOff>75537</xdr:rowOff>
    </xdr:to>
    <xdr:pic>
      <xdr:nvPicPr>
        <xdr:cNvPr id="607" name="図 606">
          <a:extLst>
            <a:ext uri="{FF2B5EF4-FFF2-40B4-BE49-F238E27FC236}">
              <a16:creationId xmlns:a16="http://schemas.microsoft.com/office/drawing/2014/main" id="{00000000-0008-0000-0400-00005F020000}"/>
            </a:ext>
          </a:extLst>
        </xdr:cNvPr>
        <xdr:cNvPicPr>
          <a:picLocks noChangeAspect="1"/>
        </xdr:cNvPicPr>
      </xdr:nvPicPr>
      <xdr:blipFill>
        <a:blip xmlns:r="http://schemas.openxmlformats.org/officeDocument/2006/relationships" r:embed="rId58"/>
        <a:stretch>
          <a:fillRect/>
        </a:stretch>
      </xdr:blipFill>
      <xdr:spPr>
        <a:xfrm>
          <a:off x="962025" y="61064775"/>
          <a:ext cx="4542857" cy="5304762"/>
        </a:xfrm>
        <a:prstGeom prst="rect">
          <a:avLst/>
        </a:prstGeom>
      </xdr:spPr>
    </xdr:pic>
    <xdr:clientData/>
  </xdr:twoCellAnchor>
  <xdr:twoCellAnchor editAs="oneCell">
    <xdr:from>
      <xdr:col>5</xdr:col>
      <xdr:colOff>57150</xdr:colOff>
      <xdr:row>1972</xdr:row>
      <xdr:rowOff>0</xdr:rowOff>
    </xdr:from>
    <xdr:to>
      <xdr:col>29</xdr:col>
      <xdr:colOff>180407</xdr:colOff>
      <xdr:row>1999</xdr:row>
      <xdr:rowOff>161262</xdr:rowOff>
    </xdr:to>
    <xdr:pic>
      <xdr:nvPicPr>
        <xdr:cNvPr id="608" name="図 607">
          <a:extLst>
            <a:ext uri="{FF2B5EF4-FFF2-40B4-BE49-F238E27FC236}">
              <a16:creationId xmlns:a16="http://schemas.microsoft.com/office/drawing/2014/main" id="{00000000-0008-0000-0400-000060020000}"/>
            </a:ext>
          </a:extLst>
        </xdr:cNvPr>
        <xdr:cNvPicPr>
          <a:picLocks noChangeAspect="1"/>
        </xdr:cNvPicPr>
      </xdr:nvPicPr>
      <xdr:blipFill>
        <a:blip xmlns:r="http://schemas.openxmlformats.org/officeDocument/2006/relationships" r:embed="rId58"/>
        <a:stretch>
          <a:fillRect/>
        </a:stretch>
      </xdr:blipFill>
      <xdr:spPr>
        <a:xfrm>
          <a:off x="1171575" y="55435500"/>
          <a:ext cx="4542857" cy="5304762"/>
        </a:xfrm>
        <a:prstGeom prst="rect">
          <a:avLst/>
        </a:prstGeom>
      </xdr:spPr>
    </xdr:pic>
    <xdr:clientData/>
  </xdr:twoCellAnchor>
  <xdr:twoCellAnchor>
    <xdr:from>
      <xdr:col>6</xdr:col>
      <xdr:colOff>77442</xdr:colOff>
      <xdr:row>1976</xdr:row>
      <xdr:rowOff>163995</xdr:rowOff>
    </xdr:from>
    <xdr:to>
      <xdr:col>29</xdr:col>
      <xdr:colOff>45720</xdr:colOff>
      <xdr:row>1978</xdr:row>
      <xdr:rowOff>47625</xdr:rowOff>
    </xdr:to>
    <xdr:sp macro="" textlink="">
      <xdr:nvSpPr>
        <xdr:cNvPr id="609" name="正方形/長方形 608">
          <a:extLst>
            <a:ext uri="{FF2B5EF4-FFF2-40B4-BE49-F238E27FC236}">
              <a16:creationId xmlns:a16="http://schemas.microsoft.com/office/drawing/2014/main" id="{00000000-0008-0000-0400-000061020000}"/>
            </a:ext>
          </a:extLst>
        </xdr:cNvPr>
        <xdr:cNvSpPr/>
      </xdr:nvSpPr>
      <xdr:spPr>
        <a:xfrm>
          <a:off x="1372842" y="56361495"/>
          <a:ext cx="4206903" cy="2646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21</xdr:col>
      <xdr:colOff>77442</xdr:colOff>
      <xdr:row>1978</xdr:row>
      <xdr:rowOff>97320</xdr:rowOff>
    </xdr:from>
    <xdr:to>
      <xdr:col>29</xdr:col>
      <xdr:colOff>38100</xdr:colOff>
      <xdr:row>1979</xdr:row>
      <xdr:rowOff>142875</xdr:rowOff>
    </xdr:to>
    <xdr:sp macro="" textlink="">
      <xdr:nvSpPr>
        <xdr:cNvPr id="610" name="正方形/長方形 609">
          <a:extLst>
            <a:ext uri="{FF2B5EF4-FFF2-40B4-BE49-F238E27FC236}">
              <a16:creationId xmlns:a16="http://schemas.microsoft.com/office/drawing/2014/main" id="{00000000-0008-0000-0400-000062020000}"/>
            </a:ext>
          </a:extLst>
        </xdr:cNvPr>
        <xdr:cNvSpPr/>
      </xdr:nvSpPr>
      <xdr:spPr>
        <a:xfrm>
          <a:off x="4125567" y="358342095"/>
          <a:ext cx="1446558" cy="23605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5</xdr:col>
      <xdr:colOff>29817</xdr:colOff>
      <xdr:row>2015</xdr:row>
      <xdr:rowOff>183045</xdr:rowOff>
    </xdr:from>
    <xdr:to>
      <xdr:col>27</xdr:col>
      <xdr:colOff>142875</xdr:colOff>
      <xdr:row>2017</xdr:row>
      <xdr:rowOff>66675</xdr:rowOff>
    </xdr:to>
    <xdr:sp macro="" textlink="">
      <xdr:nvSpPr>
        <xdr:cNvPr id="611" name="正方形/長方形 610">
          <a:extLst>
            <a:ext uri="{FF2B5EF4-FFF2-40B4-BE49-F238E27FC236}">
              <a16:creationId xmlns:a16="http://schemas.microsoft.com/office/drawing/2014/main" id="{00000000-0008-0000-0400-000063020000}"/>
            </a:ext>
          </a:extLst>
        </xdr:cNvPr>
        <xdr:cNvSpPr/>
      </xdr:nvSpPr>
      <xdr:spPr>
        <a:xfrm>
          <a:off x="1144242" y="63810045"/>
          <a:ext cx="4170708" cy="2646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5</xdr:col>
      <xdr:colOff>106017</xdr:colOff>
      <xdr:row>2018</xdr:row>
      <xdr:rowOff>144945</xdr:rowOff>
    </xdr:from>
    <xdr:to>
      <xdr:col>24</xdr:col>
      <xdr:colOff>179732</xdr:colOff>
      <xdr:row>2020</xdr:row>
      <xdr:rowOff>28575</xdr:rowOff>
    </xdr:to>
    <xdr:sp macro="" textlink="">
      <xdr:nvSpPr>
        <xdr:cNvPr id="612" name="正方形/長方形 611">
          <a:extLst>
            <a:ext uri="{FF2B5EF4-FFF2-40B4-BE49-F238E27FC236}">
              <a16:creationId xmlns:a16="http://schemas.microsoft.com/office/drawing/2014/main" id="{00000000-0008-0000-0400-000064020000}"/>
            </a:ext>
          </a:extLst>
        </xdr:cNvPr>
        <xdr:cNvSpPr/>
      </xdr:nvSpPr>
      <xdr:spPr>
        <a:xfrm>
          <a:off x="1220442" y="64343445"/>
          <a:ext cx="3588440" cy="2646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(4)(5)</a:t>
          </a:r>
        </a:p>
      </xdr:txBody>
    </xdr:sp>
    <xdr:clientData/>
  </xdr:twoCellAnchor>
  <xdr:twoCellAnchor>
    <xdr:from>
      <xdr:col>5</xdr:col>
      <xdr:colOff>96492</xdr:colOff>
      <xdr:row>2021</xdr:row>
      <xdr:rowOff>68745</xdr:rowOff>
    </xdr:from>
    <xdr:to>
      <xdr:col>24</xdr:col>
      <xdr:colOff>71273</xdr:colOff>
      <xdr:row>2022</xdr:row>
      <xdr:rowOff>142875</xdr:rowOff>
    </xdr:to>
    <xdr:sp macro="" textlink="">
      <xdr:nvSpPr>
        <xdr:cNvPr id="613" name="正方形/長方形 612">
          <a:extLst>
            <a:ext uri="{FF2B5EF4-FFF2-40B4-BE49-F238E27FC236}">
              <a16:creationId xmlns:a16="http://schemas.microsoft.com/office/drawing/2014/main" id="{00000000-0008-0000-0400-000065020000}"/>
            </a:ext>
          </a:extLst>
        </xdr:cNvPr>
        <xdr:cNvSpPr/>
      </xdr:nvSpPr>
      <xdr:spPr>
        <a:xfrm>
          <a:off x="1210917" y="64838745"/>
          <a:ext cx="3489506" cy="2646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(6)(7)</a:t>
          </a:r>
        </a:p>
      </xdr:txBody>
    </xdr:sp>
    <xdr:clientData/>
  </xdr:twoCellAnchor>
  <xdr:twoCellAnchor>
    <xdr:from>
      <xdr:col>5</xdr:col>
      <xdr:colOff>86967</xdr:colOff>
      <xdr:row>2022</xdr:row>
      <xdr:rowOff>173520</xdr:rowOff>
    </xdr:from>
    <xdr:to>
      <xdr:col>22</xdr:col>
      <xdr:colOff>171450</xdr:colOff>
      <xdr:row>2024</xdr:row>
      <xdr:rowOff>57150</xdr:rowOff>
    </xdr:to>
    <xdr:sp macro="" textlink="">
      <xdr:nvSpPr>
        <xdr:cNvPr id="614" name="正方形/長方形 613">
          <a:extLst>
            <a:ext uri="{FF2B5EF4-FFF2-40B4-BE49-F238E27FC236}">
              <a16:creationId xmlns:a16="http://schemas.microsoft.com/office/drawing/2014/main" id="{00000000-0008-0000-0400-000066020000}"/>
            </a:ext>
          </a:extLst>
        </xdr:cNvPr>
        <xdr:cNvSpPr/>
      </xdr:nvSpPr>
      <xdr:spPr>
        <a:xfrm>
          <a:off x="1201392" y="65134020"/>
          <a:ext cx="3199158" cy="2646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p>
      </xdr:txBody>
    </xdr:sp>
    <xdr:clientData/>
  </xdr:twoCellAnchor>
  <xdr:oneCellAnchor>
    <xdr:from>
      <xdr:col>31</xdr:col>
      <xdr:colOff>13252</xdr:colOff>
      <xdr:row>2000</xdr:row>
      <xdr:rowOff>86140</xdr:rowOff>
    </xdr:from>
    <xdr:ext cx="4666877" cy="5039368"/>
    <xdr:pic>
      <xdr:nvPicPr>
        <xdr:cNvPr id="615" name="図 614">
          <a:extLst>
            <a:ext uri="{FF2B5EF4-FFF2-40B4-BE49-F238E27FC236}">
              <a16:creationId xmlns:a16="http://schemas.microsoft.com/office/drawing/2014/main" id="{00000000-0008-0000-0400-000067020000}"/>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5909227" y="60855640"/>
          <a:ext cx="4666877" cy="5039368"/>
        </a:xfrm>
        <a:prstGeom prst="rect">
          <a:avLst/>
        </a:prstGeom>
      </xdr:spPr>
    </xdr:pic>
    <xdr:clientData/>
  </xdr:oneCellAnchor>
  <xdr:twoCellAnchor>
    <xdr:from>
      <xdr:col>32</xdr:col>
      <xdr:colOff>94008</xdr:colOff>
      <xdr:row>2021</xdr:row>
      <xdr:rowOff>163167</xdr:rowOff>
    </xdr:from>
    <xdr:to>
      <xdr:col>55</xdr:col>
      <xdr:colOff>53009</xdr:colOff>
      <xdr:row>2023</xdr:row>
      <xdr:rowOff>92765</xdr:rowOff>
    </xdr:to>
    <xdr:sp macro="" textlink="">
      <xdr:nvSpPr>
        <xdr:cNvPr id="616" name="正方形/長方形 615">
          <a:extLst>
            <a:ext uri="{FF2B5EF4-FFF2-40B4-BE49-F238E27FC236}">
              <a16:creationId xmlns:a16="http://schemas.microsoft.com/office/drawing/2014/main" id="{00000000-0008-0000-0400-000068020000}"/>
            </a:ext>
          </a:extLst>
        </xdr:cNvPr>
        <xdr:cNvSpPr/>
      </xdr:nvSpPr>
      <xdr:spPr>
        <a:xfrm>
          <a:off x="6170958" y="64933167"/>
          <a:ext cx="4121426" cy="31059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(9)</a:t>
          </a:r>
        </a:p>
      </xdr:txBody>
    </xdr:sp>
    <xdr:clientData/>
  </xdr:twoCellAnchor>
  <xdr:oneCellAnchor>
    <xdr:from>
      <xdr:col>23</xdr:col>
      <xdr:colOff>2</xdr:colOff>
      <xdr:row>2059</xdr:row>
      <xdr:rowOff>176892</xdr:rowOff>
    </xdr:from>
    <xdr:ext cx="2142947" cy="3075215"/>
    <xdr:pic>
      <xdr:nvPicPr>
        <xdr:cNvPr id="617" name="図 616">
          <a:extLst>
            <a:ext uri="{FF2B5EF4-FFF2-40B4-BE49-F238E27FC236}">
              <a16:creationId xmlns:a16="http://schemas.microsoft.com/office/drawing/2014/main" id="{00000000-0008-0000-0400-000069020000}"/>
            </a:ext>
          </a:extLst>
        </xdr:cNvPr>
        <xdr:cNvPicPr>
          <a:picLocks noChangeAspect="1"/>
        </xdr:cNvPicPr>
      </xdr:nvPicPr>
      <xdr:blipFill rotWithShape="1">
        <a:blip xmlns:r="http://schemas.openxmlformats.org/officeDocument/2006/relationships" r:embed="rId60"/>
        <a:srcRect l="5423" t="19835" r="54538" b="11147"/>
        <a:stretch/>
      </xdr:blipFill>
      <xdr:spPr>
        <a:xfrm>
          <a:off x="4448177" y="83806392"/>
          <a:ext cx="2142947" cy="3075215"/>
        </a:xfrm>
        <a:prstGeom prst="rect">
          <a:avLst/>
        </a:prstGeom>
      </xdr:spPr>
    </xdr:pic>
    <xdr:clientData/>
  </xdr:oneCellAnchor>
  <xdr:oneCellAnchor>
    <xdr:from>
      <xdr:col>6</xdr:col>
      <xdr:colOff>108858</xdr:colOff>
      <xdr:row>2059</xdr:row>
      <xdr:rowOff>149681</xdr:rowOff>
    </xdr:from>
    <xdr:ext cx="2647536" cy="2913593"/>
    <xdr:pic>
      <xdr:nvPicPr>
        <xdr:cNvPr id="618" name="図 617">
          <a:extLst>
            <a:ext uri="{FF2B5EF4-FFF2-40B4-BE49-F238E27FC236}">
              <a16:creationId xmlns:a16="http://schemas.microsoft.com/office/drawing/2014/main" id="{00000000-0008-0000-0400-00006A020000}"/>
            </a:ext>
          </a:extLst>
        </xdr:cNvPr>
        <xdr:cNvPicPr>
          <a:picLocks noChangeAspect="1"/>
        </xdr:cNvPicPr>
      </xdr:nvPicPr>
      <xdr:blipFill rotWithShape="1">
        <a:blip xmlns:r="http://schemas.openxmlformats.org/officeDocument/2006/relationships" r:embed="rId10"/>
        <a:srcRect l="2717" t="10723" r="52008" b="29167"/>
        <a:stretch/>
      </xdr:blipFill>
      <xdr:spPr>
        <a:xfrm>
          <a:off x="1404258" y="83779181"/>
          <a:ext cx="2647536" cy="2913593"/>
        </a:xfrm>
        <a:prstGeom prst="rect">
          <a:avLst/>
        </a:prstGeom>
      </xdr:spPr>
    </xdr:pic>
    <xdr:clientData/>
  </xdr:oneCellAnchor>
  <xdr:twoCellAnchor>
    <xdr:from>
      <xdr:col>16</xdr:col>
      <xdr:colOff>98185</xdr:colOff>
      <xdr:row>2064</xdr:row>
      <xdr:rowOff>52161</xdr:rowOff>
    </xdr:from>
    <xdr:to>
      <xdr:col>20</xdr:col>
      <xdr:colOff>31884</xdr:colOff>
      <xdr:row>2065</xdr:row>
      <xdr:rowOff>56697</xdr:rowOff>
    </xdr:to>
    <xdr:sp macro="" textlink="">
      <xdr:nvSpPr>
        <xdr:cNvPr id="619" name="角丸四角形 618">
          <a:extLst>
            <a:ext uri="{FF2B5EF4-FFF2-40B4-BE49-F238E27FC236}">
              <a16:creationId xmlns:a16="http://schemas.microsoft.com/office/drawing/2014/main" id="{00000000-0008-0000-0400-00006B020000}"/>
            </a:ext>
          </a:extLst>
        </xdr:cNvPr>
        <xdr:cNvSpPr/>
      </xdr:nvSpPr>
      <xdr:spPr>
        <a:xfrm>
          <a:off x="3241435" y="84634161"/>
          <a:ext cx="657599" cy="19503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20</xdr:col>
      <xdr:colOff>31884</xdr:colOff>
      <xdr:row>2060</xdr:row>
      <xdr:rowOff>129268</xdr:rowOff>
    </xdr:from>
    <xdr:to>
      <xdr:col>23</xdr:col>
      <xdr:colOff>46222</xdr:colOff>
      <xdr:row>2064</xdr:row>
      <xdr:rowOff>167822</xdr:rowOff>
    </xdr:to>
    <xdr:cxnSp macro="">
      <xdr:nvCxnSpPr>
        <xdr:cNvPr id="620" name="直線コネクタ 619">
          <a:extLst>
            <a:ext uri="{FF2B5EF4-FFF2-40B4-BE49-F238E27FC236}">
              <a16:creationId xmlns:a16="http://schemas.microsoft.com/office/drawing/2014/main" id="{00000000-0008-0000-0400-00006C020000}"/>
            </a:ext>
          </a:extLst>
        </xdr:cNvPr>
        <xdr:cNvCxnSpPr/>
      </xdr:nvCxnSpPr>
      <xdr:spPr>
        <a:xfrm flipV="1">
          <a:off x="3899034" y="83949268"/>
          <a:ext cx="595363" cy="80055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26615</xdr:colOff>
      <xdr:row>2060</xdr:row>
      <xdr:rowOff>145143</xdr:rowOff>
    </xdr:from>
    <xdr:to>
      <xdr:col>26</xdr:col>
      <xdr:colOff>156883</xdr:colOff>
      <xdr:row>2061</xdr:row>
      <xdr:rowOff>100853</xdr:rowOff>
    </xdr:to>
    <xdr:sp macro="" textlink="">
      <xdr:nvSpPr>
        <xdr:cNvPr id="621" name="角丸四角形 620">
          <a:extLst>
            <a:ext uri="{FF2B5EF4-FFF2-40B4-BE49-F238E27FC236}">
              <a16:creationId xmlns:a16="http://schemas.microsoft.com/office/drawing/2014/main" id="{00000000-0008-0000-0400-00006D020000}"/>
            </a:ext>
          </a:extLst>
        </xdr:cNvPr>
        <xdr:cNvSpPr/>
      </xdr:nvSpPr>
      <xdr:spPr>
        <a:xfrm>
          <a:off x="4836740" y="83965143"/>
          <a:ext cx="311243" cy="14621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31</xdr:col>
      <xdr:colOff>45287</xdr:colOff>
      <xdr:row>2067</xdr:row>
      <xdr:rowOff>95249</xdr:rowOff>
    </xdr:from>
    <xdr:to>
      <xdr:col>34</xdr:col>
      <xdr:colOff>47154</xdr:colOff>
      <xdr:row>2068</xdr:row>
      <xdr:rowOff>83910</xdr:rowOff>
    </xdr:to>
    <xdr:sp macro="" textlink="">
      <xdr:nvSpPr>
        <xdr:cNvPr id="622" name="角丸四角形 621">
          <a:extLst>
            <a:ext uri="{FF2B5EF4-FFF2-40B4-BE49-F238E27FC236}">
              <a16:creationId xmlns:a16="http://schemas.microsoft.com/office/drawing/2014/main" id="{00000000-0008-0000-0400-00006E020000}"/>
            </a:ext>
          </a:extLst>
        </xdr:cNvPr>
        <xdr:cNvSpPr/>
      </xdr:nvSpPr>
      <xdr:spPr>
        <a:xfrm>
          <a:off x="5941262" y="85248749"/>
          <a:ext cx="544792" cy="17916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34</xdr:col>
      <xdr:colOff>19879</xdr:colOff>
      <xdr:row>2057</xdr:row>
      <xdr:rowOff>0</xdr:rowOff>
    </xdr:from>
    <xdr:to>
      <xdr:col>39</xdr:col>
      <xdr:colOff>112644</xdr:colOff>
      <xdr:row>2067</xdr:row>
      <xdr:rowOff>99393</xdr:rowOff>
    </xdr:to>
    <xdr:cxnSp macro="">
      <xdr:nvCxnSpPr>
        <xdr:cNvPr id="623" name="直線コネクタ 622">
          <a:extLst>
            <a:ext uri="{FF2B5EF4-FFF2-40B4-BE49-F238E27FC236}">
              <a16:creationId xmlns:a16="http://schemas.microsoft.com/office/drawing/2014/main" id="{00000000-0008-0000-0400-00006F020000}"/>
            </a:ext>
          </a:extLst>
        </xdr:cNvPr>
        <xdr:cNvCxnSpPr/>
      </xdr:nvCxnSpPr>
      <xdr:spPr>
        <a:xfrm flipV="1">
          <a:off x="6458779" y="83248500"/>
          <a:ext cx="997640" cy="200439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106679</xdr:colOff>
      <xdr:row>2073</xdr:row>
      <xdr:rowOff>152214</xdr:rowOff>
    </xdr:from>
    <xdr:to>
      <xdr:col>52</xdr:col>
      <xdr:colOff>121920</xdr:colOff>
      <xdr:row>2075</xdr:row>
      <xdr:rowOff>22860</xdr:rowOff>
    </xdr:to>
    <xdr:sp macro="" textlink="">
      <xdr:nvSpPr>
        <xdr:cNvPr id="624" name="角丸四角形 623">
          <a:extLst>
            <a:ext uri="{FF2B5EF4-FFF2-40B4-BE49-F238E27FC236}">
              <a16:creationId xmlns:a16="http://schemas.microsoft.com/office/drawing/2014/main" id="{00000000-0008-0000-0400-000070020000}"/>
            </a:ext>
          </a:extLst>
        </xdr:cNvPr>
        <xdr:cNvSpPr/>
      </xdr:nvSpPr>
      <xdr:spPr>
        <a:xfrm>
          <a:off x="9079229" y="86448714"/>
          <a:ext cx="739141" cy="25164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39</xdr:col>
      <xdr:colOff>112791</xdr:colOff>
      <xdr:row>2057</xdr:row>
      <xdr:rowOff>0</xdr:rowOff>
    </xdr:from>
    <xdr:to>
      <xdr:col>56</xdr:col>
      <xdr:colOff>152284</xdr:colOff>
      <xdr:row>2077</xdr:row>
      <xdr:rowOff>175829</xdr:rowOff>
    </xdr:to>
    <xdr:grpSp>
      <xdr:nvGrpSpPr>
        <xdr:cNvPr id="625" name="グループ化 624">
          <a:extLst>
            <a:ext uri="{FF2B5EF4-FFF2-40B4-BE49-F238E27FC236}">
              <a16:creationId xmlns:a16="http://schemas.microsoft.com/office/drawing/2014/main" id="{00000000-0008-0000-0400-000071020000}"/>
            </a:ext>
          </a:extLst>
        </xdr:cNvPr>
        <xdr:cNvGrpSpPr/>
      </xdr:nvGrpSpPr>
      <xdr:grpSpPr>
        <a:xfrm>
          <a:off x="7456566" y="391772775"/>
          <a:ext cx="3316093" cy="3985829"/>
          <a:chOff x="6135904" y="97984563"/>
          <a:chExt cx="2742937" cy="4186623"/>
        </a:xfrm>
      </xdr:grpSpPr>
      <xdr:pic>
        <xdr:nvPicPr>
          <xdr:cNvPr id="626" name="図 625">
            <a:extLst>
              <a:ext uri="{FF2B5EF4-FFF2-40B4-BE49-F238E27FC236}">
                <a16:creationId xmlns:a16="http://schemas.microsoft.com/office/drawing/2014/main" id="{00000000-0008-0000-0400-000072020000}"/>
              </a:ext>
            </a:extLst>
          </xdr:cNvPr>
          <xdr:cNvPicPr>
            <a:picLocks noChangeAspect="1"/>
          </xdr:cNvPicPr>
        </xdr:nvPicPr>
        <xdr:blipFill rotWithShape="1">
          <a:blip xmlns:r="http://schemas.openxmlformats.org/officeDocument/2006/relationships" r:embed="rId61"/>
          <a:srcRect l="7439" t="25399" r="53929" b="15339"/>
          <a:stretch/>
        </xdr:blipFill>
        <xdr:spPr>
          <a:xfrm>
            <a:off x="6135904" y="97984563"/>
            <a:ext cx="2652208" cy="4186623"/>
          </a:xfrm>
          <a:prstGeom prst="rect">
            <a:avLst/>
          </a:prstGeom>
        </xdr:spPr>
      </xdr:pic>
      <xdr:sp macro="" textlink="">
        <xdr:nvSpPr>
          <xdr:cNvPr id="627" name="正方形/長方形 626">
            <a:extLst>
              <a:ext uri="{FF2B5EF4-FFF2-40B4-BE49-F238E27FC236}">
                <a16:creationId xmlns:a16="http://schemas.microsoft.com/office/drawing/2014/main" id="{00000000-0008-0000-0400-000073020000}"/>
              </a:ext>
            </a:extLst>
          </xdr:cNvPr>
          <xdr:cNvSpPr/>
        </xdr:nvSpPr>
        <xdr:spPr>
          <a:xfrm>
            <a:off x="6321288" y="100030637"/>
            <a:ext cx="2181799" cy="19737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(5)</a:t>
            </a:r>
          </a:p>
        </xdr:txBody>
      </xdr:sp>
      <xdr:sp macro="" textlink="">
        <xdr:nvSpPr>
          <xdr:cNvPr id="628" name="正方形/長方形 627">
            <a:extLst>
              <a:ext uri="{FF2B5EF4-FFF2-40B4-BE49-F238E27FC236}">
                <a16:creationId xmlns:a16="http://schemas.microsoft.com/office/drawing/2014/main" id="{00000000-0008-0000-0400-000074020000}"/>
              </a:ext>
            </a:extLst>
          </xdr:cNvPr>
          <xdr:cNvSpPr/>
        </xdr:nvSpPr>
        <xdr:spPr>
          <a:xfrm>
            <a:off x="6321288" y="100259533"/>
            <a:ext cx="2181799" cy="22146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a:t>
            </a:r>
          </a:p>
        </xdr:txBody>
      </xdr:sp>
      <xdr:sp macro="" textlink="">
        <xdr:nvSpPr>
          <xdr:cNvPr id="629" name="正方形/長方形 628">
            <a:extLst>
              <a:ext uri="{FF2B5EF4-FFF2-40B4-BE49-F238E27FC236}">
                <a16:creationId xmlns:a16="http://schemas.microsoft.com/office/drawing/2014/main" id="{00000000-0008-0000-0400-000075020000}"/>
              </a:ext>
            </a:extLst>
          </xdr:cNvPr>
          <xdr:cNvSpPr/>
        </xdr:nvSpPr>
        <xdr:spPr>
          <a:xfrm>
            <a:off x="6254225" y="98316793"/>
            <a:ext cx="2624616" cy="19737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sp macro="" textlink="">
        <xdr:nvSpPr>
          <xdr:cNvPr id="630" name="正方形/長方形 629">
            <a:extLst>
              <a:ext uri="{FF2B5EF4-FFF2-40B4-BE49-F238E27FC236}">
                <a16:creationId xmlns:a16="http://schemas.microsoft.com/office/drawing/2014/main" id="{00000000-0008-0000-0400-000076020000}"/>
              </a:ext>
            </a:extLst>
          </xdr:cNvPr>
          <xdr:cNvSpPr/>
        </xdr:nvSpPr>
        <xdr:spPr>
          <a:xfrm>
            <a:off x="6280503" y="99873752"/>
            <a:ext cx="203957" cy="120714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b"/>
          <a:lstStyle/>
          <a:p>
            <a:pPr algn="ctr"/>
            <a:r>
              <a:rPr kumimoji="1" lang="en-US" altLang="ja-JP" sz="11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grpSp>
    <xdr:clientData/>
  </xdr:twoCellAnchor>
  <xdr:twoCellAnchor>
    <xdr:from>
      <xdr:col>4</xdr:col>
      <xdr:colOff>133350</xdr:colOff>
      <xdr:row>972</xdr:row>
      <xdr:rowOff>123825</xdr:rowOff>
    </xdr:from>
    <xdr:to>
      <xdr:col>6</xdr:col>
      <xdr:colOff>177248</xdr:colOff>
      <xdr:row>974</xdr:row>
      <xdr:rowOff>0</xdr:rowOff>
    </xdr:to>
    <xdr:sp macro="" textlink="">
      <xdr:nvSpPr>
        <xdr:cNvPr id="329" name="正方形/長方形 328">
          <a:extLst>
            <a:ext uri="{FF2B5EF4-FFF2-40B4-BE49-F238E27FC236}">
              <a16:creationId xmlns:a16="http://schemas.microsoft.com/office/drawing/2014/main" id="{00000000-0008-0000-0400-000049010000}"/>
            </a:ext>
          </a:extLst>
        </xdr:cNvPr>
        <xdr:cNvSpPr/>
      </xdr:nvSpPr>
      <xdr:spPr>
        <a:xfrm>
          <a:off x="1028700" y="195834000"/>
          <a:ext cx="443948" cy="2571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editAs="oneCell">
    <xdr:from>
      <xdr:col>2</xdr:col>
      <xdr:colOff>0</xdr:colOff>
      <xdr:row>2175</xdr:row>
      <xdr:rowOff>0</xdr:rowOff>
    </xdr:from>
    <xdr:to>
      <xdr:col>40</xdr:col>
      <xdr:colOff>13608</xdr:colOff>
      <xdr:row>2200</xdr:row>
      <xdr:rowOff>21662</xdr:rowOff>
    </xdr:to>
    <xdr:pic>
      <xdr:nvPicPr>
        <xdr:cNvPr id="322" name="図 321">
          <a:extLst>
            <a:ext uri="{FF2B5EF4-FFF2-40B4-BE49-F238E27FC236}">
              <a16:creationId xmlns:a16="http://schemas.microsoft.com/office/drawing/2014/main" id="{00000000-0008-0000-0400-000042010000}"/>
            </a:ext>
          </a:extLst>
        </xdr:cNvPr>
        <xdr:cNvPicPr>
          <a:picLocks noChangeAspect="1"/>
        </xdr:cNvPicPr>
      </xdr:nvPicPr>
      <xdr:blipFill>
        <a:blip xmlns:r="http://schemas.openxmlformats.org/officeDocument/2006/relationships" r:embed="rId62"/>
        <a:stretch>
          <a:fillRect/>
        </a:stretch>
      </xdr:blipFill>
      <xdr:spPr>
        <a:xfrm>
          <a:off x="533400" y="731205675"/>
          <a:ext cx="7004958" cy="4784162"/>
        </a:xfrm>
        <a:prstGeom prst="rect">
          <a:avLst/>
        </a:prstGeom>
      </xdr:spPr>
    </xdr:pic>
    <xdr:clientData/>
  </xdr:twoCellAnchor>
  <xdr:twoCellAnchor editAs="oneCell">
    <xdr:from>
      <xdr:col>2</xdr:col>
      <xdr:colOff>1</xdr:colOff>
      <xdr:row>2150</xdr:row>
      <xdr:rowOff>0</xdr:rowOff>
    </xdr:from>
    <xdr:to>
      <xdr:col>40</xdr:col>
      <xdr:colOff>13609</xdr:colOff>
      <xdr:row>2174</xdr:row>
      <xdr:rowOff>3050</xdr:rowOff>
    </xdr:to>
    <xdr:pic>
      <xdr:nvPicPr>
        <xdr:cNvPr id="324" name="図 323">
          <a:extLst>
            <a:ext uri="{FF2B5EF4-FFF2-40B4-BE49-F238E27FC236}">
              <a16:creationId xmlns:a16="http://schemas.microsoft.com/office/drawing/2014/main" id="{00000000-0008-0000-0400-000044010000}"/>
            </a:ext>
          </a:extLst>
        </xdr:cNvPr>
        <xdr:cNvPicPr>
          <a:picLocks noChangeAspect="1"/>
        </xdr:cNvPicPr>
      </xdr:nvPicPr>
      <xdr:blipFill>
        <a:blip xmlns:r="http://schemas.openxmlformats.org/officeDocument/2006/relationships" r:embed="rId63"/>
        <a:stretch>
          <a:fillRect/>
        </a:stretch>
      </xdr:blipFill>
      <xdr:spPr>
        <a:xfrm>
          <a:off x="533401" y="726443175"/>
          <a:ext cx="7004958" cy="4575050"/>
        </a:xfrm>
        <a:prstGeom prst="rect">
          <a:avLst/>
        </a:prstGeom>
      </xdr:spPr>
    </xdr:pic>
    <xdr:clientData/>
  </xdr:twoCellAnchor>
  <xdr:twoCellAnchor>
    <xdr:from>
      <xdr:col>10</xdr:col>
      <xdr:colOff>153759</xdr:colOff>
      <xdr:row>2156</xdr:row>
      <xdr:rowOff>12246</xdr:rowOff>
    </xdr:from>
    <xdr:to>
      <xdr:col>21</xdr:col>
      <xdr:colOff>13606</xdr:colOff>
      <xdr:row>2158</xdr:row>
      <xdr:rowOff>68036</xdr:rowOff>
    </xdr:to>
    <xdr:sp macro="" textlink="">
      <xdr:nvSpPr>
        <xdr:cNvPr id="326" name="正方形/長方形 325">
          <a:extLst>
            <a:ext uri="{FF2B5EF4-FFF2-40B4-BE49-F238E27FC236}">
              <a16:creationId xmlns:a16="http://schemas.microsoft.com/office/drawing/2014/main" id="{00000000-0008-0000-0400-000046010000}"/>
            </a:ext>
          </a:extLst>
        </xdr:cNvPr>
        <xdr:cNvSpPr/>
      </xdr:nvSpPr>
      <xdr:spPr>
        <a:xfrm>
          <a:off x="2211159" y="727598421"/>
          <a:ext cx="185057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10</xdr:col>
      <xdr:colOff>136071</xdr:colOff>
      <xdr:row>2180</xdr:row>
      <xdr:rowOff>13607</xdr:rowOff>
    </xdr:from>
    <xdr:to>
      <xdr:col>20</xdr:col>
      <xdr:colOff>172811</xdr:colOff>
      <xdr:row>2182</xdr:row>
      <xdr:rowOff>69397</xdr:rowOff>
    </xdr:to>
    <xdr:sp macro="" textlink="">
      <xdr:nvSpPr>
        <xdr:cNvPr id="327" name="正方形/長方形 326">
          <a:extLst>
            <a:ext uri="{FF2B5EF4-FFF2-40B4-BE49-F238E27FC236}">
              <a16:creationId xmlns:a16="http://schemas.microsoft.com/office/drawing/2014/main" id="{00000000-0008-0000-0400-000047010000}"/>
            </a:ext>
          </a:extLst>
        </xdr:cNvPr>
        <xdr:cNvSpPr/>
      </xdr:nvSpPr>
      <xdr:spPr>
        <a:xfrm>
          <a:off x="2193471" y="732171782"/>
          <a:ext cx="1846490"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editAs="oneCell">
    <xdr:from>
      <xdr:col>2</xdr:col>
      <xdr:colOff>1</xdr:colOff>
      <xdr:row>2201</xdr:row>
      <xdr:rowOff>0</xdr:rowOff>
    </xdr:from>
    <xdr:to>
      <xdr:col>40</xdr:col>
      <xdr:colOff>68037</xdr:colOff>
      <xdr:row>2223</xdr:row>
      <xdr:rowOff>71106</xdr:rowOff>
    </xdr:to>
    <xdr:pic>
      <xdr:nvPicPr>
        <xdr:cNvPr id="330" name="図 329">
          <a:extLst>
            <a:ext uri="{FF2B5EF4-FFF2-40B4-BE49-F238E27FC236}">
              <a16:creationId xmlns:a16="http://schemas.microsoft.com/office/drawing/2014/main" id="{00000000-0008-0000-0400-00004A010000}"/>
            </a:ext>
          </a:extLst>
        </xdr:cNvPr>
        <xdr:cNvPicPr>
          <a:picLocks noChangeAspect="1"/>
        </xdr:cNvPicPr>
      </xdr:nvPicPr>
      <xdr:blipFill>
        <a:blip xmlns:r="http://schemas.openxmlformats.org/officeDocument/2006/relationships" r:embed="rId64"/>
        <a:stretch>
          <a:fillRect/>
        </a:stretch>
      </xdr:blipFill>
      <xdr:spPr>
        <a:xfrm>
          <a:off x="533401" y="736158675"/>
          <a:ext cx="7059386" cy="4262106"/>
        </a:xfrm>
        <a:prstGeom prst="rect">
          <a:avLst/>
        </a:prstGeom>
      </xdr:spPr>
    </xdr:pic>
    <xdr:clientData/>
  </xdr:twoCellAnchor>
  <xdr:twoCellAnchor>
    <xdr:from>
      <xdr:col>11</xdr:col>
      <xdr:colOff>141515</xdr:colOff>
      <xdr:row>2206</xdr:row>
      <xdr:rowOff>87086</xdr:rowOff>
    </xdr:from>
    <xdr:to>
      <xdr:col>22</xdr:col>
      <xdr:colOff>1362</xdr:colOff>
      <xdr:row>2208</xdr:row>
      <xdr:rowOff>142876</xdr:rowOff>
    </xdr:to>
    <xdr:sp macro="" textlink="">
      <xdr:nvSpPr>
        <xdr:cNvPr id="333" name="正方形/長方形 332">
          <a:extLst>
            <a:ext uri="{FF2B5EF4-FFF2-40B4-BE49-F238E27FC236}">
              <a16:creationId xmlns:a16="http://schemas.microsoft.com/office/drawing/2014/main" id="{00000000-0008-0000-0400-00004D010000}"/>
            </a:ext>
          </a:extLst>
        </xdr:cNvPr>
        <xdr:cNvSpPr/>
      </xdr:nvSpPr>
      <xdr:spPr>
        <a:xfrm>
          <a:off x="2379890" y="737198261"/>
          <a:ext cx="185057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11</xdr:col>
      <xdr:colOff>73480</xdr:colOff>
      <xdr:row>2229</xdr:row>
      <xdr:rowOff>19051</xdr:rowOff>
    </xdr:from>
    <xdr:to>
      <xdr:col>22</xdr:col>
      <xdr:colOff>54428</xdr:colOff>
      <xdr:row>2231</xdr:row>
      <xdr:rowOff>74841</xdr:rowOff>
    </xdr:to>
    <xdr:sp macro="" textlink="">
      <xdr:nvSpPr>
        <xdr:cNvPr id="336" name="正方形/長方形 335">
          <a:extLst>
            <a:ext uri="{FF2B5EF4-FFF2-40B4-BE49-F238E27FC236}">
              <a16:creationId xmlns:a16="http://schemas.microsoft.com/office/drawing/2014/main" id="{00000000-0008-0000-0400-000050010000}"/>
            </a:ext>
          </a:extLst>
        </xdr:cNvPr>
        <xdr:cNvSpPr/>
      </xdr:nvSpPr>
      <xdr:spPr>
        <a:xfrm>
          <a:off x="2311855" y="741511726"/>
          <a:ext cx="1971673"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twoCellAnchor editAs="oneCell">
    <xdr:from>
      <xdr:col>2</xdr:col>
      <xdr:colOff>0</xdr:colOff>
      <xdr:row>2246</xdr:row>
      <xdr:rowOff>0</xdr:rowOff>
    </xdr:from>
    <xdr:to>
      <xdr:col>40</xdr:col>
      <xdr:colOff>88861</xdr:colOff>
      <xdr:row>2269</xdr:row>
      <xdr:rowOff>27215</xdr:rowOff>
    </xdr:to>
    <xdr:pic>
      <xdr:nvPicPr>
        <xdr:cNvPr id="337" name="図 336">
          <a:extLst>
            <a:ext uri="{FF2B5EF4-FFF2-40B4-BE49-F238E27FC236}">
              <a16:creationId xmlns:a16="http://schemas.microsoft.com/office/drawing/2014/main" id="{00000000-0008-0000-0400-000051010000}"/>
            </a:ext>
          </a:extLst>
        </xdr:cNvPr>
        <xdr:cNvPicPr>
          <a:picLocks noChangeAspect="1"/>
        </xdr:cNvPicPr>
      </xdr:nvPicPr>
      <xdr:blipFill>
        <a:blip xmlns:r="http://schemas.openxmlformats.org/officeDocument/2006/relationships" r:embed="rId65"/>
        <a:stretch>
          <a:fillRect/>
        </a:stretch>
      </xdr:blipFill>
      <xdr:spPr>
        <a:xfrm>
          <a:off x="533400" y="744731175"/>
          <a:ext cx="7080211" cy="4408715"/>
        </a:xfrm>
        <a:prstGeom prst="rect">
          <a:avLst/>
        </a:prstGeom>
      </xdr:spPr>
    </xdr:pic>
    <xdr:clientData/>
  </xdr:twoCellAnchor>
  <xdr:twoCellAnchor>
    <xdr:from>
      <xdr:col>11</xdr:col>
      <xdr:colOff>168729</xdr:colOff>
      <xdr:row>2251</xdr:row>
      <xdr:rowOff>114300</xdr:rowOff>
    </xdr:from>
    <xdr:to>
      <xdr:col>22</xdr:col>
      <xdr:colOff>176892</xdr:colOff>
      <xdr:row>2253</xdr:row>
      <xdr:rowOff>170090</xdr:rowOff>
    </xdr:to>
    <xdr:sp macro="" textlink="">
      <xdr:nvSpPr>
        <xdr:cNvPr id="338" name="正方形/長方形 337">
          <a:extLst>
            <a:ext uri="{FF2B5EF4-FFF2-40B4-BE49-F238E27FC236}">
              <a16:creationId xmlns:a16="http://schemas.microsoft.com/office/drawing/2014/main" id="{00000000-0008-0000-0400-000052010000}"/>
            </a:ext>
          </a:extLst>
        </xdr:cNvPr>
        <xdr:cNvSpPr/>
      </xdr:nvSpPr>
      <xdr:spPr>
        <a:xfrm>
          <a:off x="2407104" y="745797975"/>
          <a:ext cx="1998888"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(5)</a:t>
          </a:r>
        </a:p>
      </xdr:txBody>
    </xdr:sp>
    <xdr:clientData/>
  </xdr:twoCellAnchor>
  <xdr:twoCellAnchor editAs="oneCell">
    <xdr:from>
      <xdr:col>2</xdr:col>
      <xdr:colOff>0</xdr:colOff>
      <xdr:row>2270</xdr:row>
      <xdr:rowOff>1</xdr:rowOff>
    </xdr:from>
    <xdr:to>
      <xdr:col>41</xdr:col>
      <xdr:colOff>95250</xdr:colOff>
      <xdr:row>2293</xdr:row>
      <xdr:rowOff>143093</xdr:rowOff>
    </xdr:to>
    <xdr:pic>
      <xdr:nvPicPr>
        <xdr:cNvPr id="339" name="図 338">
          <a:extLst>
            <a:ext uri="{FF2B5EF4-FFF2-40B4-BE49-F238E27FC236}">
              <a16:creationId xmlns:a16="http://schemas.microsoft.com/office/drawing/2014/main" id="{00000000-0008-0000-0400-000053010000}"/>
            </a:ext>
          </a:extLst>
        </xdr:cNvPr>
        <xdr:cNvPicPr>
          <a:picLocks noChangeAspect="1"/>
        </xdr:cNvPicPr>
      </xdr:nvPicPr>
      <xdr:blipFill>
        <a:blip xmlns:r="http://schemas.openxmlformats.org/officeDocument/2006/relationships" r:embed="rId66"/>
        <a:stretch>
          <a:fillRect/>
        </a:stretch>
      </xdr:blipFill>
      <xdr:spPr>
        <a:xfrm>
          <a:off x="533400" y="749303176"/>
          <a:ext cx="7267575" cy="4524592"/>
        </a:xfrm>
        <a:prstGeom prst="rect">
          <a:avLst/>
        </a:prstGeom>
      </xdr:spPr>
    </xdr:pic>
    <xdr:clientData/>
  </xdr:twoCellAnchor>
  <xdr:twoCellAnchor>
    <xdr:from>
      <xdr:col>12</xdr:col>
      <xdr:colOff>19050</xdr:colOff>
      <xdr:row>2275</xdr:row>
      <xdr:rowOff>100694</xdr:rowOff>
    </xdr:from>
    <xdr:to>
      <xdr:col>22</xdr:col>
      <xdr:colOff>190500</xdr:colOff>
      <xdr:row>2277</xdr:row>
      <xdr:rowOff>156484</xdr:rowOff>
    </xdr:to>
    <xdr:sp macro="" textlink="">
      <xdr:nvSpPr>
        <xdr:cNvPr id="340" name="正方形/長方形 339">
          <a:extLst>
            <a:ext uri="{FF2B5EF4-FFF2-40B4-BE49-F238E27FC236}">
              <a16:creationId xmlns:a16="http://schemas.microsoft.com/office/drawing/2014/main" id="{00000000-0008-0000-0400-000054010000}"/>
            </a:ext>
          </a:extLst>
        </xdr:cNvPr>
        <xdr:cNvSpPr/>
      </xdr:nvSpPr>
      <xdr:spPr>
        <a:xfrm>
          <a:off x="2438400" y="750356369"/>
          <a:ext cx="1981200"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a:t>
          </a:r>
        </a:p>
      </xdr:txBody>
    </xdr:sp>
    <xdr:clientData/>
  </xdr:twoCellAnchor>
  <xdr:twoCellAnchor editAs="oneCell">
    <xdr:from>
      <xdr:col>2</xdr:col>
      <xdr:colOff>0</xdr:colOff>
      <xdr:row>2295</xdr:row>
      <xdr:rowOff>0</xdr:rowOff>
    </xdr:from>
    <xdr:to>
      <xdr:col>42</xdr:col>
      <xdr:colOff>27214</xdr:colOff>
      <xdr:row>2319</xdr:row>
      <xdr:rowOff>16810</xdr:rowOff>
    </xdr:to>
    <xdr:pic>
      <xdr:nvPicPr>
        <xdr:cNvPr id="348" name="図 347">
          <a:extLst>
            <a:ext uri="{FF2B5EF4-FFF2-40B4-BE49-F238E27FC236}">
              <a16:creationId xmlns:a16="http://schemas.microsoft.com/office/drawing/2014/main" id="{00000000-0008-0000-0400-00005C010000}"/>
            </a:ext>
          </a:extLst>
        </xdr:cNvPr>
        <xdr:cNvPicPr>
          <a:picLocks noChangeAspect="1"/>
        </xdr:cNvPicPr>
      </xdr:nvPicPr>
      <xdr:blipFill>
        <a:blip xmlns:r="http://schemas.openxmlformats.org/officeDocument/2006/relationships" r:embed="rId67"/>
        <a:stretch>
          <a:fillRect/>
        </a:stretch>
      </xdr:blipFill>
      <xdr:spPr>
        <a:xfrm>
          <a:off x="533400" y="754065675"/>
          <a:ext cx="7380514" cy="4588810"/>
        </a:xfrm>
        <a:prstGeom prst="rect">
          <a:avLst/>
        </a:prstGeom>
      </xdr:spPr>
    </xdr:pic>
    <xdr:clientData/>
  </xdr:twoCellAnchor>
  <xdr:twoCellAnchor>
    <xdr:from>
      <xdr:col>11</xdr:col>
      <xdr:colOff>155121</xdr:colOff>
      <xdr:row>2300</xdr:row>
      <xdr:rowOff>141516</xdr:rowOff>
    </xdr:from>
    <xdr:to>
      <xdr:col>23</xdr:col>
      <xdr:colOff>0</xdr:colOff>
      <xdr:row>2303</xdr:row>
      <xdr:rowOff>6806</xdr:rowOff>
    </xdr:to>
    <xdr:sp macro="" textlink="">
      <xdr:nvSpPr>
        <xdr:cNvPr id="349" name="正方形/長方形 348">
          <a:extLst>
            <a:ext uri="{FF2B5EF4-FFF2-40B4-BE49-F238E27FC236}">
              <a16:creationId xmlns:a16="http://schemas.microsoft.com/office/drawing/2014/main" id="{00000000-0008-0000-0400-00005D010000}"/>
            </a:ext>
          </a:extLst>
        </xdr:cNvPr>
        <xdr:cNvSpPr/>
      </xdr:nvSpPr>
      <xdr:spPr>
        <a:xfrm>
          <a:off x="2393496" y="755159691"/>
          <a:ext cx="2054679"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(7)</a:t>
          </a:r>
        </a:p>
      </xdr:txBody>
    </xdr:sp>
    <xdr:clientData/>
  </xdr:twoCellAnchor>
  <xdr:twoCellAnchor editAs="oneCell">
    <xdr:from>
      <xdr:col>2</xdr:col>
      <xdr:colOff>0</xdr:colOff>
      <xdr:row>2320</xdr:row>
      <xdr:rowOff>1</xdr:rowOff>
    </xdr:from>
    <xdr:to>
      <xdr:col>42</xdr:col>
      <xdr:colOff>108857</xdr:colOff>
      <xdr:row>2347</xdr:row>
      <xdr:rowOff>120817</xdr:rowOff>
    </xdr:to>
    <xdr:pic>
      <xdr:nvPicPr>
        <xdr:cNvPr id="354" name="図 353">
          <a:extLst>
            <a:ext uri="{FF2B5EF4-FFF2-40B4-BE49-F238E27FC236}">
              <a16:creationId xmlns:a16="http://schemas.microsoft.com/office/drawing/2014/main" id="{00000000-0008-0000-0400-000062010000}"/>
            </a:ext>
          </a:extLst>
        </xdr:cNvPr>
        <xdr:cNvPicPr>
          <a:picLocks noChangeAspect="1"/>
        </xdr:cNvPicPr>
      </xdr:nvPicPr>
      <xdr:blipFill>
        <a:blip xmlns:r="http://schemas.openxmlformats.org/officeDocument/2006/relationships" r:embed="rId68"/>
        <a:stretch>
          <a:fillRect/>
        </a:stretch>
      </xdr:blipFill>
      <xdr:spPr>
        <a:xfrm>
          <a:off x="533400" y="758828176"/>
          <a:ext cx="7462157" cy="5264316"/>
        </a:xfrm>
        <a:prstGeom prst="rect">
          <a:avLst/>
        </a:prstGeom>
      </xdr:spPr>
    </xdr:pic>
    <xdr:clientData/>
  </xdr:twoCellAnchor>
  <xdr:twoCellAnchor>
    <xdr:from>
      <xdr:col>13</xdr:col>
      <xdr:colOff>59870</xdr:colOff>
      <xdr:row>2326</xdr:row>
      <xdr:rowOff>59873</xdr:rowOff>
    </xdr:from>
    <xdr:to>
      <xdr:col>25</xdr:col>
      <xdr:colOff>54428</xdr:colOff>
      <xdr:row>2328</xdr:row>
      <xdr:rowOff>115663</xdr:rowOff>
    </xdr:to>
    <xdr:sp macro="" textlink="">
      <xdr:nvSpPr>
        <xdr:cNvPr id="358" name="正方形/長方形 357">
          <a:extLst>
            <a:ext uri="{FF2B5EF4-FFF2-40B4-BE49-F238E27FC236}">
              <a16:creationId xmlns:a16="http://schemas.microsoft.com/office/drawing/2014/main" id="{00000000-0008-0000-0400-000066010000}"/>
            </a:ext>
          </a:extLst>
        </xdr:cNvPr>
        <xdr:cNvSpPr/>
      </xdr:nvSpPr>
      <xdr:spPr>
        <a:xfrm>
          <a:off x="2660195" y="760031048"/>
          <a:ext cx="2204358"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p>
      </xdr:txBody>
    </xdr:sp>
    <xdr:clientData/>
  </xdr:twoCellAnchor>
  <xdr:twoCellAnchor editAs="oneCell">
    <xdr:from>
      <xdr:col>2</xdr:col>
      <xdr:colOff>0</xdr:colOff>
      <xdr:row>2348</xdr:row>
      <xdr:rowOff>0</xdr:rowOff>
    </xdr:from>
    <xdr:to>
      <xdr:col>42</xdr:col>
      <xdr:colOff>138545</xdr:colOff>
      <xdr:row>2376</xdr:row>
      <xdr:rowOff>44195</xdr:rowOff>
    </xdr:to>
    <xdr:pic>
      <xdr:nvPicPr>
        <xdr:cNvPr id="364" name="図 363">
          <a:extLst>
            <a:ext uri="{FF2B5EF4-FFF2-40B4-BE49-F238E27FC236}">
              <a16:creationId xmlns:a16="http://schemas.microsoft.com/office/drawing/2014/main" id="{00000000-0008-0000-0400-00006C010000}"/>
            </a:ext>
          </a:extLst>
        </xdr:cNvPr>
        <xdr:cNvPicPr>
          <a:picLocks noChangeAspect="1"/>
        </xdr:cNvPicPr>
      </xdr:nvPicPr>
      <xdr:blipFill>
        <a:blip xmlns:r="http://schemas.openxmlformats.org/officeDocument/2006/relationships" r:embed="rId69"/>
        <a:stretch>
          <a:fillRect/>
        </a:stretch>
      </xdr:blipFill>
      <xdr:spPr>
        <a:xfrm>
          <a:off x="533400" y="764162175"/>
          <a:ext cx="7491845" cy="5378195"/>
        </a:xfrm>
        <a:prstGeom prst="rect">
          <a:avLst/>
        </a:prstGeom>
      </xdr:spPr>
    </xdr:pic>
    <xdr:clientData/>
  </xdr:twoCellAnchor>
  <xdr:twoCellAnchor>
    <xdr:from>
      <xdr:col>13</xdr:col>
      <xdr:colOff>36367</xdr:colOff>
      <xdr:row>2354</xdr:row>
      <xdr:rowOff>93272</xdr:rowOff>
    </xdr:from>
    <xdr:to>
      <xdr:col>26</xdr:col>
      <xdr:colOff>36121</xdr:colOff>
      <xdr:row>2356</xdr:row>
      <xdr:rowOff>149062</xdr:rowOff>
    </xdr:to>
    <xdr:sp macro="" textlink="">
      <xdr:nvSpPr>
        <xdr:cNvPr id="365" name="正方形/長方形 364">
          <a:extLst>
            <a:ext uri="{FF2B5EF4-FFF2-40B4-BE49-F238E27FC236}">
              <a16:creationId xmlns:a16="http://schemas.microsoft.com/office/drawing/2014/main" id="{00000000-0008-0000-0400-00006D010000}"/>
            </a:ext>
          </a:extLst>
        </xdr:cNvPr>
        <xdr:cNvSpPr/>
      </xdr:nvSpPr>
      <xdr:spPr>
        <a:xfrm>
          <a:off x="2636692" y="765398447"/>
          <a:ext cx="2390529"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(9)</a:t>
          </a:r>
        </a:p>
      </xdr:txBody>
    </xdr:sp>
    <xdr:clientData/>
  </xdr:twoCellAnchor>
  <xdr:twoCellAnchor editAs="oneCell">
    <xdr:from>
      <xdr:col>2</xdr:col>
      <xdr:colOff>1</xdr:colOff>
      <xdr:row>2377</xdr:row>
      <xdr:rowOff>0</xdr:rowOff>
    </xdr:from>
    <xdr:to>
      <xdr:col>43</xdr:col>
      <xdr:colOff>54430</xdr:colOff>
      <xdr:row>2406</xdr:row>
      <xdr:rowOff>8463</xdr:rowOff>
    </xdr:to>
    <xdr:pic>
      <xdr:nvPicPr>
        <xdr:cNvPr id="366" name="図 365">
          <a:extLst>
            <a:ext uri="{FF2B5EF4-FFF2-40B4-BE49-F238E27FC236}">
              <a16:creationId xmlns:a16="http://schemas.microsoft.com/office/drawing/2014/main" id="{00000000-0008-0000-0400-00006E010000}"/>
            </a:ext>
          </a:extLst>
        </xdr:cNvPr>
        <xdr:cNvPicPr>
          <a:picLocks noChangeAspect="1"/>
        </xdr:cNvPicPr>
      </xdr:nvPicPr>
      <xdr:blipFill>
        <a:blip xmlns:r="http://schemas.openxmlformats.org/officeDocument/2006/relationships" r:embed="rId70"/>
        <a:stretch>
          <a:fillRect/>
        </a:stretch>
      </xdr:blipFill>
      <xdr:spPr>
        <a:xfrm>
          <a:off x="533401" y="769686675"/>
          <a:ext cx="7588704" cy="5532963"/>
        </a:xfrm>
        <a:prstGeom prst="rect">
          <a:avLst/>
        </a:prstGeom>
      </xdr:spPr>
    </xdr:pic>
    <xdr:clientData/>
  </xdr:twoCellAnchor>
  <xdr:twoCellAnchor>
    <xdr:from>
      <xdr:col>14</xdr:col>
      <xdr:colOff>7916</xdr:colOff>
      <xdr:row>2383</xdr:row>
      <xdr:rowOff>146463</xdr:rowOff>
    </xdr:from>
    <xdr:to>
      <xdr:col>27</xdr:col>
      <xdr:colOff>18803</xdr:colOff>
      <xdr:row>2386</xdr:row>
      <xdr:rowOff>11753</xdr:rowOff>
    </xdr:to>
    <xdr:sp macro="" textlink="">
      <xdr:nvSpPr>
        <xdr:cNvPr id="367" name="正方形/長方形 366">
          <a:extLst>
            <a:ext uri="{FF2B5EF4-FFF2-40B4-BE49-F238E27FC236}">
              <a16:creationId xmlns:a16="http://schemas.microsoft.com/office/drawing/2014/main" id="{00000000-0008-0000-0400-00006F010000}"/>
            </a:ext>
          </a:extLst>
        </xdr:cNvPr>
        <xdr:cNvSpPr/>
      </xdr:nvSpPr>
      <xdr:spPr>
        <a:xfrm>
          <a:off x="2789216" y="770976138"/>
          <a:ext cx="240166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twoCellAnchor editAs="oneCell">
    <xdr:from>
      <xdr:col>2</xdr:col>
      <xdr:colOff>0</xdr:colOff>
      <xdr:row>2407</xdr:row>
      <xdr:rowOff>0</xdr:rowOff>
    </xdr:from>
    <xdr:to>
      <xdr:col>43</xdr:col>
      <xdr:colOff>152691</xdr:colOff>
      <xdr:row>2436</xdr:row>
      <xdr:rowOff>81642</xdr:rowOff>
    </xdr:to>
    <xdr:pic>
      <xdr:nvPicPr>
        <xdr:cNvPr id="368" name="図 367">
          <a:extLst>
            <a:ext uri="{FF2B5EF4-FFF2-40B4-BE49-F238E27FC236}">
              <a16:creationId xmlns:a16="http://schemas.microsoft.com/office/drawing/2014/main" id="{00000000-0008-0000-0400-000070010000}"/>
            </a:ext>
          </a:extLst>
        </xdr:cNvPr>
        <xdr:cNvPicPr>
          <a:picLocks noChangeAspect="1"/>
        </xdr:cNvPicPr>
      </xdr:nvPicPr>
      <xdr:blipFill>
        <a:blip xmlns:r="http://schemas.openxmlformats.org/officeDocument/2006/relationships" r:embed="rId71"/>
        <a:stretch>
          <a:fillRect/>
        </a:stretch>
      </xdr:blipFill>
      <xdr:spPr>
        <a:xfrm>
          <a:off x="533400" y="775401675"/>
          <a:ext cx="7686966" cy="5606142"/>
        </a:xfrm>
        <a:prstGeom prst="rect">
          <a:avLst/>
        </a:prstGeom>
      </xdr:spPr>
    </xdr:pic>
    <xdr:clientData/>
  </xdr:twoCellAnchor>
  <xdr:twoCellAnchor>
    <xdr:from>
      <xdr:col>13</xdr:col>
      <xdr:colOff>157594</xdr:colOff>
      <xdr:row>2414</xdr:row>
      <xdr:rowOff>64821</xdr:rowOff>
    </xdr:from>
    <xdr:to>
      <xdr:col>26</xdr:col>
      <xdr:colOff>168481</xdr:colOff>
      <xdr:row>2416</xdr:row>
      <xdr:rowOff>120611</xdr:rowOff>
    </xdr:to>
    <xdr:sp macro="" textlink="">
      <xdr:nvSpPr>
        <xdr:cNvPr id="369" name="正方形/長方形 368">
          <a:extLst>
            <a:ext uri="{FF2B5EF4-FFF2-40B4-BE49-F238E27FC236}">
              <a16:creationId xmlns:a16="http://schemas.microsoft.com/office/drawing/2014/main" id="{00000000-0008-0000-0400-000071010000}"/>
            </a:ext>
          </a:extLst>
        </xdr:cNvPr>
        <xdr:cNvSpPr/>
      </xdr:nvSpPr>
      <xdr:spPr>
        <a:xfrm>
          <a:off x="2757919" y="776799996"/>
          <a:ext cx="240166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editAs="oneCell">
    <xdr:from>
      <xdr:col>2</xdr:col>
      <xdr:colOff>0</xdr:colOff>
      <xdr:row>2437</xdr:row>
      <xdr:rowOff>1</xdr:rowOff>
    </xdr:from>
    <xdr:to>
      <xdr:col>44</xdr:col>
      <xdr:colOff>95250</xdr:colOff>
      <xdr:row>2468</xdr:row>
      <xdr:rowOff>25940</xdr:rowOff>
    </xdr:to>
    <xdr:pic>
      <xdr:nvPicPr>
        <xdr:cNvPr id="370" name="図 369">
          <a:extLst>
            <a:ext uri="{FF2B5EF4-FFF2-40B4-BE49-F238E27FC236}">
              <a16:creationId xmlns:a16="http://schemas.microsoft.com/office/drawing/2014/main" id="{00000000-0008-0000-0400-000072010000}"/>
            </a:ext>
          </a:extLst>
        </xdr:cNvPr>
        <xdr:cNvPicPr>
          <a:picLocks noChangeAspect="1"/>
        </xdr:cNvPicPr>
      </xdr:nvPicPr>
      <xdr:blipFill>
        <a:blip xmlns:r="http://schemas.openxmlformats.org/officeDocument/2006/relationships" r:embed="rId72"/>
        <a:stretch>
          <a:fillRect/>
        </a:stretch>
      </xdr:blipFill>
      <xdr:spPr>
        <a:xfrm>
          <a:off x="533400" y="781116676"/>
          <a:ext cx="7810500" cy="5931439"/>
        </a:xfrm>
        <a:prstGeom prst="rect">
          <a:avLst/>
        </a:prstGeom>
      </xdr:spPr>
    </xdr:pic>
    <xdr:clientData/>
  </xdr:twoCellAnchor>
  <xdr:twoCellAnchor>
    <xdr:from>
      <xdr:col>13</xdr:col>
      <xdr:colOff>157594</xdr:colOff>
      <xdr:row>2444</xdr:row>
      <xdr:rowOff>64821</xdr:rowOff>
    </xdr:from>
    <xdr:to>
      <xdr:col>26</xdr:col>
      <xdr:colOff>168481</xdr:colOff>
      <xdr:row>2446</xdr:row>
      <xdr:rowOff>120611</xdr:rowOff>
    </xdr:to>
    <xdr:sp macro="" textlink="">
      <xdr:nvSpPr>
        <xdr:cNvPr id="372" name="正方形/長方形 371">
          <a:extLst>
            <a:ext uri="{FF2B5EF4-FFF2-40B4-BE49-F238E27FC236}">
              <a16:creationId xmlns:a16="http://schemas.microsoft.com/office/drawing/2014/main" id="{00000000-0008-0000-0400-000074010000}"/>
            </a:ext>
          </a:extLst>
        </xdr:cNvPr>
        <xdr:cNvSpPr/>
      </xdr:nvSpPr>
      <xdr:spPr>
        <a:xfrm>
          <a:off x="2757919" y="782514996"/>
          <a:ext cx="240166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clientData/>
  </xdr:twoCellAnchor>
  <xdr:twoCellAnchor editAs="oneCell">
    <xdr:from>
      <xdr:col>2</xdr:col>
      <xdr:colOff>1</xdr:colOff>
      <xdr:row>2469</xdr:row>
      <xdr:rowOff>1</xdr:rowOff>
    </xdr:from>
    <xdr:to>
      <xdr:col>45</xdr:col>
      <xdr:colOff>13608</xdr:colOff>
      <xdr:row>2500</xdr:row>
      <xdr:rowOff>99819</xdr:rowOff>
    </xdr:to>
    <xdr:pic>
      <xdr:nvPicPr>
        <xdr:cNvPr id="373" name="図 372">
          <a:extLst>
            <a:ext uri="{FF2B5EF4-FFF2-40B4-BE49-F238E27FC236}">
              <a16:creationId xmlns:a16="http://schemas.microsoft.com/office/drawing/2014/main" id="{00000000-0008-0000-0400-000075010000}"/>
            </a:ext>
          </a:extLst>
        </xdr:cNvPr>
        <xdr:cNvPicPr>
          <a:picLocks noChangeAspect="1"/>
        </xdr:cNvPicPr>
      </xdr:nvPicPr>
      <xdr:blipFill>
        <a:blip xmlns:r="http://schemas.openxmlformats.org/officeDocument/2006/relationships" r:embed="rId73"/>
        <a:stretch>
          <a:fillRect/>
        </a:stretch>
      </xdr:blipFill>
      <xdr:spPr>
        <a:xfrm>
          <a:off x="533401" y="787212676"/>
          <a:ext cx="7909832" cy="6005318"/>
        </a:xfrm>
        <a:prstGeom prst="rect">
          <a:avLst/>
        </a:prstGeom>
      </xdr:spPr>
    </xdr:pic>
    <xdr:clientData/>
  </xdr:twoCellAnchor>
  <xdr:twoCellAnchor>
    <xdr:from>
      <xdr:col>14</xdr:col>
      <xdr:colOff>89558</xdr:colOff>
      <xdr:row>2475</xdr:row>
      <xdr:rowOff>37607</xdr:rowOff>
    </xdr:from>
    <xdr:to>
      <xdr:col>27</xdr:col>
      <xdr:colOff>100445</xdr:colOff>
      <xdr:row>2477</xdr:row>
      <xdr:rowOff>93397</xdr:rowOff>
    </xdr:to>
    <xdr:sp macro="" textlink="">
      <xdr:nvSpPr>
        <xdr:cNvPr id="375" name="正方形/長方形 374">
          <a:extLst>
            <a:ext uri="{FF2B5EF4-FFF2-40B4-BE49-F238E27FC236}">
              <a16:creationId xmlns:a16="http://schemas.microsoft.com/office/drawing/2014/main" id="{00000000-0008-0000-0400-000077010000}"/>
            </a:ext>
          </a:extLst>
        </xdr:cNvPr>
        <xdr:cNvSpPr/>
      </xdr:nvSpPr>
      <xdr:spPr>
        <a:xfrm>
          <a:off x="2870858" y="788393282"/>
          <a:ext cx="240166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(13)</a:t>
          </a:r>
        </a:p>
      </xdr:txBody>
    </xdr:sp>
    <xdr:clientData/>
  </xdr:twoCellAnchor>
  <xdr:twoCellAnchor editAs="oneCell">
    <xdr:from>
      <xdr:col>2</xdr:col>
      <xdr:colOff>-1</xdr:colOff>
      <xdr:row>2501</xdr:row>
      <xdr:rowOff>1</xdr:rowOff>
    </xdr:from>
    <xdr:to>
      <xdr:col>45</xdr:col>
      <xdr:colOff>60347</xdr:colOff>
      <xdr:row>2532</xdr:row>
      <xdr:rowOff>136070</xdr:rowOff>
    </xdr:to>
    <xdr:pic>
      <xdr:nvPicPr>
        <xdr:cNvPr id="377" name="図 376">
          <a:extLst>
            <a:ext uri="{FF2B5EF4-FFF2-40B4-BE49-F238E27FC236}">
              <a16:creationId xmlns:a16="http://schemas.microsoft.com/office/drawing/2014/main" id="{00000000-0008-0000-0400-000079010000}"/>
            </a:ext>
          </a:extLst>
        </xdr:cNvPr>
        <xdr:cNvPicPr>
          <a:picLocks noChangeAspect="1"/>
        </xdr:cNvPicPr>
      </xdr:nvPicPr>
      <xdr:blipFill>
        <a:blip xmlns:r="http://schemas.openxmlformats.org/officeDocument/2006/relationships" r:embed="rId74"/>
        <a:stretch>
          <a:fillRect/>
        </a:stretch>
      </xdr:blipFill>
      <xdr:spPr>
        <a:xfrm>
          <a:off x="533399" y="793308676"/>
          <a:ext cx="7956573" cy="6041569"/>
        </a:xfrm>
        <a:prstGeom prst="rect">
          <a:avLst/>
        </a:prstGeom>
      </xdr:spPr>
    </xdr:pic>
    <xdr:clientData/>
  </xdr:twoCellAnchor>
  <xdr:twoCellAnchor>
    <xdr:from>
      <xdr:col>14</xdr:col>
      <xdr:colOff>75952</xdr:colOff>
      <xdr:row>2509</xdr:row>
      <xdr:rowOff>24000</xdr:rowOff>
    </xdr:from>
    <xdr:to>
      <xdr:col>27</xdr:col>
      <xdr:colOff>86839</xdr:colOff>
      <xdr:row>2511</xdr:row>
      <xdr:rowOff>79790</xdr:rowOff>
    </xdr:to>
    <xdr:sp macro="" textlink="">
      <xdr:nvSpPr>
        <xdr:cNvPr id="378" name="正方形/長方形 377">
          <a:extLst>
            <a:ext uri="{FF2B5EF4-FFF2-40B4-BE49-F238E27FC236}">
              <a16:creationId xmlns:a16="http://schemas.microsoft.com/office/drawing/2014/main" id="{00000000-0008-0000-0400-00007A010000}"/>
            </a:ext>
          </a:extLst>
        </xdr:cNvPr>
        <xdr:cNvSpPr/>
      </xdr:nvSpPr>
      <xdr:spPr>
        <a:xfrm>
          <a:off x="2857252" y="794856675"/>
          <a:ext cx="240166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(14)</a:t>
          </a:r>
        </a:p>
      </xdr:txBody>
    </xdr:sp>
    <xdr:clientData/>
  </xdr:twoCellAnchor>
  <xdr:twoCellAnchor editAs="oneCell">
    <xdr:from>
      <xdr:col>2</xdr:col>
      <xdr:colOff>1</xdr:colOff>
      <xdr:row>2533</xdr:row>
      <xdr:rowOff>0</xdr:rowOff>
    </xdr:from>
    <xdr:to>
      <xdr:col>44</xdr:col>
      <xdr:colOff>122465</xdr:colOff>
      <xdr:row>2564</xdr:row>
      <xdr:rowOff>47046</xdr:rowOff>
    </xdr:to>
    <xdr:pic>
      <xdr:nvPicPr>
        <xdr:cNvPr id="385" name="図 384">
          <a:extLst>
            <a:ext uri="{FF2B5EF4-FFF2-40B4-BE49-F238E27FC236}">
              <a16:creationId xmlns:a16="http://schemas.microsoft.com/office/drawing/2014/main" id="{00000000-0008-0000-0400-000081010000}"/>
            </a:ext>
          </a:extLst>
        </xdr:cNvPr>
        <xdr:cNvPicPr>
          <a:picLocks noChangeAspect="1"/>
        </xdr:cNvPicPr>
      </xdr:nvPicPr>
      <xdr:blipFill>
        <a:blip xmlns:r="http://schemas.openxmlformats.org/officeDocument/2006/relationships" r:embed="rId75"/>
        <a:stretch>
          <a:fillRect/>
        </a:stretch>
      </xdr:blipFill>
      <xdr:spPr>
        <a:xfrm>
          <a:off x="533401" y="799404675"/>
          <a:ext cx="7837714" cy="5952546"/>
        </a:xfrm>
        <a:prstGeom prst="rect">
          <a:avLst/>
        </a:prstGeom>
      </xdr:spPr>
    </xdr:pic>
    <xdr:clientData/>
  </xdr:twoCellAnchor>
  <xdr:twoCellAnchor>
    <xdr:from>
      <xdr:col>14</xdr:col>
      <xdr:colOff>21523</xdr:colOff>
      <xdr:row>2541</xdr:row>
      <xdr:rowOff>173679</xdr:rowOff>
    </xdr:from>
    <xdr:to>
      <xdr:col>29</xdr:col>
      <xdr:colOff>68036</xdr:colOff>
      <xdr:row>2544</xdr:row>
      <xdr:rowOff>38969</xdr:rowOff>
    </xdr:to>
    <xdr:sp macro="" textlink="">
      <xdr:nvSpPr>
        <xdr:cNvPr id="386" name="正方形/長方形 385">
          <a:extLst>
            <a:ext uri="{FF2B5EF4-FFF2-40B4-BE49-F238E27FC236}">
              <a16:creationId xmlns:a16="http://schemas.microsoft.com/office/drawing/2014/main" id="{00000000-0008-0000-0400-000082010000}"/>
            </a:ext>
          </a:extLst>
        </xdr:cNvPr>
        <xdr:cNvSpPr/>
      </xdr:nvSpPr>
      <xdr:spPr>
        <a:xfrm>
          <a:off x="2802823" y="801102354"/>
          <a:ext cx="2799238"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(15)</a:t>
          </a:r>
        </a:p>
      </xdr:txBody>
    </xdr:sp>
    <xdr:clientData/>
  </xdr:twoCellAnchor>
  <xdr:twoCellAnchor>
    <xdr:from>
      <xdr:col>14</xdr:col>
      <xdr:colOff>89557</xdr:colOff>
      <xdr:row>2573</xdr:row>
      <xdr:rowOff>23999</xdr:rowOff>
    </xdr:from>
    <xdr:to>
      <xdr:col>29</xdr:col>
      <xdr:colOff>27214</xdr:colOff>
      <xdr:row>2575</xdr:row>
      <xdr:rowOff>79789</xdr:rowOff>
    </xdr:to>
    <xdr:sp macro="" textlink="">
      <xdr:nvSpPr>
        <xdr:cNvPr id="388" name="正方形/長方形 387">
          <a:extLst>
            <a:ext uri="{FF2B5EF4-FFF2-40B4-BE49-F238E27FC236}">
              <a16:creationId xmlns:a16="http://schemas.microsoft.com/office/drawing/2014/main" id="{00000000-0008-0000-0400-000084010000}"/>
            </a:ext>
          </a:extLst>
        </xdr:cNvPr>
        <xdr:cNvSpPr/>
      </xdr:nvSpPr>
      <xdr:spPr>
        <a:xfrm>
          <a:off x="2870857" y="807048674"/>
          <a:ext cx="2690382"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(16)</a:t>
          </a:r>
        </a:p>
      </xdr:txBody>
    </xdr:sp>
    <xdr:clientData/>
  </xdr:twoCellAnchor>
  <xdr:twoCellAnchor editAs="oneCell">
    <xdr:from>
      <xdr:col>2</xdr:col>
      <xdr:colOff>1</xdr:colOff>
      <xdr:row>2597</xdr:row>
      <xdr:rowOff>0</xdr:rowOff>
    </xdr:from>
    <xdr:to>
      <xdr:col>44</xdr:col>
      <xdr:colOff>136071</xdr:colOff>
      <xdr:row>2628</xdr:row>
      <xdr:rowOff>57601</xdr:rowOff>
    </xdr:to>
    <xdr:pic>
      <xdr:nvPicPr>
        <xdr:cNvPr id="389" name="図 388">
          <a:extLst>
            <a:ext uri="{FF2B5EF4-FFF2-40B4-BE49-F238E27FC236}">
              <a16:creationId xmlns:a16="http://schemas.microsoft.com/office/drawing/2014/main" id="{00000000-0008-0000-0400-000085010000}"/>
            </a:ext>
          </a:extLst>
        </xdr:cNvPr>
        <xdr:cNvPicPr>
          <a:picLocks noChangeAspect="1"/>
        </xdr:cNvPicPr>
      </xdr:nvPicPr>
      <xdr:blipFill>
        <a:blip xmlns:r="http://schemas.openxmlformats.org/officeDocument/2006/relationships" r:embed="rId76"/>
        <a:stretch>
          <a:fillRect/>
        </a:stretch>
      </xdr:blipFill>
      <xdr:spPr>
        <a:xfrm>
          <a:off x="533401" y="811596675"/>
          <a:ext cx="7851320" cy="5963101"/>
        </a:xfrm>
        <a:prstGeom prst="rect">
          <a:avLst/>
        </a:prstGeom>
      </xdr:spPr>
    </xdr:pic>
    <xdr:clientData/>
  </xdr:twoCellAnchor>
  <xdr:twoCellAnchor>
    <xdr:from>
      <xdr:col>13</xdr:col>
      <xdr:colOff>157595</xdr:colOff>
      <xdr:row>2604</xdr:row>
      <xdr:rowOff>173677</xdr:rowOff>
    </xdr:from>
    <xdr:to>
      <xdr:col>28</xdr:col>
      <xdr:colOff>68036</xdr:colOff>
      <xdr:row>2607</xdr:row>
      <xdr:rowOff>38967</xdr:rowOff>
    </xdr:to>
    <xdr:sp macro="" textlink="">
      <xdr:nvSpPr>
        <xdr:cNvPr id="390" name="正方形/長方形 389">
          <a:extLst>
            <a:ext uri="{FF2B5EF4-FFF2-40B4-BE49-F238E27FC236}">
              <a16:creationId xmlns:a16="http://schemas.microsoft.com/office/drawing/2014/main" id="{00000000-0008-0000-0400-000086010000}"/>
            </a:ext>
          </a:extLst>
        </xdr:cNvPr>
        <xdr:cNvSpPr/>
      </xdr:nvSpPr>
      <xdr:spPr>
        <a:xfrm>
          <a:off x="2757920" y="813103852"/>
          <a:ext cx="2663166"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(17)</a:t>
          </a:r>
        </a:p>
      </xdr:txBody>
    </xdr:sp>
    <xdr:clientData/>
  </xdr:twoCellAnchor>
  <xdr:twoCellAnchor editAs="oneCell">
    <xdr:from>
      <xdr:col>2</xdr:col>
      <xdr:colOff>0</xdr:colOff>
      <xdr:row>2629</xdr:row>
      <xdr:rowOff>0</xdr:rowOff>
    </xdr:from>
    <xdr:to>
      <xdr:col>44</xdr:col>
      <xdr:colOff>95250</xdr:colOff>
      <xdr:row>2660</xdr:row>
      <xdr:rowOff>25937</xdr:rowOff>
    </xdr:to>
    <xdr:pic>
      <xdr:nvPicPr>
        <xdr:cNvPr id="391" name="図 390">
          <a:extLst>
            <a:ext uri="{FF2B5EF4-FFF2-40B4-BE49-F238E27FC236}">
              <a16:creationId xmlns:a16="http://schemas.microsoft.com/office/drawing/2014/main" id="{00000000-0008-0000-0400-000087010000}"/>
            </a:ext>
          </a:extLst>
        </xdr:cNvPr>
        <xdr:cNvPicPr>
          <a:picLocks noChangeAspect="1"/>
        </xdr:cNvPicPr>
      </xdr:nvPicPr>
      <xdr:blipFill>
        <a:blip xmlns:r="http://schemas.openxmlformats.org/officeDocument/2006/relationships" r:embed="rId77"/>
        <a:stretch>
          <a:fillRect/>
        </a:stretch>
      </xdr:blipFill>
      <xdr:spPr>
        <a:xfrm>
          <a:off x="533400" y="817692675"/>
          <a:ext cx="7810500" cy="5931437"/>
        </a:xfrm>
        <a:prstGeom prst="rect">
          <a:avLst/>
        </a:prstGeom>
      </xdr:spPr>
    </xdr:pic>
    <xdr:clientData/>
  </xdr:twoCellAnchor>
  <xdr:twoCellAnchor>
    <xdr:from>
      <xdr:col>13</xdr:col>
      <xdr:colOff>171201</xdr:colOff>
      <xdr:row>2637</xdr:row>
      <xdr:rowOff>24000</xdr:rowOff>
    </xdr:from>
    <xdr:to>
      <xdr:col>27</xdr:col>
      <xdr:colOff>136072</xdr:colOff>
      <xdr:row>2639</xdr:row>
      <xdr:rowOff>79790</xdr:rowOff>
    </xdr:to>
    <xdr:sp macro="" textlink="">
      <xdr:nvSpPr>
        <xdr:cNvPr id="395" name="正方形/長方形 394">
          <a:extLst>
            <a:ext uri="{FF2B5EF4-FFF2-40B4-BE49-F238E27FC236}">
              <a16:creationId xmlns:a16="http://schemas.microsoft.com/office/drawing/2014/main" id="{00000000-0008-0000-0400-00008B010000}"/>
            </a:ext>
          </a:extLst>
        </xdr:cNvPr>
        <xdr:cNvSpPr/>
      </xdr:nvSpPr>
      <xdr:spPr>
        <a:xfrm>
          <a:off x="2771526" y="819240675"/>
          <a:ext cx="2536621" cy="4367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(18)</a:t>
          </a:r>
        </a:p>
      </xdr:txBody>
    </xdr:sp>
    <xdr:clientData/>
  </xdr:twoCellAnchor>
  <xdr:twoCellAnchor editAs="oneCell">
    <xdr:from>
      <xdr:col>3</xdr:col>
      <xdr:colOff>0</xdr:colOff>
      <xdr:row>1745</xdr:row>
      <xdr:rowOff>0</xdr:rowOff>
    </xdr:from>
    <xdr:to>
      <xdr:col>25</xdr:col>
      <xdr:colOff>22594</xdr:colOff>
      <xdr:row>1770</xdr:row>
      <xdr:rowOff>175962</xdr:rowOff>
    </xdr:to>
    <xdr:pic>
      <xdr:nvPicPr>
        <xdr:cNvPr id="401" name="Picture 3">
          <a:extLst>
            <a:ext uri="{FF2B5EF4-FFF2-40B4-BE49-F238E27FC236}">
              <a16:creationId xmlns:a16="http://schemas.microsoft.com/office/drawing/2014/main" id="{00000000-0008-0000-0400-000091010000}"/>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14375" y="536628975"/>
          <a:ext cx="4118344" cy="4938462"/>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3</xdr:col>
      <xdr:colOff>103368</xdr:colOff>
      <xdr:row>1749</xdr:row>
      <xdr:rowOff>17228</xdr:rowOff>
    </xdr:from>
    <xdr:to>
      <xdr:col>24</xdr:col>
      <xdr:colOff>112312</xdr:colOff>
      <xdr:row>1751</xdr:row>
      <xdr:rowOff>50358</xdr:rowOff>
    </xdr:to>
    <xdr:sp macro="" textlink="">
      <xdr:nvSpPr>
        <xdr:cNvPr id="403" name="正方形/長方形 402">
          <a:extLst>
            <a:ext uri="{FF2B5EF4-FFF2-40B4-BE49-F238E27FC236}">
              <a16:creationId xmlns:a16="http://schemas.microsoft.com/office/drawing/2014/main" id="{00000000-0008-0000-0400-000093010000}"/>
            </a:ext>
          </a:extLst>
        </xdr:cNvPr>
        <xdr:cNvSpPr/>
      </xdr:nvSpPr>
      <xdr:spPr>
        <a:xfrm>
          <a:off x="817743" y="537408203"/>
          <a:ext cx="3923719" cy="4141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(1)</a:t>
          </a:r>
        </a:p>
      </xdr:txBody>
    </xdr:sp>
    <xdr:clientData/>
  </xdr:twoCellAnchor>
  <xdr:twoCellAnchor>
    <xdr:from>
      <xdr:col>3</xdr:col>
      <xdr:colOff>126227</xdr:colOff>
      <xdr:row>1753</xdr:row>
      <xdr:rowOff>143455</xdr:rowOff>
    </xdr:from>
    <xdr:to>
      <xdr:col>24</xdr:col>
      <xdr:colOff>117944</xdr:colOff>
      <xdr:row>1760</xdr:row>
      <xdr:rowOff>10933</xdr:rowOff>
    </xdr:to>
    <xdr:sp macro="" textlink="">
      <xdr:nvSpPr>
        <xdr:cNvPr id="452" name="正方形/長方形 451">
          <a:extLst>
            <a:ext uri="{FF2B5EF4-FFF2-40B4-BE49-F238E27FC236}">
              <a16:creationId xmlns:a16="http://schemas.microsoft.com/office/drawing/2014/main" id="{00000000-0008-0000-0400-0000C4010000}"/>
            </a:ext>
          </a:extLst>
        </xdr:cNvPr>
        <xdr:cNvSpPr/>
      </xdr:nvSpPr>
      <xdr:spPr>
        <a:xfrm>
          <a:off x="840602" y="538296430"/>
          <a:ext cx="3906492" cy="120097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(2)</a:t>
          </a:r>
        </a:p>
      </xdr:txBody>
    </xdr:sp>
    <xdr:clientData/>
  </xdr:twoCellAnchor>
  <xdr:twoCellAnchor>
    <xdr:from>
      <xdr:col>3</xdr:col>
      <xdr:colOff>91772</xdr:colOff>
      <xdr:row>1762</xdr:row>
      <xdr:rowOff>82827</xdr:rowOff>
    </xdr:from>
    <xdr:to>
      <xdr:col>24</xdr:col>
      <xdr:colOff>108336</xdr:colOff>
      <xdr:row>1763</xdr:row>
      <xdr:rowOff>99392</xdr:rowOff>
    </xdr:to>
    <xdr:sp macro="" textlink="">
      <xdr:nvSpPr>
        <xdr:cNvPr id="455" name="正方形/長方形 454">
          <a:extLst>
            <a:ext uri="{FF2B5EF4-FFF2-40B4-BE49-F238E27FC236}">
              <a16:creationId xmlns:a16="http://schemas.microsoft.com/office/drawing/2014/main" id="{00000000-0008-0000-0400-0000C7010000}"/>
            </a:ext>
          </a:extLst>
        </xdr:cNvPr>
        <xdr:cNvSpPr/>
      </xdr:nvSpPr>
      <xdr:spPr>
        <a:xfrm>
          <a:off x="806147" y="539950302"/>
          <a:ext cx="3931339" cy="20706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(3)</a:t>
          </a:r>
        </a:p>
      </xdr:txBody>
    </xdr:sp>
    <xdr:clientData/>
  </xdr:twoCellAnchor>
  <xdr:twoCellAnchor>
    <xdr:from>
      <xdr:col>3</xdr:col>
      <xdr:colOff>100054</xdr:colOff>
      <xdr:row>1764</xdr:row>
      <xdr:rowOff>182880</xdr:rowOff>
    </xdr:from>
    <xdr:to>
      <xdr:col>24</xdr:col>
      <xdr:colOff>116618</xdr:colOff>
      <xdr:row>1766</xdr:row>
      <xdr:rowOff>8945</xdr:rowOff>
    </xdr:to>
    <xdr:sp macro="" textlink="">
      <xdr:nvSpPr>
        <xdr:cNvPr id="456" name="正方形/長方形 455">
          <a:extLst>
            <a:ext uri="{FF2B5EF4-FFF2-40B4-BE49-F238E27FC236}">
              <a16:creationId xmlns:a16="http://schemas.microsoft.com/office/drawing/2014/main" id="{00000000-0008-0000-0400-0000C8010000}"/>
            </a:ext>
          </a:extLst>
        </xdr:cNvPr>
        <xdr:cNvSpPr/>
      </xdr:nvSpPr>
      <xdr:spPr>
        <a:xfrm>
          <a:off x="814429" y="540431355"/>
          <a:ext cx="3931339" cy="20706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(5)</a:t>
          </a:r>
        </a:p>
      </xdr:txBody>
    </xdr:sp>
    <xdr:clientData/>
  </xdr:twoCellAnchor>
  <xdr:twoCellAnchor>
    <xdr:from>
      <xdr:col>3</xdr:col>
      <xdr:colOff>91773</xdr:colOff>
      <xdr:row>1763</xdr:row>
      <xdr:rowOff>117944</xdr:rowOff>
    </xdr:from>
    <xdr:to>
      <xdr:col>24</xdr:col>
      <xdr:colOff>108337</xdr:colOff>
      <xdr:row>1764</xdr:row>
      <xdr:rowOff>134509</xdr:rowOff>
    </xdr:to>
    <xdr:sp macro="" textlink="">
      <xdr:nvSpPr>
        <xdr:cNvPr id="457" name="正方形/長方形 456">
          <a:extLst>
            <a:ext uri="{FF2B5EF4-FFF2-40B4-BE49-F238E27FC236}">
              <a16:creationId xmlns:a16="http://schemas.microsoft.com/office/drawing/2014/main" id="{00000000-0008-0000-0400-0000C9010000}"/>
            </a:ext>
          </a:extLst>
        </xdr:cNvPr>
        <xdr:cNvSpPr/>
      </xdr:nvSpPr>
      <xdr:spPr>
        <a:xfrm>
          <a:off x="806148" y="540175919"/>
          <a:ext cx="3931339" cy="20706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(4)</a:t>
          </a:r>
        </a:p>
      </xdr:txBody>
    </xdr:sp>
    <xdr:clientData/>
  </xdr:twoCellAnchor>
  <xdr:twoCellAnchor editAs="oneCell">
    <xdr:from>
      <xdr:col>3</xdr:col>
      <xdr:colOff>124239</xdr:colOff>
      <xdr:row>1805</xdr:row>
      <xdr:rowOff>57978</xdr:rowOff>
    </xdr:from>
    <xdr:to>
      <xdr:col>26</xdr:col>
      <xdr:colOff>63628</xdr:colOff>
      <xdr:row>1825</xdr:row>
      <xdr:rowOff>94357</xdr:rowOff>
    </xdr:to>
    <xdr:pic>
      <xdr:nvPicPr>
        <xdr:cNvPr id="459" name="Picture 2">
          <a:extLst>
            <a:ext uri="{FF2B5EF4-FFF2-40B4-BE49-F238E27FC236}">
              <a16:creationId xmlns:a16="http://schemas.microsoft.com/office/drawing/2014/main" id="{00000000-0008-0000-0400-0000CB010000}"/>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838614" y="551736453"/>
          <a:ext cx="4216114" cy="384637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10</xdr:col>
      <xdr:colOff>124240</xdr:colOff>
      <xdr:row>1815</xdr:row>
      <xdr:rowOff>8283</xdr:rowOff>
    </xdr:from>
    <xdr:to>
      <xdr:col>26</xdr:col>
      <xdr:colOff>0</xdr:colOff>
      <xdr:row>1816</xdr:row>
      <xdr:rowOff>30480</xdr:rowOff>
    </xdr:to>
    <xdr:sp macro="" textlink="">
      <xdr:nvSpPr>
        <xdr:cNvPr id="460" name="正方形/長方形 459">
          <a:extLst>
            <a:ext uri="{FF2B5EF4-FFF2-40B4-BE49-F238E27FC236}">
              <a16:creationId xmlns:a16="http://schemas.microsoft.com/office/drawing/2014/main" id="{00000000-0008-0000-0400-0000CC010000}"/>
            </a:ext>
          </a:extLst>
        </xdr:cNvPr>
        <xdr:cNvSpPr/>
      </xdr:nvSpPr>
      <xdr:spPr>
        <a:xfrm>
          <a:off x="2181640" y="553591758"/>
          <a:ext cx="2809460" cy="21269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(1)</a:t>
          </a:r>
        </a:p>
      </xdr:txBody>
    </xdr:sp>
    <xdr:clientData/>
  </xdr:twoCellAnchor>
  <xdr:twoCellAnchor>
    <xdr:from>
      <xdr:col>10</xdr:col>
      <xdr:colOff>158032</xdr:colOff>
      <xdr:row>1809</xdr:row>
      <xdr:rowOff>149087</xdr:rowOff>
    </xdr:from>
    <xdr:to>
      <xdr:col>25</xdr:col>
      <xdr:colOff>152400</xdr:colOff>
      <xdr:row>1810</xdr:row>
      <xdr:rowOff>152400</xdr:rowOff>
    </xdr:to>
    <xdr:sp macro="" textlink="">
      <xdr:nvSpPr>
        <xdr:cNvPr id="461" name="正方形/長方形 460">
          <a:extLst>
            <a:ext uri="{FF2B5EF4-FFF2-40B4-BE49-F238E27FC236}">
              <a16:creationId xmlns:a16="http://schemas.microsoft.com/office/drawing/2014/main" id="{00000000-0008-0000-0400-0000CD010000}"/>
            </a:ext>
          </a:extLst>
        </xdr:cNvPr>
        <xdr:cNvSpPr/>
      </xdr:nvSpPr>
      <xdr:spPr>
        <a:xfrm>
          <a:off x="2215432" y="552589562"/>
          <a:ext cx="2747093" cy="19381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(2)</a:t>
          </a:r>
        </a:p>
      </xdr:txBody>
    </xdr:sp>
    <xdr:clientData/>
  </xdr:twoCellAnchor>
  <xdr:twoCellAnchor>
    <xdr:from>
      <xdr:col>10</xdr:col>
      <xdr:colOff>157370</xdr:colOff>
      <xdr:row>1810</xdr:row>
      <xdr:rowOff>187570</xdr:rowOff>
    </xdr:from>
    <xdr:to>
      <xdr:col>26</xdr:col>
      <xdr:colOff>0</xdr:colOff>
      <xdr:row>1812</xdr:row>
      <xdr:rowOff>38100</xdr:rowOff>
    </xdr:to>
    <xdr:sp macro="" textlink="">
      <xdr:nvSpPr>
        <xdr:cNvPr id="462" name="正方形/長方形 461">
          <a:extLst>
            <a:ext uri="{FF2B5EF4-FFF2-40B4-BE49-F238E27FC236}">
              <a16:creationId xmlns:a16="http://schemas.microsoft.com/office/drawing/2014/main" id="{00000000-0008-0000-0400-0000CE010000}"/>
            </a:ext>
          </a:extLst>
        </xdr:cNvPr>
        <xdr:cNvSpPr/>
      </xdr:nvSpPr>
      <xdr:spPr>
        <a:xfrm>
          <a:off x="2214770" y="552818545"/>
          <a:ext cx="2776330" cy="23153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(3)</a:t>
          </a:r>
        </a:p>
      </xdr:txBody>
    </xdr:sp>
    <xdr:clientData/>
  </xdr:twoCellAnchor>
  <xdr:twoCellAnchor>
    <xdr:from>
      <xdr:col>10</xdr:col>
      <xdr:colOff>124239</xdr:colOff>
      <xdr:row>1816</xdr:row>
      <xdr:rowOff>57979</xdr:rowOff>
    </xdr:from>
    <xdr:to>
      <xdr:col>26</xdr:col>
      <xdr:colOff>0</xdr:colOff>
      <xdr:row>1817</xdr:row>
      <xdr:rowOff>46892</xdr:rowOff>
    </xdr:to>
    <xdr:sp macro="" textlink="">
      <xdr:nvSpPr>
        <xdr:cNvPr id="463" name="正方形/長方形 462">
          <a:extLst>
            <a:ext uri="{FF2B5EF4-FFF2-40B4-BE49-F238E27FC236}">
              <a16:creationId xmlns:a16="http://schemas.microsoft.com/office/drawing/2014/main" id="{00000000-0008-0000-0400-0000CF010000}"/>
            </a:ext>
          </a:extLst>
        </xdr:cNvPr>
        <xdr:cNvSpPr/>
      </xdr:nvSpPr>
      <xdr:spPr>
        <a:xfrm>
          <a:off x="2181639" y="553831954"/>
          <a:ext cx="2809461" cy="17941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(6)</a:t>
          </a:r>
        </a:p>
      </xdr:txBody>
    </xdr:sp>
    <xdr:clientData/>
  </xdr:twoCellAnchor>
  <xdr:twoCellAnchor>
    <xdr:from>
      <xdr:col>10</xdr:col>
      <xdr:colOff>126660</xdr:colOff>
      <xdr:row>1817</xdr:row>
      <xdr:rowOff>77374</xdr:rowOff>
    </xdr:from>
    <xdr:to>
      <xdr:col>25</xdr:col>
      <xdr:colOff>140677</xdr:colOff>
      <xdr:row>1819</xdr:row>
      <xdr:rowOff>76200</xdr:rowOff>
    </xdr:to>
    <xdr:sp macro="" textlink="">
      <xdr:nvSpPr>
        <xdr:cNvPr id="464" name="正方形/長方形 463">
          <a:extLst>
            <a:ext uri="{FF2B5EF4-FFF2-40B4-BE49-F238E27FC236}">
              <a16:creationId xmlns:a16="http://schemas.microsoft.com/office/drawing/2014/main" id="{00000000-0008-0000-0400-0000D0010000}"/>
            </a:ext>
          </a:extLst>
        </xdr:cNvPr>
        <xdr:cNvSpPr/>
      </xdr:nvSpPr>
      <xdr:spPr>
        <a:xfrm>
          <a:off x="2184060" y="554041849"/>
          <a:ext cx="2766742" cy="37982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(4)</a:t>
          </a:r>
        </a:p>
      </xdr:txBody>
    </xdr:sp>
    <xdr:clientData/>
  </xdr:twoCellAnchor>
  <xdr:twoCellAnchor>
    <xdr:from>
      <xdr:col>10</xdr:col>
      <xdr:colOff>131757</xdr:colOff>
      <xdr:row>1819</xdr:row>
      <xdr:rowOff>105890</xdr:rowOff>
    </xdr:from>
    <xdr:to>
      <xdr:col>25</xdr:col>
      <xdr:colOff>128954</xdr:colOff>
      <xdr:row>1820</xdr:row>
      <xdr:rowOff>111369</xdr:rowOff>
    </xdr:to>
    <xdr:sp macro="" textlink="">
      <xdr:nvSpPr>
        <xdr:cNvPr id="465" name="正方形/長方形 464">
          <a:extLst>
            <a:ext uri="{FF2B5EF4-FFF2-40B4-BE49-F238E27FC236}">
              <a16:creationId xmlns:a16="http://schemas.microsoft.com/office/drawing/2014/main" id="{00000000-0008-0000-0400-0000D1010000}"/>
            </a:ext>
          </a:extLst>
        </xdr:cNvPr>
        <xdr:cNvSpPr/>
      </xdr:nvSpPr>
      <xdr:spPr>
        <a:xfrm>
          <a:off x="2189157" y="554451365"/>
          <a:ext cx="2749922" cy="19597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(5)</a:t>
          </a:r>
        </a:p>
      </xdr:txBody>
    </xdr:sp>
    <xdr:clientData/>
  </xdr:twoCellAnchor>
  <xdr:twoCellAnchor>
    <xdr:from>
      <xdr:col>55</xdr:col>
      <xdr:colOff>85724</xdr:colOff>
      <xdr:row>861</xdr:row>
      <xdr:rowOff>95249</xdr:rowOff>
    </xdr:from>
    <xdr:to>
      <xdr:col>60</xdr:col>
      <xdr:colOff>123824</xdr:colOff>
      <xdr:row>862</xdr:row>
      <xdr:rowOff>104774</xdr:rowOff>
    </xdr:to>
    <xdr:sp macro="" textlink="">
      <xdr:nvSpPr>
        <xdr:cNvPr id="393" name="正方形/長方形 392">
          <a:extLst>
            <a:ext uri="{FF2B5EF4-FFF2-40B4-BE49-F238E27FC236}">
              <a16:creationId xmlns:a16="http://schemas.microsoft.com/office/drawing/2014/main" id="{00000000-0008-0000-0400-000089010000}"/>
            </a:ext>
          </a:extLst>
        </xdr:cNvPr>
        <xdr:cNvSpPr/>
      </xdr:nvSpPr>
      <xdr:spPr>
        <a:xfrm>
          <a:off x="10525124" y="172764449"/>
          <a:ext cx="942975" cy="2000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         (2)</a:t>
          </a:r>
        </a:p>
      </xdr:txBody>
    </xdr:sp>
    <xdr:clientData/>
  </xdr:twoCellAnchor>
  <xdr:twoCellAnchor editAs="oneCell">
    <xdr:from>
      <xdr:col>132</xdr:col>
      <xdr:colOff>0</xdr:colOff>
      <xdr:row>1249</xdr:row>
      <xdr:rowOff>66675</xdr:rowOff>
    </xdr:from>
    <xdr:to>
      <xdr:col>154</xdr:col>
      <xdr:colOff>170931</xdr:colOff>
      <xdr:row>1277</xdr:row>
      <xdr:rowOff>37437</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80"/>
        <a:stretch>
          <a:fillRect/>
        </a:stretch>
      </xdr:blipFill>
      <xdr:spPr>
        <a:xfrm>
          <a:off x="24174450" y="255022350"/>
          <a:ext cx="4152381" cy="5304762"/>
        </a:xfrm>
        <a:prstGeom prst="rect">
          <a:avLst/>
        </a:prstGeom>
      </xdr:spPr>
    </xdr:pic>
    <xdr:clientData/>
  </xdr:twoCellAnchor>
  <xdr:twoCellAnchor>
    <xdr:from>
      <xdr:col>133</xdr:col>
      <xdr:colOff>152401</xdr:colOff>
      <xdr:row>1256</xdr:row>
      <xdr:rowOff>19049</xdr:rowOff>
    </xdr:from>
    <xdr:to>
      <xdr:col>154</xdr:col>
      <xdr:colOff>142876</xdr:colOff>
      <xdr:row>1261</xdr:row>
      <xdr:rowOff>9524</xdr:rowOff>
    </xdr:to>
    <xdr:sp macro="" textlink="">
      <xdr:nvSpPr>
        <xdr:cNvPr id="396" name="正方形/長方形 395">
          <a:extLst>
            <a:ext uri="{FF2B5EF4-FFF2-40B4-BE49-F238E27FC236}">
              <a16:creationId xmlns:a16="http://schemas.microsoft.com/office/drawing/2014/main" id="{00000000-0008-0000-0400-00008C010000}"/>
            </a:ext>
          </a:extLst>
        </xdr:cNvPr>
        <xdr:cNvSpPr/>
      </xdr:nvSpPr>
      <xdr:spPr>
        <a:xfrm>
          <a:off x="24507826" y="256308224"/>
          <a:ext cx="3790950" cy="9429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(9)</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74</xdr:col>
      <xdr:colOff>123825</xdr:colOff>
      <xdr:row>1253</xdr:row>
      <xdr:rowOff>38100</xdr:rowOff>
    </xdr:from>
    <xdr:to>
      <xdr:col>77</xdr:col>
      <xdr:colOff>171450</xdr:colOff>
      <xdr:row>1271</xdr:row>
      <xdr:rowOff>66675</xdr:rowOff>
    </xdr:to>
    <xdr:sp macro="" textlink="">
      <xdr:nvSpPr>
        <xdr:cNvPr id="397" name="正方形/長方形 396">
          <a:extLst>
            <a:ext uri="{FF2B5EF4-FFF2-40B4-BE49-F238E27FC236}">
              <a16:creationId xmlns:a16="http://schemas.microsoft.com/office/drawing/2014/main" id="{00000000-0008-0000-0400-00008D010000}"/>
            </a:ext>
          </a:extLst>
        </xdr:cNvPr>
        <xdr:cNvSpPr/>
      </xdr:nvSpPr>
      <xdr:spPr>
        <a:xfrm>
          <a:off x="14001750" y="256517775"/>
          <a:ext cx="590550" cy="34575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editAs="oneCell">
    <xdr:from>
      <xdr:col>156</xdr:col>
      <xdr:colOff>0</xdr:colOff>
      <xdr:row>1249</xdr:row>
      <xdr:rowOff>0</xdr:rowOff>
    </xdr:from>
    <xdr:to>
      <xdr:col>178</xdr:col>
      <xdr:colOff>170931</xdr:colOff>
      <xdr:row>1276</xdr:row>
      <xdr:rowOff>170786</xdr:rowOff>
    </xdr:to>
    <xdr:pic>
      <xdr:nvPicPr>
        <xdr:cNvPr id="13" name="図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81"/>
        <a:stretch>
          <a:fillRect/>
        </a:stretch>
      </xdr:blipFill>
      <xdr:spPr>
        <a:xfrm>
          <a:off x="28517850" y="254955675"/>
          <a:ext cx="4152381" cy="5314286"/>
        </a:xfrm>
        <a:prstGeom prst="rect">
          <a:avLst/>
        </a:prstGeom>
      </xdr:spPr>
    </xdr:pic>
    <xdr:clientData/>
  </xdr:twoCellAnchor>
  <xdr:twoCellAnchor>
    <xdr:from>
      <xdr:col>157</xdr:col>
      <xdr:colOff>0</xdr:colOff>
      <xdr:row>1255</xdr:row>
      <xdr:rowOff>114300</xdr:rowOff>
    </xdr:from>
    <xdr:to>
      <xdr:col>178</xdr:col>
      <xdr:colOff>152400</xdr:colOff>
      <xdr:row>1260</xdr:row>
      <xdr:rowOff>104775</xdr:rowOff>
    </xdr:to>
    <xdr:sp macro="" textlink="">
      <xdr:nvSpPr>
        <xdr:cNvPr id="398" name="正方形/長方形 397">
          <a:extLst>
            <a:ext uri="{FF2B5EF4-FFF2-40B4-BE49-F238E27FC236}">
              <a16:creationId xmlns:a16="http://schemas.microsoft.com/office/drawing/2014/main" id="{00000000-0008-0000-0400-00008E010000}"/>
            </a:ext>
          </a:extLst>
        </xdr:cNvPr>
        <xdr:cNvSpPr/>
      </xdr:nvSpPr>
      <xdr:spPr>
        <a:xfrm>
          <a:off x="28698825" y="256212975"/>
          <a:ext cx="3952875" cy="9429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(12)</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68</xdr:col>
      <xdr:colOff>114300</xdr:colOff>
      <xdr:row>1253</xdr:row>
      <xdr:rowOff>47625</xdr:rowOff>
    </xdr:from>
    <xdr:to>
      <xdr:col>71</xdr:col>
      <xdr:colOff>161925</xdr:colOff>
      <xdr:row>1271</xdr:row>
      <xdr:rowOff>76200</xdr:rowOff>
    </xdr:to>
    <xdr:sp macro="" textlink="">
      <xdr:nvSpPr>
        <xdr:cNvPr id="399" name="正方形/長方形 398">
          <a:extLst>
            <a:ext uri="{FF2B5EF4-FFF2-40B4-BE49-F238E27FC236}">
              <a16:creationId xmlns:a16="http://schemas.microsoft.com/office/drawing/2014/main" id="{00000000-0008-0000-0400-00008F010000}"/>
            </a:ext>
          </a:extLst>
        </xdr:cNvPr>
        <xdr:cNvSpPr/>
      </xdr:nvSpPr>
      <xdr:spPr>
        <a:xfrm>
          <a:off x="12906375" y="256527300"/>
          <a:ext cx="590550" cy="34575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(13)</a:t>
          </a:r>
        </a:p>
      </xdr:txBody>
    </xdr:sp>
    <xdr:clientData/>
  </xdr:twoCellAnchor>
  <xdr:twoCellAnchor>
    <xdr:from>
      <xdr:col>78</xdr:col>
      <xdr:colOff>19050</xdr:colOff>
      <xdr:row>1253</xdr:row>
      <xdr:rowOff>38100</xdr:rowOff>
    </xdr:from>
    <xdr:to>
      <xdr:col>81</xdr:col>
      <xdr:colOff>66675</xdr:colOff>
      <xdr:row>1271</xdr:row>
      <xdr:rowOff>66675</xdr:rowOff>
    </xdr:to>
    <xdr:sp macro="" textlink="">
      <xdr:nvSpPr>
        <xdr:cNvPr id="400" name="正方形/長方形 399">
          <a:extLst>
            <a:ext uri="{FF2B5EF4-FFF2-40B4-BE49-F238E27FC236}">
              <a16:creationId xmlns:a16="http://schemas.microsoft.com/office/drawing/2014/main" id="{00000000-0008-0000-0400-000090010000}"/>
            </a:ext>
          </a:extLst>
        </xdr:cNvPr>
        <xdr:cNvSpPr/>
      </xdr:nvSpPr>
      <xdr:spPr>
        <a:xfrm>
          <a:off x="14620875" y="256517775"/>
          <a:ext cx="590550" cy="34575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(14)</a:t>
          </a:r>
        </a:p>
      </xdr:txBody>
    </xdr:sp>
    <xdr:clientData/>
  </xdr:twoCellAnchor>
  <xdr:twoCellAnchor>
    <xdr:from>
      <xdr:col>71</xdr:col>
      <xdr:colOff>161925</xdr:colOff>
      <xdr:row>1253</xdr:row>
      <xdr:rowOff>47625</xdr:rowOff>
    </xdr:from>
    <xdr:to>
      <xdr:col>74</xdr:col>
      <xdr:colOff>114300</xdr:colOff>
      <xdr:row>1271</xdr:row>
      <xdr:rowOff>76200</xdr:rowOff>
    </xdr:to>
    <xdr:sp macro="" textlink="">
      <xdr:nvSpPr>
        <xdr:cNvPr id="411" name="正方形/長方形 410">
          <a:extLst>
            <a:ext uri="{FF2B5EF4-FFF2-40B4-BE49-F238E27FC236}">
              <a16:creationId xmlns:a16="http://schemas.microsoft.com/office/drawing/2014/main" id="{00000000-0008-0000-0400-00009B010000}"/>
            </a:ext>
          </a:extLst>
        </xdr:cNvPr>
        <xdr:cNvSpPr/>
      </xdr:nvSpPr>
      <xdr:spPr>
        <a:xfrm>
          <a:off x="13496925" y="256527300"/>
          <a:ext cx="495300" cy="34575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(17)</a:t>
          </a:r>
        </a:p>
      </xdr:txBody>
    </xdr:sp>
    <xdr:clientData/>
  </xdr:twoCellAnchor>
  <xdr:twoCellAnchor editAs="oneCell">
    <xdr:from>
      <xdr:col>180</xdr:col>
      <xdr:colOff>0</xdr:colOff>
      <xdr:row>1249</xdr:row>
      <xdr:rowOff>0</xdr:rowOff>
    </xdr:from>
    <xdr:to>
      <xdr:col>202</xdr:col>
      <xdr:colOff>180455</xdr:colOff>
      <xdr:row>1276</xdr:row>
      <xdr:rowOff>142214</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82"/>
        <a:stretch>
          <a:fillRect/>
        </a:stretch>
      </xdr:blipFill>
      <xdr:spPr>
        <a:xfrm>
          <a:off x="32861250" y="254955675"/>
          <a:ext cx="4161905" cy="5285714"/>
        </a:xfrm>
        <a:prstGeom prst="rect">
          <a:avLst/>
        </a:prstGeom>
      </xdr:spPr>
    </xdr:pic>
    <xdr:clientData/>
  </xdr:twoCellAnchor>
  <xdr:twoCellAnchor>
    <xdr:from>
      <xdr:col>181</xdr:col>
      <xdr:colOff>19050</xdr:colOff>
      <xdr:row>1255</xdr:row>
      <xdr:rowOff>0</xdr:rowOff>
    </xdr:from>
    <xdr:to>
      <xdr:col>202</xdr:col>
      <xdr:colOff>171450</xdr:colOff>
      <xdr:row>1259</xdr:row>
      <xdr:rowOff>180975</xdr:rowOff>
    </xdr:to>
    <xdr:sp macro="" textlink="">
      <xdr:nvSpPr>
        <xdr:cNvPr id="412" name="正方形/長方形 411">
          <a:extLst>
            <a:ext uri="{FF2B5EF4-FFF2-40B4-BE49-F238E27FC236}">
              <a16:creationId xmlns:a16="http://schemas.microsoft.com/office/drawing/2014/main" id="{00000000-0008-0000-0400-00009C010000}"/>
            </a:ext>
          </a:extLst>
        </xdr:cNvPr>
        <xdr:cNvSpPr/>
      </xdr:nvSpPr>
      <xdr:spPr>
        <a:xfrm>
          <a:off x="33061275" y="256098675"/>
          <a:ext cx="3952875" cy="9429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(15)</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101</xdr:col>
      <xdr:colOff>171450</xdr:colOff>
      <xdr:row>1277</xdr:row>
      <xdr:rowOff>0</xdr:rowOff>
    </xdr:from>
    <xdr:to>
      <xdr:col>124</xdr:col>
      <xdr:colOff>170930</xdr:colOff>
      <xdr:row>1304</xdr:row>
      <xdr:rowOff>161262</xdr:rowOff>
    </xdr:to>
    <xdr:pic>
      <xdr:nvPicPr>
        <xdr:cNvPr id="16" name="図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83"/>
        <a:stretch>
          <a:fillRect/>
        </a:stretch>
      </xdr:blipFill>
      <xdr:spPr>
        <a:xfrm>
          <a:off x="18735675" y="260289675"/>
          <a:ext cx="4161905" cy="5304762"/>
        </a:xfrm>
        <a:prstGeom prst="rect">
          <a:avLst/>
        </a:prstGeom>
      </xdr:spPr>
    </xdr:pic>
    <xdr:clientData/>
  </xdr:twoCellAnchor>
  <xdr:twoCellAnchor>
    <xdr:from>
      <xdr:col>117</xdr:col>
      <xdr:colOff>76200</xdr:colOff>
      <xdr:row>1290</xdr:row>
      <xdr:rowOff>76200</xdr:rowOff>
    </xdr:from>
    <xdr:to>
      <xdr:col>121</xdr:col>
      <xdr:colOff>95250</xdr:colOff>
      <xdr:row>1292</xdr:row>
      <xdr:rowOff>9526</xdr:rowOff>
    </xdr:to>
    <xdr:sp macro="" textlink="">
      <xdr:nvSpPr>
        <xdr:cNvPr id="19" name="正方形/長方形 18">
          <a:extLst>
            <a:ext uri="{FF2B5EF4-FFF2-40B4-BE49-F238E27FC236}">
              <a16:creationId xmlns:a16="http://schemas.microsoft.com/office/drawing/2014/main" id="{00000000-0008-0000-0400-000013000000}"/>
            </a:ext>
          </a:extLst>
        </xdr:cNvPr>
        <xdr:cNvSpPr/>
      </xdr:nvSpPr>
      <xdr:spPr>
        <a:xfrm>
          <a:off x="21536025" y="262842375"/>
          <a:ext cx="742950" cy="3143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128</xdr:col>
      <xdr:colOff>161925</xdr:colOff>
      <xdr:row>1280</xdr:row>
      <xdr:rowOff>76200</xdr:rowOff>
    </xdr:from>
    <xdr:to>
      <xdr:col>157</xdr:col>
      <xdr:colOff>151745</xdr:colOff>
      <xdr:row>1300</xdr:row>
      <xdr:rowOff>76200</xdr:rowOff>
    </xdr:to>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84"/>
        <a:stretch>
          <a:fillRect/>
        </a:stretch>
      </xdr:blipFill>
      <xdr:spPr>
        <a:xfrm>
          <a:off x="23612475" y="260937375"/>
          <a:ext cx="5238095" cy="3819048"/>
        </a:xfrm>
        <a:prstGeom prst="rect">
          <a:avLst/>
        </a:prstGeom>
      </xdr:spPr>
    </xdr:pic>
    <xdr:clientData/>
  </xdr:twoCellAnchor>
  <xdr:twoCellAnchor>
    <xdr:from>
      <xdr:col>121</xdr:col>
      <xdr:colOff>104775</xdr:colOff>
      <xdr:row>1280</xdr:row>
      <xdr:rowOff>85725</xdr:rowOff>
    </xdr:from>
    <xdr:to>
      <xdr:col>128</xdr:col>
      <xdr:colOff>133350</xdr:colOff>
      <xdr:row>1290</xdr:row>
      <xdr:rowOff>66675</xdr:rowOff>
    </xdr:to>
    <xdr:cxnSp macro="">
      <xdr:nvCxnSpPr>
        <xdr:cNvPr id="22" name="直線コネクタ 21">
          <a:extLst>
            <a:ext uri="{FF2B5EF4-FFF2-40B4-BE49-F238E27FC236}">
              <a16:creationId xmlns:a16="http://schemas.microsoft.com/office/drawing/2014/main" id="{00000000-0008-0000-0400-000016000000}"/>
            </a:ext>
          </a:extLst>
        </xdr:cNvPr>
        <xdr:cNvCxnSpPr/>
      </xdr:nvCxnSpPr>
      <xdr:spPr>
        <a:xfrm flipV="1">
          <a:off x="22288500" y="260946900"/>
          <a:ext cx="1295400" cy="1885950"/>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161924</xdr:colOff>
      <xdr:row>1286</xdr:row>
      <xdr:rowOff>161925</xdr:rowOff>
    </xdr:from>
    <xdr:to>
      <xdr:col>153</xdr:col>
      <xdr:colOff>85724</xdr:colOff>
      <xdr:row>1294</xdr:row>
      <xdr:rowOff>180975</xdr:rowOff>
    </xdr:to>
    <xdr:sp macro="" textlink="">
      <xdr:nvSpPr>
        <xdr:cNvPr id="413" name="正方形/長方形 412">
          <a:extLst>
            <a:ext uri="{FF2B5EF4-FFF2-40B4-BE49-F238E27FC236}">
              <a16:creationId xmlns:a16="http://schemas.microsoft.com/office/drawing/2014/main" id="{00000000-0008-0000-0400-00009D010000}"/>
            </a:ext>
          </a:extLst>
        </xdr:cNvPr>
        <xdr:cNvSpPr/>
      </xdr:nvSpPr>
      <xdr:spPr>
        <a:xfrm>
          <a:off x="26708099" y="263690100"/>
          <a:ext cx="1552575" cy="15430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kumimoji="1" lang="en-US" altLang="ja-JP" sz="1400">
              <a:solidFill>
                <a:srgbClr val="FF0000"/>
              </a:solidFill>
              <a:latin typeface="Meiryo UI" panose="020B0604030504040204" pitchFamily="50" charset="-128"/>
              <a:ea typeface="Meiryo UI" panose="020B0604030504040204" pitchFamily="50" charset="-128"/>
              <a:cs typeface="Meiryo UI" panose="020B0604030504040204" pitchFamily="50" charset="-128"/>
            </a:rPr>
            <a:t>(18)</a:t>
          </a:r>
          <a:endParaRPr kumimoji="1" lang="ja-JP" altLang="en-US" sz="14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40</xdr:col>
      <xdr:colOff>76200</xdr:colOff>
      <xdr:row>2059</xdr:row>
      <xdr:rowOff>142875</xdr:rowOff>
    </xdr:from>
    <xdr:to>
      <xdr:col>56</xdr:col>
      <xdr:colOff>153623</xdr:colOff>
      <xdr:row>2063</xdr:row>
      <xdr:rowOff>9525</xdr:rowOff>
    </xdr:to>
    <xdr:sp macro="" textlink="">
      <xdr:nvSpPr>
        <xdr:cNvPr id="414" name="正方形/長方形 413">
          <a:extLst>
            <a:ext uri="{FF2B5EF4-FFF2-40B4-BE49-F238E27FC236}">
              <a16:creationId xmlns:a16="http://schemas.microsoft.com/office/drawing/2014/main" id="{00000000-0008-0000-0400-00009E010000}"/>
            </a:ext>
          </a:extLst>
        </xdr:cNvPr>
        <xdr:cNvSpPr/>
      </xdr:nvSpPr>
      <xdr:spPr>
        <a:xfrm>
          <a:off x="7600950" y="423719625"/>
          <a:ext cx="3173048" cy="6286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editAs="oneCell">
    <xdr:from>
      <xdr:col>45</xdr:col>
      <xdr:colOff>0</xdr:colOff>
      <xdr:row>2915</xdr:row>
      <xdr:rowOff>0</xdr:rowOff>
    </xdr:from>
    <xdr:to>
      <xdr:col>84</xdr:col>
      <xdr:colOff>56055</xdr:colOff>
      <xdr:row>2935</xdr:row>
      <xdr:rowOff>147440</xdr:rowOff>
    </xdr:to>
    <xdr:pic>
      <xdr:nvPicPr>
        <xdr:cNvPr id="415" name="図 414">
          <a:extLst>
            <a:ext uri="{FF2B5EF4-FFF2-40B4-BE49-F238E27FC236}">
              <a16:creationId xmlns:a16="http://schemas.microsoft.com/office/drawing/2014/main" id="{00000000-0008-0000-0400-00009F010000}"/>
            </a:ext>
          </a:extLst>
        </xdr:cNvPr>
        <xdr:cNvPicPr>
          <a:picLocks noChangeAspect="1"/>
        </xdr:cNvPicPr>
      </xdr:nvPicPr>
      <xdr:blipFill>
        <a:blip xmlns:r="http://schemas.openxmlformats.org/officeDocument/2006/relationships" r:embed="rId27"/>
        <a:stretch>
          <a:fillRect/>
        </a:stretch>
      </xdr:blipFill>
      <xdr:spPr>
        <a:xfrm>
          <a:off x="8429625" y="558260250"/>
          <a:ext cx="7314105" cy="3957440"/>
        </a:xfrm>
        <a:prstGeom prst="rect">
          <a:avLst/>
        </a:prstGeom>
        <a:solidFill>
          <a:schemeClr val="bg1"/>
        </a:solidFill>
      </xdr:spPr>
    </xdr:pic>
    <xdr:clientData/>
  </xdr:twoCellAnchor>
  <xdr:twoCellAnchor>
    <xdr:from>
      <xdr:col>56</xdr:col>
      <xdr:colOff>123825</xdr:colOff>
      <xdr:row>2917</xdr:row>
      <xdr:rowOff>142875</xdr:rowOff>
    </xdr:from>
    <xdr:to>
      <xdr:col>67</xdr:col>
      <xdr:colOff>57150</xdr:colOff>
      <xdr:row>2924</xdr:row>
      <xdr:rowOff>0</xdr:rowOff>
    </xdr:to>
    <xdr:sp macro="" textlink="">
      <xdr:nvSpPr>
        <xdr:cNvPr id="23" name="正方形/長方形 22">
          <a:extLst>
            <a:ext uri="{FF2B5EF4-FFF2-40B4-BE49-F238E27FC236}">
              <a16:creationId xmlns:a16="http://schemas.microsoft.com/office/drawing/2014/main" id="{00000000-0008-0000-0400-000017000000}"/>
            </a:ext>
          </a:extLst>
        </xdr:cNvPr>
        <xdr:cNvSpPr/>
      </xdr:nvSpPr>
      <xdr:spPr>
        <a:xfrm>
          <a:off x="10744200" y="558784125"/>
          <a:ext cx="19240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a:t>
          </a:r>
          <a:r>
            <a:rPr kumimoji="1" lang="ja-JP" altLang="en-US" sz="1100">
              <a:solidFill>
                <a:srgbClr val="FF0000"/>
              </a:solidFill>
            </a:rPr>
            <a:t>         </a:t>
          </a:r>
          <a:r>
            <a:rPr kumimoji="1" lang="en-US" altLang="ja-JP" sz="1100">
              <a:solidFill>
                <a:srgbClr val="FF0000"/>
              </a:solidFill>
            </a:rPr>
            <a:t>(2)</a:t>
          </a:r>
          <a:endParaRPr kumimoji="1" lang="ja-JP" altLang="en-US" sz="1100">
            <a:solidFill>
              <a:srgbClr val="FF0000"/>
            </a:solidFill>
          </a:endParaRPr>
        </a:p>
      </xdr:txBody>
    </xdr:sp>
    <xdr:clientData/>
  </xdr:twoCellAnchor>
  <xdr:twoCellAnchor>
    <xdr:from>
      <xdr:col>78</xdr:col>
      <xdr:colOff>171450</xdr:colOff>
      <xdr:row>2917</xdr:row>
      <xdr:rowOff>152400</xdr:rowOff>
    </xdr:from>
    <xdr:to>
      <xdr:col>84</xdr:col>
      <xdr:colOff>95250</xdr:colOff>
      <xdr:row>2924</xdr:row>
      <xdr:rowOff>9525</xdr:rowOff>
    </xdr:to>
    <xdr:sp macro="" textlink="">
      <xdr:nvSpPr>
        <xdr:cNvPr id="416" name="正方形/長方形 415">
          <a:extLst>
            <a:ext uri="{FF2B5EF4-FFF2-40B4-BE49-F238E27FC236}">
              <a16:creationId xmlns:a16="http://schemas.microsoft.com/office/drawing/2014/main" id="{00000000-0008-0000-0400-0000A0010000}"/>
            </a:ext>
          </a:extLst>
        </xdr:cNvPr>
        <xdr:cNvSpPr/>
      </xdr:nvSpPr>
      <xdr:spPr>
        <a:xfrm>
          <a:off x="14773275" y="558793650"/>
          <a:ext cx="10096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                     (3)</a:t>
          </a:r>
          <a:endParaRPr kumimoji="1" lang="ja-JP" altLang="en-US" sz="1100">
            <a:solidFill>
              <a:srgbClr val="FF0000"/>
            </a:solidFill>
          </a:endParaRPr>
        </a:p>
      </xdr:txBody>
    </xdr:sp>
    <xdr:clientData/>
  </xdr:twoCellAnchor>
  <xdr:twoCellAnchor editAs="oneCell">
    <xdr:from>
      <xdr:col>3</xdr:col>
      <xdr:colOff>0</xdr:colOff>
      <xdr:row>651</xdr:row>
      <xdr:rowOff>0</xdr:rowOff>
    </xdr:from>
    <xdr:to>
      <xdr:col>57</xdr:col>
      <xdr:colOff>16933</xdr:colOff>
      <xdr:row>674</xdr:row>
      <xdr:rowOff>127179</xdr:rowOff>
    </xdr:to>
    <xdr:pic>
      <xdr:nvPicPr>
        <xdr:cNvPr id="343" name="図 342">
          <a:extLst>
            <a:ext uri="{FF2B5EF4-FFF2-40B4-BE49-F238E27FC236}">
              <a16:creationId xmlns:a16="http://schemas.microsoft.com/office/drawing/2014/main" id="{00000000-0008-0000-0400-00005701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14375" y="131921250"/>
          <a:ext cx="10103908" cy="4508679"/>
        </a:xfrm>
        <a:prstGeom prst="rect">
          <a:avLst/>
        </a:prstGeom>
      </xdr:spPr>
    </xdr:pic>
    <xdr:clientData/>
  </xdr:twoCellAnchor>
  <xdr:twoCellAnchor editAs="oneCell">
    <xdr:from>
      <xdr:col>1</xdr:col>
      <xdr:colOff>156434</xdr:colOff>
      <xdr:row>446</xdr:row>
      <xdr:rowOff>51955</xdr:rowOff>
    </xdr:from>
    <xdr:to>
      <xdr:col>32</xdr:col>
      <xdr:colOff>45797</xdr:colOff>
      <xdr:row>466</xdr:row>
      <xdr:rowOff>133508</xdr:rowOff>
    </xdr:to>
    <xdr:pic>
      <xdr:nvPicPr>
        <xdr:cNvPr id="347" name="図 346">
          <a:extLst>
            <a:ext uri="{FF2B5EF4-FFF2-40B4-BE49-F238E27FC236}">
              <a16:creationId xmlns:a16="http://schemas.microsoft.com/office/drawing/2014/main" id="{00000000-0008-0000-0400-00005B010000}"/>
            </a:ext>
          </a:extLst>
        </xdr:cNvPr>
        <xdr:cNvPicPr>
          <a:picLocks noChangeAspect="1"/>
        </xdr:cNvPicPr>
      </xdr:nvPicPr>
      <xdr:blipFill rotWithShape="1">
        <a:blip xmlns:r="http://schemas.openxmlformats.org/officeDocument/2006/relationships" r:embed="rId86"/>
        <a:srcRect l="15073" t="11107" r="14431" b="9083"/>
        <a:stretch/>
      </xdr:blipFill>
      <xdr:spPr>
        <a:xfrm>
          <a:off x="508859" y="85043530"/>
          <a:ext cx="5613888" cy="3891553"/>
        </a:xfrm>
        <a:prstGeom prst="rect">
          <a:avLst/>
        </a:prstGeom>
      </xdr:spPr>
    </xdr:pic>
    <xdr:clientData/>
  </xdr:twoCellAnchor>
  <xdr:twoCellAnchor>
    <xdr:from>
      <xdr:col>5</xdr:col>
      <xdr:colOff>44824</xdr:colOff>
      <xdr:row>448</xdr:row>
      <xdr:rowOff>16809</xdr:rowOff>
    </xdr:from>
    <xdr:to>
      <xdr:col>20</xdr:col>
      <xdr:colOff>56030</xdr:colOff>
      <xdr:row>449</xdr:row>
      <xdr:rowOff>11205</xdr:rowOff>
    </xdr:to>
    <xdr:sp macro="" textlink="">
      <xdr:nvSpPr>
        <xdr:cNvPr id="350" name="角丸四角形 349">
          <a:extLst>
            <a:ext uri="{FF2B5EF4-FFF2-40B4-BE49-F238E27FC236}">
              <a16:creationId xmlns:a16="http://schemas.microsoft.com/office/drawing/2014/main" id="{00000000-0008-0000-0400-00005E010000}"/>
            </a:ext>
          </a:extLst>
        </xdr:cNvPr>
        <xdr:cNvSpPr/>
      </xdr:nvSpPr>
      <xdr:spPr>
        <a:xfrm>
          <a:off x="1159249" y="85389384"/>
          <a:ext cx="2763931" cy="18489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ja-JP" altLang="en-US"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5</xdr:col>
      <xdr:colOff>39221</xdr:colOff>
      <xdr:row>447</xdr:row>
      <xdr:rowOff>5603</xdr:rowOff>
    </xdr:from>
    <xdr:to>
      <xdr:col>20</xdr:col>
      <xdr:colOff>50427</xdr:colOff>
      <xdr:row>447</xdr:row>
      <xdr:rowOff>190499</xdr:rowOff>
    </xdr:to>
    <xdr:sp macro="" textlink="">
      <xdr:nvSpPr>
        <xdr:cNvPr id="351" name="角丸四角形 350">
          <a:extLst>
            <a:ext uri="{FF2B5EF4-FFF2-40B4-BE49-F238E27FC236}">
              <a16:creationId xmlns:a16="http://schemas.microsoft.com/office/drawing/2014/main" id="{00000000-0008-0000-0400-00005F010000}"/>
            </a:ext>
          </a:extLst>
        </xdr:cNvPr>
        <xdr:cNvSpPr/>
      </xdr:nvSpPr>
      <xdr:spPr>
        <a:xfrm>
          <a:off x="1153646" y="85187678"/>
          <a:ext cx="2763931" cy="18489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ja-JP" altLang="en-US"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（１）</a:t>
          </a:r>
        </a:p>
      </xdr:txBody>
    </xdr:sp>
    <xdr:clientData/>
  </xdr:twoCellAnchor>
  <xdr:twoCellAnchor>
    <xdr:from>
      <xdr:col>21</xdr:col>
      <xdr:colOff>104775</xdr:colOff>
      <xdr:row>653</xdr:row>
      <xdr:rowOff>104775</xdr:rowOff>
    </xdr:from>
    <xdr:to>
      <xdr:col>33</xdr:col>
      <xdr:colOff>57150</xdr:colOff>
      <xdr:row>654</xdr:row>
      <xdr:rowOff>123825</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4152900" y="132407025"/>
          <a:ext cx="21621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rgbClr val="FF0000"/>
              </a:solidFill>
            </a:rPr>
            <a:t>                                                       (1)</a:t>
          </a:r>
          <a:endParaRPr kumimoji="1" lang="ja-JP" altLang="en-US" sz="1100">
            <a:solidFill>
              <a:srgbClr val="FF0000"/>
            </a:solidFill>
          </a:endParaRPr>
        </a:p>
      </xdr:txBody>
    </xdr:sp>
    <xdr:clientData/>
  </xdr:twoCellAnchor>
  <xdr:twoCellAnchor>
    <xdr:from>
      <xdr:col>21</xdr:col>
      <xdr:colOff>133350</xdr:colOff>
      <xdr:row>654</xdr:row>
      <xdr:rowOff>133349</xdr:rowOff>
    </xdr:from>
    <xdr:to>
      <xdr:col>41</xdr:col>
      <xdr:colOff>85725</xdr:colOff>
      <xdr:row>655</xdr:row>
      <xdr:rowOff>161924</xdr:rowOff>
    </xdr:to>
    <xdr:sp macro="" textlink="">
      <xdr:nvSpPr>
        <xdr:cNvPr id="352" name="正方形/長方形 351">
          <a:extLst>
            <a:ext uri="{FF2B5EF4-FFF2-40B4-BE49-F238E27FC236}">
              <a16:creationId xmlns:a16="http://schemas.microsoft.com/office/drawing/2014/main" id="{00000000-0008-0000-0400-000060010000}"/>
            </a:ext>
          </a:extLst>
        </xdr:cNvPr>
        <xdr:cNvSpPr/>
      </xdr:nvSpPr>
      <xdr:spPr>
        <a:xfrm>
          <a:off x="4181475" y="132626099"/>
          <a:ext cx="3609975"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rgbClr val="FF0000"/>
              </a:solidFill>
            </a:rPr>
            <a:t>                                                                                                       (2)</a:t>
          </a:r>
          <a:endParaRPr kumimoji="1" lang="ja-JP" altLang="en-US" sz="1100">
            <a:solidFill>
              <a:srgbClr val="FF0000"/>
            </a:solidFill>
          </a:endParaRPr>
        </a:p>
      </xdr:txBody>
    </xdr:sp>
    <xdr:clientData/>
  </xdr:twoCellAnchor>
  <xdr:twoCellAnchor>
    <xdr:from>
      <xdr:col>3</xdr:col>
      <xdr:colOff>61184</xdr:colOff>
      <xdr:row>451</xdr:row>
      <xdr:rowOff>118630</xdr:rowOff>
    </xdr:from>
    <xdr:to>
      <xdr:col>14</xdr:col>
      <xdr:colOff>134023</xdr:colOff>
      <xdr:row>455</xdr:row>
      <xdr:rowOff>73807</xdr:rowOff>
    </xdr:to>
    <xdr:sp macro="" textlink="">
      <xdr:nvSpPr>
        <xdr:cNvPr id="353" name="角丸四角形 352">
          <a:extLst>
            <a:ext uri="{FF2B5EF4-FFF2-40B4-BE49-F238E27FC236}">
              <a16:creationId xmlns:a16="http://schemas.microsoft.com/office/drawing/2014/main" id="{00000000-0008-0000-0400-000061010000}"/>
            </a:ext>
          </a:extLst>
        </xdr:cNvPr>
        <xdr:cNvSpPr/>
      </xdr:nvSpPr>
      <xdr:spPr>
        <a:xfrm>
          <a:off x="775559" y="88167730"/>
          <a:ext cx="2139764" cy="717177"/>
        </a:xfrm>
        <a:prstGeom prst="roundRect">
          <a:avLst>
            <a:gd name="adj" fmla="val 572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en-US" altLang="ja-JP"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9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35</xdr:col>
      <xdr:colOff>0</xdr:colOff>
      <xdr:row>446</xdr:row>
      <xdr:rowOff>0</xdr:rowOff>
    </xdr:from>
    <xdr:to>
      <xdr:col>68</xdr:col>
      <xdr:colOff>28575</xdr:colOff>
      <xdr:row>466</xdr:row>
      <xdr:rowOff>117591</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7"/>
        <a:stretch>
          <a:fillRect/>
        </a:stretch>
      </xdr:blipFill>
      <xdr:spPr>
        <a:xfrm>
          <a:off x="6619875" y="87096600"/>
          <a:ext cx="6200775" cy="3927591"/>
        </a:xfrm>
        <a:prstGeom prst="rect">
          <a:avLst/>
        </a:prstGeom>
      </xdr:spPr>
    </xdr:pic>
    <xdr:clientData/>
  </xdr:twoCellAnchor>
  <xdr:twoCellAnchor>
    <xdr:from>
      <xdr:col>45</xdr:col>
      <xdr:colOff>152400</xdr:colOff>
      <xdr:row>459</xdr:row>
      <xdr:rowOff>114300</xdr:rowOff>
    </xdr:from>
    <xdr:to>
      <xdr:col>50</xdr:col>
      <xdr:colOff>114300</xdr:colOff>
      <xdr:row>460</xdr:row>
      <xdr:rowOff>171450</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8582025" y="89687400"/>
          <a:ext cx="86677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42863</xdr:colOff>
      <xdr:row>449</xdr:row>
      <xdr:rowOff>66675</xdr:rowOff>
    </xdr:from>
    <xdr:to>
      <xdr:col>51</xdr:col>
      <xdr:colOff>66675</xdr:colOff>
      <xdr:row>459</xdr:row>
      <xdr:rowOff>114300</xdr:rowOff>
    </xdr:to>
    <xdr:cxnSp macro="">
      <xdr:nvCxnSpPr>
        <xdr:cNvPr id="25" name="直線矢印コネクタ 24">
          <a:extLst>
            <a:ext uri="{FF2B5EF4-FFF2-40B4-BE49-F238E27FC236}">
              <a16:creationId xmlns:a16="http://schemas.microsoft.com/office/drawing/2014/main" id="{00000000-0008-0000-0400-000019000000}"/>
            </a:ext>
          </a:extLst>
        </xdr:cNvPr>
        <xdr:cNvCxnSpPr>
          <a:stCxn id="12" idx="0"/>
        </xdr:cNvCxnSpPr>
      </xdr:nvCxnSpPr>
      <xdr:spPr>
        <a:xfrm flipV="1">
          <a:off x="9015413" y="87734775"/>
          <a:ext cx="766762" cy="195262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152400</xdr:colOff>
      <xdr:row>459</xdr:row>
      <xdr:rowOff>95250</xdr:rowOff>
    </xdr:from>
    <xdr:to>
      <xdr:col>63</xdr:col>
      <xdr:colOff>28575</xdr:colOff>
      <xdr:row>460</xdr:row>
      <xdr:rowOff>123825</xdr:rowOff>
    </xdr:to>
    <xdr:sp macro="" textlink="">
      <xdr:nvSpPr>
        <xdr:cNvPr id="26" name="正方形/長方形 25">
          <a:extLst>
            <a:ext uri="{FF2B5EF4-FFF2-40B4-BE49-F238E27FC236}">
              <a16:creationId xmlns:a16="http://schemas.microsoft.com/office/drawing/2014/main" id="{00000000-0008-0000-0400-00001A000000}"/>
            </a:ext>
          </a:extLst>
        </xdr:cNvPr>
        <xdr:cNvSpPr/>
      </xdr:nvSpPr>
      <xdr:spPr>
        <a:xfrm>
          <a:off x="9867900" y="89668350"/>
          <a:ext cx="2047875"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aseline="0">
              <a:solidFill>
                <a:srgbClr val="FF0000"/>
              </a:solidFill>
            </a:rPr>
            <a:t>  </a:t>
          </a:r>
          <a:r>
            <a:rPr kumimoji="1" lang="ja-JP" altLang="en-US" sz="1100">
              <a:solidFill>
                <a:srgbClr val="FF0000"/>
              </a:solidFill>
            </a:rPr>
            <a:t>                                                    </a:t>
          </a:r>
          <a:r>
            <a:rPr kumimoji="1" lang="en-US" altLang="ja-JP" sz="1100">
              <a:solidFill>
                <a:srgbClr val="FF0000"/>
              </a:solidFill>
            </a:rPr>
            <a:t>(4)</a:t>
          </a:r>
          <a:endParaRPr kumimoji="1" lang="ja-JP" altLang="en-US" sz="1100">
            <a:solidFill>
              <a:srgbClr val="FF0000"/>
            </a:solidFill>
          </a:endParaRPr>
        </a:p>
      </xdr:txBody>
    </xdr:sp>
    <xdr:clientData/>
  </xdr:twoCellAnchor>
  <xdr:twoCellAnchor>
    <xdr:from>
      <xdr:col>22</xdr:col>
      <xdr:colOff>209549</xdr:colOff>
      <xdr:row>659</xdr:row>
      <xdr:rowOff>114300</xdr:rowOff>
    </xdr:from>
    <xdr:to>
      <xdr:col>41</xdr:col>
      <xdr:colOff>152399</xdr:colOff>
      <xdr:row>663</xdr:row>
      <xdr:rowOff>171450</xdr:rowOff>
    </xdr:to>
    <xdr:sp macro="" textlink="">
      <xdr:nvSpPr>
        <xdr:cNvPr id="355" name="角丸四角形 354">
          <a:extLst>
            <a:ext uri="{FF2B5EF4-FFF2-40B4-BE49-F238E27FC236}">
              <a16:creationId xmlns:a16="http://schemas.microsoft.com/office/drawing/2014/main" id="{00000000-0008-0000-0400-000063010000}"/>
            </a:ext>
          </a:extLst>
        </xdr:cNvPr>
        <xdr:cNvSpPr/>
      </xdr:nvSpPr>
      <xdr:spPr>
        <a:xfrm>
          <a:off x="4438649" y="135464550"/>
          <a:ext cx="3419475" cy="819150"/>
        </a:xfrm>
        <a:prstGeom prst="roundRect">
          <a:avLst>
            <a:gd name="adj" fmla="val 572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en-US" altLang="ja-JP" sz="900">
              <a:solidFill>
                <a:srgbClr val="FF0000"/>
              </a:solidFill>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9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59</xdr:col>
      <xdr:colOff>1</xdr:colOff>
      <xdr:row>651</xdr:row>
      <xdr:rowOff>0</xdr:rowOff>
    </xdr:from>
    <xdr:to>
      <xdr:col>96</xdr:col>
      <xdr:colOff>104776</xdr:colOff>
      <xdr:row>674</xdr:row>
      <xdr:rowOff>170371</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8"/>
        <a:stretch>
          <a:fillRect/>
        </a:stretch>
      </xdr:blipFill>
      <xdr:spPr>
        <a:xfrm>
          <a:off x="11163301" y="133826250"/>
          <a:ext cx="6800850" cy="4551871"/>
        </a:xfrm>
        <a:prstGeom prst="rect">
          <a:avLst/>
        </a:prstGeom>
      </xdr:spPr>
    </xdr:pic>
    <xdr:clientData/>
  </xdr:twoCellAnchor>
  <xdr:twoCellAnchor>
    <xdr:from>
      <xdr:col>71</xdr:col>
      <xdr:colOff>171450</xdr:colOff>
      <xdr:row>667</xdr:row>
      <xdr:rowOff>152400</xdr:rowOff>
    </xdr:from>
    <xdr:to>
      <xdr:col>76</xdr:col>
      <xdr:colOff>85725</xdr:colOff>
      <xdr:row>669</xdr:row>
      <xdr:rowOff>57150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13506450" y="137026650"/>
          <a:ext cx="8191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77</xdr:col>
      <xdr:colOff>161925</xdr:colOff>
      <xdr:row>666</xdr:row>
      <xdr:rowOff>66675</xdr:rowOff>
    </xdr:from>
    <xdr:to>
      <xdr:col>91</xdr:col>
      <xdr:colOff>114300</xdr:colOff>
      <xdr:row>667</xdr:row>
      <xdr:rowOff>76200</xdr:rowOff>
    </xdr:to>
    <xdr:sp macro="" textlink="">
      <xdr:nvSpPr>
        <xdr:cNvPr id="33" name="正方形/長方形 32">
          <a:extLst>
            <a:ext uri="{FF2B5EF4-FFF2-40B4-BE49-F238E27FC236}">
              <a16:creationId xmlns:a16="http://schemas.microsoft.com/office/drawing/2014/main" id="{00000000-0008-0000-0400-000021000000}"/>
            </a:ext>
          </a:extLst>
        </xdr:cNvPr>
        <xdr:cNvSpPr/>
      </xdr:nvSpPr>
      <xdr:spPr>
        <a:xfrm>
          <a:off x="14582775" y="136750425"/>
          <a:ext cx="24860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rgbClr val="FF0000"/>
              </a:solidFill>
            </a:rPr>
            <a:t>                                                                    </a:t>
          </a:r>
          <a:r>
            <a:rPr kumimoji="1" lang="en-US" altLang="ja-JP" sz="1100">
              <a:solidFill>
                <a:srgbClr val="FF0000"/>
              </a:solidFill>
            </a:rPr>
            <a:t>(4)</a:t>
          </a:r>
          <a:endParaRPr kumimoji="1" lang="ja-JP" altLang="en-US" sz="1100">
            <a:solidFill>
              <a:srgbClr val="FF0000"/>
            </a:solidFill>
          </a:endParaRPr>
        </a:p>
      </xdr:txBody>
    </xdr:sp>
    <xdr:clientData/>
  </xdr:twoCellAnchor>
  <xdr:twoCellAnchor>
    <xdr:from>
      <xdr:col>8</xdr:col>
      <xdr:colOff>57150</xdr:colOff>
      <xdr:row>1044</xdr:row>
      <xdr:rowOff>95249</xdr:rowOff>
    </xdr:from>
    <xdr:to>
      <xdr:col>19</xdr:col>
      <xdr:colOff>66675</xdr:colOff>
      <xdr:row>1045</xdr:row>
      <xdr:rowOff>161924</xdr:rowOff>
    </xdr:to>
    <xdr:sp macro="" textlink="">
      <xdr:nvSpPr>
        <xdr:cNvPr id="357" name="正方形/長方形 356">
          <a:extLst>
            <a:ext uri="{FF2B5EF4-FFF2-40B4-BE49-F238E27FC236}">
              <a16:creationId xmlns:a16="http://schemas.microsoft.com/office/drawing/2014/main" id="{00000000-0008-0000-0400-000065010000}"/>
            </a:ext>
          </a:extLst>
        </xdr:cNvPr>
        <xdr:cNvSpPr/>
      </xdr:nvSpPr>
      <xdr:spPr>
        <a:xfrm>
          <a:off x="1714500" y="217503374"/>
          <a:ext cx="20383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en-US" altLang="ja-JP" sz="1400" b="0">
              <a:solidFill>
                <a:srgbClr val="FF0000"/>
              </a:solidFill>
              <a:effectLst/>
              <a:latin typeface="Meiryo UI" panose="020B0604030504040204" pitchFamily="50" charset="-128"/>
              <a:ea typeface="Meiryo UI" panose="020B0604030504040204" pitchFamily="50" charset="-128"/>
              <a:cs typeface="+mn-cs"/>
            </a:rPr>
            <a:t>                          (1)</a:t>
          </a:r>
          <a:endParaRPr lang="ja-JP" altLang="ja-JP" sz="1400" b="0">
            <a:solidFill>
              <a:srgbClr val="FF0000"/>
            </a:solidFill>
            <a:effectLst/>
            <a:latin typeface="Meiryo UI" panose="020B0604030504040204" pitchFamily="50" charset="-128"/>
            <a:ea typeface="Meiryo UI" panose="020B0604030504040204" pitchFamily="50" charset="-128"/>
          </a:endParaRPr>
        </a:p>
      </xdr:txBody>
    </xdr:sp>
    <xdr:clientData/>
  </xdr:twoCellAnchor>
  <xdr:twoCellAnchor editAs="oneCell">
    <xdr:from>
      <xdr:col>3</xdr:col>
      <xdr:colOff>0</xdr:colOff>
      <xdr:row>37</xdr:row>
      <xdr:rowOff>0</xdr:rowOff>
    </xdr:from>
    <xdr:to>
      <xdr:col>34</xdr:col>
      <xdr:colOff>102534</xdr:colOff>
      <xdr:row>48</xdr:row>
      <xdr:rowOff>156881</xdr:rowOff>
    </xdr:to>
    <xdr:pic>
      <xdr:nvPicPr>
        <xdr:cNvPr id="361" name="図 360">
          <a:extLst>
            <a:ext uri="{FF2B5EF4-FFF2-40B4-BE49-F238E27FC236}">
              <a16:creationId xmlns:a16="http://schemas.microsoft.com/office/drawing/2014/main" id="{00000000-0008-0000-0400-000069010000}"/>
            </a:ext>
          </a:extLst>
        </xdr:cNvPr>
        <xdr:cNvPicPr/>
      </xdr:nvPicPr>
      <xdr:blipFill>
        <a:blip xmlns:r="http://schemas.openxmlformats.org/officeDocument/2006/relationships" r:embed="rId89" cstate="print">
          <a:extLst>
            <a:ext uri="{28A0092B-C50C-407E-A947-70E740481C1C}">
              <a14:useLocalDpi xmlns:a14="http://schemas.microsoft.com/office/drawing/2010/main"/>
            </a:ext>
          </a:extLst>
        </a:blip>
        <a:srcRect/>
        <a:stretch>
          <a:fillRect/>
        </a:stretch>
      </xdr:blipFill>
      <xdr:spPr bwMode="auto">
        <a:xfrm>
          <a:off x="714375" y="7258050"/>
          <a:ext cx="5827059" cy="2252381"/>
        </a:xfrm>
        <a:prstGeom prst="rect">
          <a:avLst/>
        </a:prstGeom>
        <a:noFill/>
        <a:ln>
          <a:noFill/>
        </a:ln>
      </xdr:spPr>
    </xdr:pic>
    <xdr:clientData/>
  </xdr:twoCellAnchor>
  <xdr:twoCellAnchor>
    <xdr:from>
      <xdr:col>3</xdr:col>
      <xdr:colOff>95250</xdr:colOff>
      <xdr:row>407</xdr:row>
      <xdr:rowOff>104775</xdr:rowOff>
    </xdr:from>
    <xdr:to>
      <xdr:col>34</xdr:col>
      <xdr:colOff>171450</xdr:colOff>
      <xdr:row>411</xdr:row>
      <xdr:rowOff>76201</xdr:rowOff>
    </xdr:to>
    <xdr:sp macro="" textlink="">
      <xdr:nvSpPr>
        <xdr:cNvPr id="363" name="正方形/長方形 362">
          <a:extLst>
            <a:ext uri="{FF2B5EF4-FFF2-40B4-BE49-F238E27FC236}">
              <a16:creationId xmlns:a16="http://schemas.microsoft.com/office/drawing/2014/main" id="{00000000-0008-0000-0400-00006B010000}"/>
            </a:ext>
          </a:extLst>
        </xdr:cNvPr>
        <xdr:cNvSpPr/>
      </xdr:nvSpPr>
      <xdr:spPr>
        <a:xfrm>
          <a:off x="8524875" y="75819000"/>
          <a:ext cx="5886450" cy="73342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100" b="1">
              <a:solidFill>
                <a:srgbClr val="C00000"/>
              </a:solidFill>
            </a:rPr>
            <a:t>(1)</a:t>
          </a:r>
          <a:endParaRPr kumimoji="1" lang="ja-JP" altLang="en-US" sz="1100" b="1">
            <a:solidFill>
              <a:srgbClr val="C00000"/>
            </a:solidFill>
          </a:endParaRPr>
        </a:p>
      </xdr:txBody>
    </xdr:sp>
    <xdr:clientData/>
  </xdr:twoCellAnchor>
  <xdr:twoCellAnchor>
    <xdr:from>
      <xdr:col>38</xdr:col>
      <xdr:colOff>28575</xdr:colOff>
      <xdr:row>407</xdr:row>
      <xdr:rowOff>114300</xdr:rowOff>
    </xdr:from>
    <xdr:to>
      <xdr:col>70</xdr:col>
      <xdr:colOff>123825</xdr:colOff>
      <xdr:row>411</xdr:row>
      <xdr:rowOff>85726</xdr:rowOff>
    </xdr:to>
    <xdr:sp macro="" textlink="">
      <xdr:nvSpPr>
        <xdr:cNvPr id="392" name="正方形/長方形 391">
          <a:extLst>
            <a:ext uri="{FF2B5EF4-FFF2-40B4-BE49-F238E27FC236}">
              <a16:creationId xmlns:a16="http://schemas.microsoft.com/office/drawing/2014/main" id="{00000000-0008-0000-0400-000088010000}"/>
            </a:ext>
          </a:extLst>
        </xdr:cNvPr>
        <xdr:cNvSpPr/>
      </xdr:nvSpPr>
      <xdr:spPr>
        <a:xfrm>
          <a:off x="14992350" y="75828525"/>
          <a:ext cx="5886450" cy="73342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100" b="1">
              <a:solidFill>
                <a:srgbClr val="C00000"/>
              </a:solidFill>
            </a:rPr>
            <a:t>(1)</a:t>
          </a:r>
          <a:endParaRPr kumimoji="1" lang="ja-JP" altLang="en-US" sz="1100" b="1">
            <a:solidFill>
              <a:srgbClr val="C00000"/>
            </a:solidFill>
          </a:endParaRPr>
        </a:p>
      </xdr:txBody>
    </xdr:sp>
    <xdr:clientData/>
  </xdr:twoCellAnchor>
  <xdr:twoCellAnchor editAs="oneCell">
    <xdr:from>
      <xdr:col>51</xdr:col>
      <xdr:colOff>0</xdr:colOff>
      <xdr:row>3115</xdr:row>
      <xdr:rowOff>0</xdr:rowOff>
    </xdr:from>
    <xdr:to>
      <xdr:col>92</xdr:col>
      <xdr:colOff>75263</xdr:colOff>
      <xdr:row>3142</xdr:row>
      <xdr:rowOff>180309</xdr:rowOff>
    </xdr:to>
    <xdr:pic>
      <xdr:nvPicPr>
        <xdr:cNvPr id="17" name="図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90"/>
        <a:stretch>
          <a:fillRect/>
        </a:stretch>
      </xdr:blipFill>
      <xdr:spPr>
        <a:xfrm>
          <a:off x="9715500" y="535038300"/>
          <a:ext cx="7495238" cy="5323809"/>
        </a:xfrm>
        <a:prstGeom prst="rect">
          <a:avLst/>
        </a:prstGeom>
      </xdr:spPr>
    </xdr:pic>
    <xdr:clientData/>
  </xdr:twoCellAnchor>
  <xdr:twoCellAnchor>
    <xdr:from>
      <xdr:col>61</xdr:col>
      <xdr:colOff>133350</xdr:colOff>
      <xdr:row>3135</xdr:row>
      <xdr:rowOff>76199</xdr:rowOff>
    </xdr:from>
    <xdr:to>
      <xdr:col>75</xdr:col>
      <xdr:colOff>0</xdr:colOff>
      <xdr:row>3136</xdr:row>
      <xdr:rowOff>171450</xdr:rowOff>
    </xdr:to>
    <xdr:sp macro="" textlink="">
      <xdr:nvSpPr>
        <xdr:cNvPr id="371" name="正方形/長方形 370">
          <a:extLst>
            <a:ext uri="{FF2B5EF4-FFF2-40B4-BE49-F238E27FC236}">
              <a16:creationId xmlns:a16="http://schemas.microsoft.com/office/drawing/2014/main" id="{00000000-0008-0000-0400-000073010000}"/>
            </a:ext>
          </a:extLst>
        </xdr:cNvPr>
        <xdr:cNvSpPr/>
      </xdr:nvSpPr>
      <xdr:spPr>
        <a:xfrm>
          <a:off x="11658600" y="538924499"/>
          <a:ext cx="2400300" cy="28575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5</a:t>
          </a:r>
          <a:r>
            <a:rPr kumimoji="1" lang="ja-JP" altLang="en-US"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88756</xdr:colOff>
      <xdr:row>841</xdr:row>
      <xdr:rowOff>104775</xdr:rowOff>
    </xdr:from>
    <xdr:to>
      <xdr:col>63</xdr:col>
      <xdr:colOff>27917</xdr:colOff>
      <xdr:row>850</xdr:row>
      <xdr:rowOff>19051</xdr:rowOff>
    </xdr:to>
    <xdr:cxnSp macro="">
      <xdr:nvCxnSpPr>
        <xdr:cNvPr id="492" name="直線コネクタ 491">
          <a:extLst>
            <a:ext uri="{FF2B5EF4-FFF2-40B4-BE49-F238E27FC236}">
              <a16:creationId xmlns:a16="http://schemas.microsoft.com/office/drawing/2014/main" id="{00000000-0008-0000-0400-0000EC010000}"/>
            </a:ext>
          </a:extLst>
        </xdr:cNvPr>
        <xdr:cNvCxnSpPr>
          <a:stCxn id="450" idx="0"/>
          <a:endCxn id="491" idx="2"/>
        </xdr:cNvCxnSpPr>
      </xdr:nvCxnSpPr>
      <xdr:spPr>
        <a:xfrm flipH="1" flipV="1">
          <a:off x="8156431" y="238553625"/>
          <a:ext cx="3558661" cy="162877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1455</xdr:row>
      <xdr:rowOff>171450</xdr:rowOff>
    </xdr:from>
    <xdr:to>
      <xdr:col>11</xdr:col>
      <xdr:colOff>171450</xdr:colOff>
      <xdr:row>1456</xdr:row>
      <xdr:rowOff>142875</xdr:rowOff>
    </xdr:to>
    <xdr:sp macro="" textlink="">
      <xdr:nvSpPr>
        <xdr:cNvPr id="24" name="正方形/長方形 23">
          <a:extLst>
            <a:ext uri="{FF2B5EF4-FFF2-40B4-BE49-F238E27FC236}">
              <a16:creationId xmlns:a16="http://schemas.microsoft.com/office/drawing/2014/main" id="{00000000-0008-0000-0400-000018000000}"/>
            </a:ext>
          </a:extLst>
        </xdr:cNvPr>
        <xdr:cNvSpPr/>
      </xdr:nvSpPr>
      <xdr:spPr>
        <a:xfrm>
          <a:off x="1590675" y="257079750"/>
          <a:ext cx="819150" cy="1619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133350</xdr:colOff>
      <xdr:row>1455</xdr:row>
      <xdr:rowOff>142875</xdr:rowOff>
    </xdr:from>
    <xdr:ext cx="609599" cy="325217"/>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2371725" y="259718175"/>
          <a:ext cx="609599"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zh-CN" altLang="en-US" sz="1100" b="1">
              <a:solidFill>
                <a:schemeClr val="accent2"/>
              </a:solidFill>
              <a:latin typeface="Meiryo UI" panose="020B0604030504040204" pitchFamily="50" charset="-128"/>
              <a:ea typeface="Meiryo UI" panose="020B0604030504040204" pitchFamily="50" charset="-128"/>
            </a:rPr>
            <a:t>（</a:t>
          </a:r>
          <a:r>
            <a:rPr kumimoji="1" lang="en-US" altLang="zh-CN" sz="1100" b="1">
              <a:solidFill>
                <a:schemeClr val="accent2"/>
              </a:solidFill>
              <a:latin typeface="Meiryo UI" panose="020B0604030504040204" pitchFamily="50" charset="-128"/>
              <a:ea typeface="Meiryo UI" panose="020B0604030504040204" pitchFamily="50" charset="-128"/>
            </a:rPr>
            <a:t>8</a:t>
          </a:r>
          <a:r>
            <a:rPr kumimoji="1" lang="zh-CN" altLang="en-US" sz="1100" b="1">
              <a:solidFill>
                <a:schemeClr val="accent2"/>
              </a:solidFill>
              <a:latin typeface="Meiryo UI" panose="020B0604030504040204" pitchFamily="50" charset="-128"/>
              <a:ea typeface="Meiryo UI" panose="020B0604030504040204" pitchFamily="50" charset="-128"/>
            </a:rPr>
            <a:t>）</a:t>
          </a:r>
          <a:endParaRPr kumimoji="1" lang="ja-JP" altLang="en-US" sz="1100" b="1">
            <a:solidFill>
              <a:schemeClr val="accent2"/>
            </a:solidFill>
            <a:latin typeface="Meiryo UI" panose="020B0604030504040204" pitchFamily="50" charset="-128"/>
            <a:ea typeface="Meiryo UI" panose="020B0604030504040204" pitchFamily="50" charset="-128"/>
          </a:endParaRPr>
        </a:p>
      </xdr:txBody>
    </xdr:sp>
    <xdr:clientData/>
  </xdr:oneCellAnchor>
  <xdr:twoCellAnchor>
    <xdr:from>
      <xdr:col>38</xdr:col>
      <xdr:colOff>66675</xdr:colOff>
      <xdr:row>1473</xdr:row>
      <xdr:rowOff>114300</xdr:rowOff>
    </xdr:from>
    <xdr:to>
      <xdr:col>58</xdr:col>
      <xdr:colOff>19050</xdr:colOff>
      <xdr:row>1474</xdr:row>
      <xdr:rowOff>171450</xdr:rowOff>
    </xdr:to>
    <xdr:sp macro="" textlink="">
      <xdr:nvSpPr>
        <xdr:cNvPr id="34" name="正方形/長方形 33">
          <a:extLst>
            <a:ext uri="{FF2B5EF4-FFF2-40B4-BE49-F238E27FC236}">
              <a16:creationId xmlns:a16="http://schemas.microsoft.com/office/drawing/2014/main" id="{00000000-0008-0000-0400-000022000000}"/>
            </a:ext>
          </a:extLst>
        </xdr:cNvPr>
        <xdr:cNvSpPr/>
      </xdr:nvSpPr>
      <xdr:spPr>
        <a:xfrm>
          <a:off x="7229475" y="260451600"/>
          <a:ext cx="37719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19050</xdr:colOff>
      <xdr:row>1473</xdr:row>
      <xdr:rowOff>38100</xdr:rowOff>
    </xdr:from>
    <xdr:ext cx="482889" cy="388696"/>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10458450" y="263042400"/>
          <a:ext cx="482889"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b="1">
              <a:solidFill>
                <a:schemeClr val="accent2"/>
              </a:solidFill>
              <a:effectLst/>
              <a:latin typeface="Meiryo UI" panose="020B0604030504040204" pitchFamily="50" charset="-128"/>
              <a:ea typeface="Meiryo UI" panose="020B0604030504040204" pitchFamily="50" charset="-128"/>
              <a:cs typeface="+mn-cs"/>
            </a:rPr>
            <a:t>(9)</a:t>
          </a:r>
          <a:endParaRPr lang="ja-JP" altLang="ja-JP" sz="1400">
            <a:solidFill>
              <a:schemeClr val="accent2"/>
            </a:solidFill>
            <a:effectLst/>
            <a:latin typeface="Meiryo UI" panose="020B0604030504040204" pitchFamily="50" charset="-128"/>
            <a:ea typeface="Meiryo UI" panose="020B0604030504040204" pitchFamily="50" charset="-128"/>
          </a:endParaRPr>
        </a:p>
      </xdr:txBody>
    </xdr:sp>
    <xdr:clientData/>
  </xdr:oneCellAnchor>
  <xdr:twoCellAnchor>
    <xdr:from>
      <xdr:col>56</xdr:col>
      <xdr:colOff>95250</xdr:colOff>
      <xdr:row>1060</xdr:row>
      <xdr:rowOff>180975</xdr:rowOff>
    </xdr:from>
    <xdr:to>
      <xdr:col>78</xdr:col>
      <xdr:colOff>9525</xdr:colOff>
      <xdr:row>1063</xdr:row>
      <xdr:rowOff>0</xdr:rowOff>
    </xdr:to>
    <xdr:sp macro="" textlink="">
      <xdr:nvSpPr>
        <xdr:cNvPr id="39" name="正方形/長方形 38">
          <a:extLst>
            <a:ext uri="{FF2B5EF4-FFF2-40B4-BE49-F238E27FC236}">
              <a16:creationId xmlns:a16="http://schemas.microsoft.com/office/drawing/2014/main" id="{00000000-0008-0000-0400-000027000000}"/>
            </a:ext>
          </a:extLst>
        </xdr:cNvPr>
        <xdr:cNvSpPr/>
      </xdr:nvSpPr>
      <xdr:spPr>
        <a:xfrm>
          <a:off x="10715625" y="193919475"/>
          <a:ext cx="3895725" cy="3905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74</xdr:col>
      <xdr:colOff>57150</xdr:colOff>
      <xdr:row>1061</xdr:row>
      <xdr:rowOff>66675</xdr:rowOff>
    </xdr:from>
    <xdr:ext cx="766748" cy="388696"/>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3935075" y="194948175"/>
          <a:ext cx="766748"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chemeClr val="accent2"/>
              </a:solidFill>
              <a:latin typeface="Meiryo UI" panose="020B0604030504040204" pitchFamily="50" charset="-128"/>
              <a:ea typeface="Meiryo UI" panose="020B0604030504040204" pitchFamily="50" charset="-128"/>
            </a:rPr>
            <a:t>（</a:t>
          </a:r>
          <a:r>
            <a:rPr kumimoji="1" lang="en-US" altLang="zh-CN" sz="1400">
              <a:solidFill>
                <a:schemeClr val="accent2"/>
              </a:solidFill>
              <a:latin typeface="Meiryo UI" panose="020B0604030504040204" pitchFamily="50" charset="-128"/>
              <a:ea typeface="Meiryo UI" panose="020B0604030504040204" pitchFamily="50" charset="-128"/>
            </a:rPr>
            <a:t>15</a:t>
          </a:r>
          <a:r>
            <a:rPr kumimoji="1" lang="zh-CN" altLang="en-US" sz="1400">
              <a:solidFill>
                <a:schemeClr val="accent2"/>
              </a:solidFill>
              <a:latin typeface="Meiryo UI" panose="020B0604030504040204" pitchFamily="50" charset="-128"/>
              <a:ea typeface="Meiryo UI" panose="020B0604030504040204" pitchFamily="50" charset="-128"/>
            </a:rPr>
            <a:t>）</a:t>
          </a:r>
          <a:endParaRPr kumimoji="1" lang="ja-JP" altLang="en-US" sz="1400">
            <a:solidFill>
              <a:schemeClr val="accent2"/>
            </a:solidFill>
            <a:latin typeface="Meiryo UI" panose="020B0604030504040204" pitchFamily="50" charset="-128"/>
            <a:ea typeface="Meiryo UI" panose="020B0604030504040204" pitchFamily="50" charset="-128"/>
          </a:endParaRPr>
        </a:p>
      </xdr:txBody>
    </xdr:sp>
    <xdr:clientData/>
  </xdr:oneCellAnchor>
  <xdr:twoCellAnchor>
    <xdr:from>
      <xdr:col>56</xdr:col>
      <xdr:colOff>85725</xdr:colOff>
      <xdr:row>1063</xdr:row>
      <xdr:rowOff>47625</xdr:rowOff>
    </xdr:from>
    <xdr:to>
      <xdr:col>79</xdr:col>
      <xdr:colOff>104775</xdr:colOff>
      <xdr:row>1069</xdr:row>
      <xdr:rowOff>114300</xdr:rowOff>
    </xdr:to>
    <xdr:sp macro="" textlink="">
      <xdr:nvSpPr>
        <xdr:cNvPr id="41" name="正方形/長方形 40">
          <a:extLst>
            <a:ext uri="{FF2B5EF4-FFF2-40B4-BE49-F238E27FC236}">
              <a16:creationId xmlns:a16="http://schemas.microsoft.com/office/drawing/2014/main" id="{00000000-0008-0000-0400-000029000000}"/>
            </a:ext>
          </a:extLst>
        </xdr:cNvPr>
        <xdr:cNvSpPr/>
      </xdr:nvSpPr>
      <xdr:spPr>
        <a:xfrm>
          <a:off x="10706100" y="194357625"/>
          <a:ext cx="4181475" cy="12096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70</xdr:col>
      <xdr:colOff>76200</xdr:colOff>
      <xdr:row>1064</xdr:row>
      <xdr:rowOff>161925</xdr:rowOff>
    </xdr:from>
    <xdr:ext cx="766748" cy="388696"/>
    <xdr:sp macro="" textlink="">
      <xdr:nvSpPr>
        <xdr:cNvPr id="42" name="テキスト ボックス 41">
          <a:extLst>
            <a:ext uri="{FF2B5EF4-FFF2-40B4-BE49-F238E27FC236}">
              <a16:creationId xmlns:a16="http://schemas.microsoft.com/office/drawing/2014/main" id="{00000000-0008-0000-0400-00002A000000}"/>
            </a:ext>
          </a:extLst>
        </xdr:cNvPr>
        <xdr:cNvSpPr txBox="1"/>
      </xdr:nvSpPr>
      <xdr:spPr>
        <a:xfrm>
          <a:off x="13230225" y="195614925"/>
          <a:ext cx="766748"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chemeClr val="accent2"/>
              </a:solidFill>
              <a:latin typeface="Meiryo UI" panose="020B0604030504040204" pitchFamily="50" charset="-128"/>
              <a:ea typeface="Meiryo UI" panose="020B0604030504040204" pitchFamily="50" charset="-128"/>
            </a:rPr>
            <a:t>（</a:t>
          </a:r>
          <a:r>
            <a:rPr kumimoji="1" lang="en-US" altLang="zh-CN" sz="1400">
              <a:solidFill>
                <a:schemeClr val="accent2"/>
              </a:solidFill>
              <a:latin typeface="Meiryo UI" panose="020B0604030504040204" pitchFamily="50" charset="-128"/>
              <a:ea typeface="Meiryo UI" panose="020B0604030504040204" pitchFamily="50" charset="-128"/>
            </a:rPr>
            <a:t>16</a:t>
          </a:r>
          <a:r>
            <a:rPr kumimoji="1" lang="zh-CN" altLang="en-US" sz="1400">
              <a:solidFill>
                <a:schemeClr val="accent2"/>
              </a:solidFill>
              <a:latin typeface="Meiryo UI" panose="020B0604030504040204" pitchFamily="50" charset="-128"/>
              <a:ea typeface="Meiryo UI" panose="020B0604030504040204" pitchFamily="50" charset="-128"/>
            </a:rPr>
            <a:t>）</a:t>
          </a:r>
          <a:endParaRPr kumimoji="1" lang="ja-JP" altLang="en-US" sz="1400">
            <a:solidFill>
              <a:schemeClr val="accent2"/>
            </a:solidFill>
            <a:latin typeface="Meiryo UI" panose="020B0604030504040204" pitchFamily="50" charset="-128"/>
            <a:ea typeface="Meiryo UI" panose="020B0604030504040204" pitchFamily="50" charset="-128"/>
          </a:endParaRPr>
        </a:p>
      </xdr:txBody>
    </xdr:sp>
    <xdr:clientData/>
  </xdr:oneCellAnchor>
  <xdr:twoCellAnchor>
    <xdr:from>
      <xdr:col>38</xdr:col>
      <xdr:colOff>123825</xdr:colOff>
      <xdr:row>607</xdr:row>
      <xdr:rowOff>123825</xdr:rowOff>
    </xdr:from>
    <xdr:to>
      <xdr:col>59</xdr:col>
      <xdr:colOff>0</xdr:colOff>
      <xdr:row>608</xdr:row>
      <xdr:rowOff>161925</xdr:rowOff>
    </xdr:to>
    <xdr:sp macro="" textlink="">
      <xdr:nvSpPr>
        <xdr:cNvPr id="43" name="正方形/長方形 42">
          <a:extLst>
            <a:ext uri="{FF2B5EF4-FFF2-40B4-BE49-F238E27FC236}">
              <a16:creationId xmlns:a16="http://schemas.microsoft.com/office/drawing/2014/main" id="{00000000-0008-0000-0400-00002B000000}"/>
            </a:ext>
          </a:extLst>
        </xdr:cNvPr>
        <xdr:cNvSpPr/>
      </xdr:nvSpPr>
      <xdr:spPr>
        <a:xfrm>
          <a:off x="7286625" y="108327825"/>
          <a:ext cx="3876675" cy="2286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50</xdr:col>
      <xdr:colOff>219075</xdr:colOff>
      <xdr:row>607</xdr:row>
      <xdr:rowOff>47625</xdr:rowOff>
    </xdr:from>
    <xdr:ext cx="655244" cy="388696"/>
    <xdr:sp macro="" textlink="">
      <xdr:nvSpPr>
        <xdr:cNvPr id="44" name="テキスト ボックス 43">
          <a:extLst>
            <a:ext uri="{FF2B5EF4-FFF2-40B4-BE49-F238E27FC236}">
              <a16:creationId xmlns:a16="http://schemas.microsoft.com/office/drawing/2014/main" id="{00000000-0008-0000-0400-00002C000000}"/>
            </a:ext>
          </a:extLst>
        </xdr:cNvPr>
        <xdr:cNvSpPr txBox="1"/>
      </xdr:nvSpPr>
      <xdr:spPr>
        <a:xfrm>
          <a:off x="9553575" y="108442125"/>
          <a:ext cx="655244"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chemeClr val="accent2"/>
              </a:solidFill>
              <a:latin typeface="Meiryo UI" panose="020B0604030504040204" pitchFamily="50" charset="-128"/>
              <a:ea typeface="Meiryo UI" panose="020B0604030504040204" pitchFamily="50" charset="-128"/>
            </a:rPr>
            <a:t>（</a:t>
          </a:r>
          <a:r>
            <a:rPr kumimoji="1" lang="en-US" altLang="zh-CN" sz="1400">
              <a:solidFill>
                <a:schemeClr val="accent2"/>
              </a:solidFill>
              <a:latin typeface="Meiryo UI" panose="020B0604030504040204" pitchFamily="50" charset="-128"/>
              <a:ea typeface="Meiryo UI" panose="020B0604030504040204" pitchFamily="50" charset="-128"/>
            </a:rPr>
            <a:t>8</a:t>
          </a:r>
          <a:r>
            <a:rPr kumimoji="1" lang="zh-CN" altLang="en-US" sz="1400">
              <a:solidFill>
                <a:schemeClr val="accent2"/>
              </a:solidFill>
              <a:latin typeface="Meiryo UI" panose="020B0604030504040204" pitchFamily="50" charset="-128"/>
              <a:ea typeface="Meiryo UI" panose="020B0604030504040204" pitchFamily="50" charset="-128"/>
            </a:rPr>
            <a:t>）</a:t>
          </a:r>
          <a:endParaRPr kumimoji="1" lang="ja-JP" altLang="en-US" sz="1400">
            <a:solidFill>
              <a:schemeClr val="accent2"/>
            </a:solidFill>
            <a:latin typeface="Meiryo UI" panose="020B0604030504040204" pitchFamily="50" charset="-128"/>
            <a:ea typeface="Meiryo UI" panose="020B0604030504040204" pitchFamily="50" charset="-128"/>
          </a:endParaRPr>
        </a:p>
      </xdr:txBody>
    </xdr:sp>
    <xdr:clientData/>
  </xdr:oneCellAnchor>
  <xdr:twoCellAnchor>
    <xdr:from>
      <xdr:col>6</xdr:col>
      <xdr:colOff>0</xdr:colOff>
      <xdr:row>1979</xdr:row>
      <xdr:rowOff>171449</xdr:rowOff>
    </xdr:from>
    <xdr:to>
      <xdr:col>29</xdr:col>
      <xdr:colOff>28575</xdr:colOff>
      <xdr:row>1982</xdr:row>
      <xdr:rowOff>28574</xdr:rowOff>
    </xdr:to>
    <xdr:sp macro="" textlink="">
      <xdr:nvSpPr>
        <xdr:cNvPr id="45" name="正方形/長方形 44">
          <a:extLst>
            <a:ext uri="{FF2B5EF4-FFF2-40B4-BE49-F238E27FC236}">
              <a16:creationId xmlns:a16="http://schemas.microsoft.com/office/drawing/2014/main" id="{00000000-0008-0000-0400-00002D000000}"/>
            </a:ext>
          </a:extLst>
        </xdr:cNvPr>
        <xdr:cNvSpPr/>
      </xdr:nvSpPr>
      <xdr:spPr>
        <a:xfrm>
          <a:off x="1295400" y="358606724"/>
          <a:ext cx="4267200" cy="4286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152400</xdr:colOff>
      <xdr:row>1980</xdr:row>
      <xdr:rowOff>95250</xdr:rowOff>
    </xdr:from>
    <xdr:ext cx="766748" cy="388696"/>
    <xdr:sp macro="" textlink="">
      <xdr:nvSpPr>
        <xdr:cNvPr id="46" name="テキスト ボックス 45">
          <a:extLst>
            <a:ext uri="{FF2B5EF4-FFF2-40B4-BE49-F238E27FC236}">
              <a16:creationId xmlns:a16="http://schemas.microsoft.com/office/drawing/2014/main" id="{00000000-0008-0000-0400-00002E000000}"/>
            </a:ext>
          </a:extLst>
        </xdr:cNvPr>
        <xdr:cNvSpPr txBox="1"/>
      </xdr:nvSpPr>
      <xdr:spPr>
        <a:xfrm>
          <a:off x="1266825" y="358911525"/>
          <a:ext cx="766748"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chemeClr val="accent2"/>
              </a:solidFill>
              <a:latin typeface="Meiryo UI" panose="020B0604030504040204" pitchFamily="50" charset="-128"/>
              <a:ea typeface="Meiryo UI" panose="020B0604030504040204" pitchFamily="50" charset="-128"/>
            </a:rPr>
            <a:t>（</a:t>
          </a:r>
          <a:r>
            <a:rPr kumimoji="1" lang="en-US" altLang="zh-CN" sz="1400">
              <a:solidFill>
                <a:schemeClr val="accent2"/>
              </a:solidFill>
              <a:latin typeface="Meiryo UI" panose="020B0604030504040204" pitchFamily="50" charset="-128"/>
              <a:ea typeface="Meiryo UI" panose="020B0604030504040204" pitchFamily="50" charset="-128"/>
            </a:rPr>
            <a:t>10</a:t>
          </a:r>
          <a:r>
            <a:rPr kumimoji="1" lang="zh-CN" altLang="en-US" sz="1400">
              <a:solidFill>
                <a:schemeClr val="accent2"/>
              </a:solidFill>
              <a:latin typeface="Meiryo UI" panose="020B0604030504040204" pitchFamily="50" charset="-128"/>
              <a:ea typeface="Meiryo UI" panose="020B0604030504040204" pitchFamily="50" charset="-128"/>
            </a:rPr>
            <a:t>）</a:t>
          </a:r>
          <a:endParaRPr kumimoji="1" lang="ja-JP" altLang="en-US" sz="1400">
            <a:solidFill>
              <a:schemeClr val="accent2"/>
            </a:solidFill>
            <a:latin typeface="Meiryo UI" panose="020B0604030504040204" pitchFamily="50" charset="-128"/>
            <a:ea typeface="Meiryo UI" panose="020B0604030504040204" pitchFamily="50" charset="-128"/>
          </a:endParaRPr>
        </a:p>
      </xdr:txBody>
    </xdr:sp>
    <xdr:clientData/>
  </xdr:oneCellAnchor>
  <xdr:oneCellAnchor>
    <xdr:from>
      <xdr:col>20</xdr:col>
      <xdr:colOff>114300</xdr:colOff>
      <xdr:row>1980</xdr:row>
      <xdr:rowOff>123825</xdr:rowOff>
    </xdr:from>
    <xdr:ext cx="766748" cy="388696"/>
    <xdr:sp macro="" textlink="">
      <xdr:nvSpPr>
        <xdr:cNvPr id="47" name="テキスト ボックス 46">
          <a:extLst>
            <a:ext uri="{FF2B5EF4-FFF2-40B4-BE49-F238E27FC236}">
              <a16:creationId xmlns:a16="http://schemas.microsoft.com/office/drawing/2014/main" id="{00000000-0008-0000-0400-00002F000000}"/>
            </a:ext>
          </a:extLst>
        </xdr:cNvPr>
        <xdr:cNvSpPr txBox="1"/>
      </xdr:nvSpPr>
      <xdr:spPr>
        <a:xfrm>
          <a:off x="3981450" y="358940100"/>
          <a:ext cx="766748" cy="38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chemeClr val="accent2"/>
              </a:solidFill>
              <a:latin typeface="Meiryo UI" panose="020B0604030504040204" pitchFamily="50" charset="-128"/>
              <a:ea typeface="Meiryo UI" panose="020B0604030504040204" pitchFamily="50" charset="-128"/>
            </a:rPr>
            <a:t>（</a:t>
          </a:r>
          <a:r>
            <a:rPr kumimoji="1" lang="en-US" altLang="zh-CN" sz="1400">
              <a:solidFill>
                <a:schemeClr val="accent2"/>
              </a:solidFill>
              <a:latin typeface="Meiryo UI" panose="020B0604030504040204" pitchFamily="50" charset="-128"/>
              <a:ea typeface="Meiryo UI" panose="020B0604030504040204" pitchFamily="50" charset="-128"/>
            </a:rPr>
            <a:t>11</a:t>
          </a:r>
          <a:r>
            <a:rPr kumimoji="1" lang="zh-CN" altLang="en-US" sz="1400">
              <a:solidFill>
                <a:schemeClr val="accent2"/>
              </a:solidFill>
              <a:latin typeface="Meiryo UI" panose="020B0604030504040204" pitchFamily="50" charset="-128"/>
              <a:ea typeface="Meiryo UI" panose="020B0604030504040204" pitchFamily="50" charset="-128"/>
            </a:rPr>
            <a:t>）</a:t>
          </a:r>
          <a:endParaRPr kumimoji="1" lang="ja-JP" altLang="en-US" sz="1400">
            <a:solidFill>
              <a:schemeClr val="accent2"/>
            </a:solidFill>
            <a:latin typeface="Meiryo UI" panose="020B0604030504040204" pitchFamily="50" charset="-128"/>
            <a:ea typeface="Meiryo UI" panose="020B0604030504040204" pitchFamily="50" charset="-128"/>
          </a:endParaRPr>
        </a:p>
      </xdr:txBody>
    </xdr:sp>
    <xdr:clientData/>
  </xdr:oneCellAnchor>
  <xdr:twoCellAnchor editAs="oneCell">
    <xdr:from>
      <xdr:col>4</xdr:col>
      <xdr:colOff>0</xdr:colOff>
      <xdr:row>3218</xdr:row>
      <xdr:rowOff>133350</xdr:rowOff>
    </xdr:from>
    <xdr:to>
      <xdr:col>42</xdr:col>
      <xdr:colOff>113094</xdr:colOff>
      <xdr:row>3231</xdr:row>
      <xdr:rowOff>156671</xdr:rowOff>
    </xdr:to>
    <xdr:pic>
      <xdr:nvPicPr>
        <xdr:cNvPr id="425" name="図 424">
          <a:extLst>
            <a:ext uri="{FF2B5EF4-FFF2-40B4-BE49-F238E27FC236}">
              <a16:creationId xmlns:a16="http://schemas.microsoft.com/office/drawing/2014/main" id="{00000000-0008-0000-0400-0000A9010000}"/>
            </a:ext>
          </a:extLst>
        </xdr:cNvPr>
        <xdr:cNvPicPr>
          <a:picLocks noChangeAspect="1"/>
        </xdr:cNvPicPr>
      </xdr:nvPicPr>
      <xdr:blipFill>
        <a:blip xmlns:r="http://schemas.openxmlformats.org/officeDocument/2006/relationships" r:embed="rId91"/>
        <a:stretch>
          <a:fillRect/>
        </a:stretch>
      </xdr:blipFill>
      <xdr:spPr>
        <a:xfrm>
          <a:off x="895350" y="562308375"/>
          <a:ext cx="7104444" cy="2499821"/>
        </a:xfrm>
        <a:prstGeom prst="rect">
          <a:avLst/>
        </a:prstGeom>
      </xdr:spPr>
    </xdr:pic>
    <xdr:clientData/>
  </xdr:twoCellAnchor>
  <xdr:twoCellAnchor editAs="oneCell">
    <xdr:from>
      <xdr:col>36</xdr:col>
      <xdr:colOff>178594</xdr:colOff>
      <xdr:row>3245</xdr:row>
      <xdr:rowOff>0</xdr:rowOff>
    </xdr:from>
    <xdr:to>
      <xdr:col>73</xdr:col>
      <xdr:colOff>45245</xdr:colOff>
      <xdr:row>3258</xdr:row>
      <xdr:rowOff>163869</xdr:rowOff>
    </xdr:to>
    <xdr:pic>
      <xdr:nvPicPr>
        <xdr:cNvPr id="426" name="図 425">
          <a:extLst>
            <a:ext uri="{FF2B5EF4-FFF2-40B4-BE49-F238E27FC236}">
              <a16:creationId xmlns:a16="http://schemas.microsoft.com/office/drawing/2014/main" id="{00000000-0008-0000-0400-0000AA010000}"/>
            </a:ext>
          </a:extLst>
        </xdr:cNvPr>
        <xdr:cNvPicPr>
          <a:picLocks noChangeAspect="1"/>
        </xdr:cNvPicPr>
      </xdr:nvPicPr>
      <xdr:blipFill>
        <a:blip xmlns:r="http://schemas.openxmlformats.org/officeDocument/2006/relationships" r:embed="rId92"/>
        <a:stretch>
          <a:fillRect/>
        </a:stretch>
      </xdr:blipFill>
      <xdr:spPr>
        <a:xfrm>
          <a:off x="6979444" y="567318525"/>
          <a:ext cx="6762751" cy="2640369"/>
        </a:xfrm>
        <a:prstGeom prst="rect">
          <a:avLst/>
        </a:prstGeom>
      </xdr:spPr>
    </xdr:pic>
    <xdr:clientData/>
  </xdr:twoCellAnchor>
  <xdr:twoCellAnchor editAs="oneCell">
    <xdr:from>
      <xdr:col>4</xdr:col>
      <xdr:colOff>0</xdr:colOff>
      <xdr:row>3245</xdr:row>
      <xdr:rowOff>23810</xdr:rowOff>
    </xdr:from>
    <xdr:to>
      <xdr:col>31</xdr:col>
      <xdr:colOff>153870</xdr:colOff>
      <xdr:row>3258</xdr:row>
      <xdr:rowOff>109108</xdr:rowOff>
    </xdr:to>
    <xdr:pic>
      <xdr:nvPicPr>
        <xdr:cNvPr id="427" name="図 426">
          <a:extLst>
            <a:ext uri="{FF2B5EF4-FFF2-40B4-BE49-F238E27FC236}">
              <a16:creationId xmlns:a16="http://schemas.microsoft.com/office/drawing/2014/main" id="{00000000-0008-0000-0400-0000AB010000}"/>
            </a:ext>
          </a:extLst>
        </xdr:cNvPr>
        <xdr:cNvPicPr>
          <a:picLocks noChangeAspect="1"/>
        </xdr:cNvPicPr>
      </xdr:nvPicPr>
      <xdr:blipFill>
        <a:blip xmlns:r="http://schemas.openxmlformats.org/officeDocument/2006/relationships" r:embed="rId93"/>
        <a:stretch>
          <a:fillRect/>
        </a:stretch>
      </xdr:blipFill>
      <xdr:spPr>
        <a:xfrm>
          <a:off x="895350" y="567342335"/>
          <a:ext cx="5154495" cy="2561798"/>
        </a:xfrm>
        <a:prstGeom prst="rect">
          <a:avLst/>
        </a:prstGeom>
      </xdr:spPr>
    </xdr:pic>
    <xdr:clientData/>
  </xdr:twoCellAnchor>
  <xdr:twoCellAnchor>
    <xdr:from>
      <xdr:col>31</xdr:col>
      <xdr:colOff>142876</xdr:colOff>
      <xdr:row>3250</xdr:row>
      <xdr:rowOff>47624</xdr:rowOff>
    </xdr:from>
    <xdr:to>
      <xdr:col>38</xdr:col>
      <xdr:colOff>66676</xdr:colOff>
      <xdr:row>3251</xdr:row>
      <xdr:rowOff>130967</xdr:rowOff>
    </xdr:to>
    <xdr:cxnSp macro="">
      <xdr:nvCxnSpPr>
        <xdr:cNvPr id="428" name="直線矢印コネクタ 427">
          <a:extLst>
            <a:ext uri="{FF2B5EF4-FFF2-40B4-BE49-F238E27FC236}">
              <a16:creationId xmlns:a16="http://schemas.microsoft.com/office/drawing/2014/main" id="{00000000-0008-0000-0400-0000AC010000}"/>
            </a:ext>
          </a:extLst>
        </xdr:cNvPr>
        <xdr:cNvCxnSpPr/>
      </xdr:nvCxnSpPr>
      <xdr:spPr>
        <a:xfrm flipH="1" flipV="1">
          <a:off x="6038851" y="568318649"/>
          <a:ext cx="1190625" cy="27384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65</xdr:col>
      <xdr:colOff>104775</xdr:colOff>
      <xdr:row>3249</xdr:row>
      <xdr:rowOff>161925</xdr:rowOff>
    </xdr:from>
    <xdr:ext cx="629275" cy="459080"/>
    <xdr:sp macro="" textlink="">
      <xdr:nvSpPr>
        <xdr:cNvPr id="48" name="テキスト ボックス 47">
          <a:extLst>
            <a:ext uri="{FF2B5EF4-FFF2-40B4-BE49-F238E27FC236}">
              <a16:creationId xmlns:a16="http://schemas.microsoft.com/office/drawing/2014/main" id="{00000000-0008-0000-0400-000030000000}"/>
            </a:ext>
          </a:extLst>
        </xdr:cNvPr>
        <xdr:cNvSpPr txBox="1"/>
      </xdr:nvSpPr>
      <xdr:spPr>
        <a:xfrm>
          <a:off x="12353925" y="568242450"/>
          <a:ext cx="629275" cy="459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1</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23</xdr:col>
      <xdr:colOff>104775</xdr:colOff>
      <xdr:row>3250</xdr:row>
      <xdr:rowOff>123825</xdr:rowOff>
    </xdr:from>
    <xdr:ext cx="629275" cy="325730"/>
    <xdr:sp macro="" textlink="">
      <xdr:nvSpPr>
        <xdr:cNvPr id="49" name="テキスト ボックス 48">
          <a:extLst>
            <a:ext uri="{FF2B5EF4-FFF2-40B4-BE49-F238E27FC236}">
              <a16:creationId xmlns:a16="http://schemas.microsoft.com/office/drawing/2014/main" id="{00000000-0008-0000-0400-000031000000}"/>
            </a:ext>
          </a:extLst>
        </xdr:cNvPr>
        <xdr:cNvSpPr txBox="1"/>
      </xdr:nvSpPr>
      <xdr:spPr>
        <a:xfrm>
          <a:off x="4552950" y="568394850"/>
          <a:ext cx="6292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2</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twoCellAnchor editAs="oneCell">
    <xdr:from>
      <xdr:col>4</xdr:col>
      <xdr:colOff>0</xdr:colOff>
      <xdr:row>3270</xdr:row>
      <xdr:rowOff>0</xdr:rowOff>
    </xdr:from>
    <xdr:to>
      <xdr:col>37</xdr:col>
      <xdr:colOff>142096</xdr:colOff>
      <xdr:row>3282</xdr:row>
      <xdr:rowOff>178594</xdr:rowOff>
    </xdr:to>
    <xdr:pic>
      <xdr:nvPicPr>
        <xdr:cNvPr id="429" name="図 428">
          <a:extLst>
            <a:ext uri="{FF2B5EF4-FFF2-40B4-BE49-F238E27FC236}">
              <a16:creationId xmlns:a16="http://schemas.microsoft.com/office/drawing/2014/main" id="{00000000-0008-0000-0400-0000AD010000}"/>
            </a:ext>
          </a:extLst>
        </xdr:cNvPr>
        <xdr:cNvPicPr>
          <a:picLocks noChangeAspect="1"/>
        </xdr:cNvPicPr>
      </xdr:nvPicPr>
      <xdr:blipFill>
        <a:blip xmlns:r="http://schemas.openxmlformats.org/officeDocument/2006/relationships" r:embed="rId94"/>
        <a:stretch>
          <a:fillRect/>
        </a:stretch>
      </xdr:blipFill>
      <xdr:spPr>
        <a:xfrm>
          <a:off x="895350" y="572081025"/>
          <a:ext cx="6228571" cy="2464594"/>
        </a:xfrm>
        <a:prstGeom prst="rect">
          <a:avLst/>
        </a:prstGeom>
      </xdr:spPr>
    </xdr:pic>
    <xdr:clientData/>
  </xdr:twoCellAnchor>
  <xdr:twoCellAnchor editAs="oneCell">
    <xdr:from>
      <xdr:col>3</xdr:col>
      <xdr:colOff>0</xdr:colOff>
      <xdr:row>3294</xdr:row>
      <xdr:rowOff>0</xdr:rowOff>
    </xdr:from>
    <xdr:to>
      <xdr:col>43</xdr:col>
      <xdr:colOff>76200</xdr:colOff>
      <xdr:row>3316</xdr:row>
      <xdr:rowOff>34981</xdr:rowOff>
    </xdr:to>
    <xdr:pic>
      <xdr:nvPicPr>
        <xdr:cNvPr id="430" name="図 429">
          <a:extLst>
            <a:ext uri="{FF2B5EF4-FFF2-40B4-BE49-F238E27FC236}">
              <a16:creationId xmlns:a16="http://schemas.microsoft.com/office/drawing/2014/main" id="{00000000-0008-0000-0400-0000AE010000}"/>
            </a:ext>
          </a:extLst>
        </xdr:cNvPr>
        <xdr:cNvPicPr>
          <a:picLocks noChangeAspect="1"/>
        </xdr:cNvPicPr>
      </xdr:nvPicPr>
      <xdr:blipFill>
        <a:blip xmlns:r="http://schemas.openxmlformats.org/officeDocument/2006/relationships" r:embed="rId95"/>
        <a:stretch>
          <a:fillRect/>
        </a:stretch>
      </xdr:blipFill>
      <xdr:spPr>
        <a:xfrm>
          <a:off x="714375" y="576653025"/>
          <a:ext cx="7429500" cy="4225981"/>
        </a:xfrm>
        <a:prstGeom prst="rect">
          <a:avLst/>
        </a:prstGeom>
      </xdr:spPr>
    </xdr:pic>
    <xdr:clientData/>
  </xdr:twoCellAnchor>
  <xdr:twoCellAnchor editAs="oneCell">
    <xdr:from>
      <xdr:col>4</xdr:col>
      <xdr:colOff>47625</xdr:colOff>
      <xdr:row>3332</xdr:row>
      <xdr:rowOff>28575</xdr:rowOff>
    </xdr:from>
    <xdr:to>
      <xdr:col>23</xdr:col>
      <xdr:colOff>171449</xdr:colOff>
      <xdr:row>3354</xdr:row>
      <xdr:rowOff>180331</xdr:rowOff>
    </xdr:to>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96"/>
        <a:stretch>
          <a:fillRect/>
        </a:stretch>
      </xdr:blipFill>
      <xdr:spPr>
        <a:xfrm>
          <a:off x="942975" y="583920600"/>
          <a:ext cx="3676649" cy="4342756"/>
        </a:xfrm>
        <a:prstGeom prst="rect">
          <a:avLst/>
        </a:prstGeom>
      </xdr:spPr>
    </xdr:pic>
    <xdr:clientData/>
  </xdr:twoCellAnchor>
  <xdr:twoCellAnchor editAs="oneCell">
    <xdr:from>
      <xdr:col>28</xdr:col>
      <xdr:colOff>28575</xdr:colOff>
      <xdr:row>3332</xdr:row>
      <xdr:rowOff>57150</xdr:rowOff>
    </xdr:from>
    <xdr:to>
      <xdr:col>50</xdr:col>
      <xdr:colOff>304268</xdr:colOff>
      <xdr:row>3354</xdr:row>
      <xdr:rowOff>142875</xdr:rowOff>
    </xdr:to>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97"/>
        <a:stretch>
          <a:fillRect/>
        </a:stretch>
      </xdr:blipFill>
      <xdr:spPr>
        <a:xfrm>
          <a:off x="5381625" y="583949175"/>
          <a:ext cx="4257143" cy="4276725"/>
        </a:xfrm>
        <a:prstGeom prst="rect">
          <a:avLst/>
        </a:prstGeom>
      </xdr:spPr>
    </xdr:pic>
    <xdr:clientData/>
  </xdr:twoCellAnchor>
  <xdr:oneCellAnchor>
    <xdr:from>
      <xdr:col>18</xdr:col>
      <xdr:colOff>19050</xdr:colOff>
      <xdr:row>3342</xdr:row>
      <xdr:rowOff>142875</xdr:rowOff>
    </xdr:from>
    <xdr:ext cx="629275" cy="325730"/>
    <xdr:sp macro="" textlink="">
      <xdr:nvSpPr>
        <xdr:cNvPr id="52" name="テキスト ボックス 51">
          <a:extLst>
            <a:ext uri="{FF2B5EF4-FFF2-40B4-BE49-F238E27FC236}">
              <a16:creationId xmlns:a16="http://schemas.microsoft.com/office/drawing/2014/main" id="{00000000-0008-0000-0400-000034000000}"/>
            </a:ext>
          </a:extLst>
        </xdr:cNvPr>
        <xdr:cNvSpPr txBox="1"/>
      </xdr:nvSpPr>
      <xdr:spPr>
        <a:xfrm>
          <a:off x="3524250" y="585939900"/>
          <a:ext cx="6292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2</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45</xdr:col>
      <xdr:colOff>85725</xdr:colOff>
      <xdr:row>3345</xdr:row>
      <xdr:rowOff>76200</xdr:rowOff>
    </xdr:from>
    <xdr:ext cx="629275" cy="325730"/>
    <xdr:sp macro="" textlink="">
      <xdr:nvSpPr>
        <xdr:cNvPr id="53" name="テキスト ボックス 52">
          <a:extLst>
            <a:ext uri="{FF2B5EF4-FFF2-40B4-BE49-F238E27FC236}">
              <a16:creationId xmlns:a16="http://schemas.microsoft.com/office/drawing/2014/main" id="{00000000-0008-0000-0400-000035000000}"/>
            </a:ext>
          </a:extLst>
        </xdr:cNvPr>
        <xdr:cNvSpPr txBox="1"/>
      </xdr:nvSpPr>
      <xdr:spPr>
        <a:xfrm>
          <a:off x="8515350" y="586444725"/>
          <a:ext cx="6292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3</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twoCellAnchor editAs="oneCell">
    <xdr:from>
      <xdr:col>3</xdr:col>
      <xdr:colOff>0</xdr:colOff>
      <xdr:row>3447</xdr:row>
      <xdr:rowOff>0</xdr:rowOff>
    </xdr:from>
    <xdr:to>
      <xdr:col>24</xdr:col>
      <xdr:colOff>123320</xdr:colOff>
      <xdr:row>3466</xdr:row>
      <xdr:rowOff>123357</xdr:rowOff>
    </xdr:to>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98"/>
        <a:stretch>
          <a:fillRect/>
        </a:stretch>
      </xdr:blipFill>
      <xdr:spPr>
        <a:xfrm>
          <a:off x="714375" y="604847025"/>
          <a:ext cx="4038095" cy="3742857"/>
        </a:xfrm>
        <a:prstGeom prst="rect">
          <a:avLst/>
        </a:prstGeom>
      </xdr:spPr>
    </xdr:pic>
    <xdr:clientData/>
  </xdr:twoCellAnchor>
  <xdr:twoCellAnchor editAs="oneCell">
    <xdr:from>
      <xdr:col>3</xdr:col>
      <xdr:colOff>19050</xdr:colOff>
      <xdr:row>3466</xdr:row>
      <xdr:rowOff>123825</xdr:rowOff>
    </xdr:from>
    <xdr:to>
      <xdr:col>24</xdr:col>
      <xdr:colOff>113799</xdr:colOff>
      <xdr:row>3483</xdr:row>
      <xdr:rowOff>9134</xdr:rowOff>
    </xdr:to>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99"/>
        <a:stretch>
          <a:fillRect/>
        </a:stretch>
      </xdr:blipFill>
      <xdr:spPr>
        <a:xfrm>
          <a:off x="733425" y="608590350"/>
          <a:ext cx="4009524" cy="3123809"/>
        </a:xfrm>
        <a:prstGeom prst="rect">
          <a:avLst/>
        </a:prstGeom>
      </xdr:spPr>
    </xdr:pic>
    <xdr:clientData/>
  </xdr:twoCellAnchor>
  <xdr:twoCellAnchor editAs="oneCell">
    <xdr:from>
      <xdr:col>27</xdr:col>
      <xdr:colOff>0</xdr:colOff>
      <xdr:row>3447</xdr:row>
      <xdr:rowOff>0</xdr:rowOff>
    </xdr:from>
    <xdr:to>
      <xdr:col>49</xdr:col>
      <xdr:colOff>56645</xdr:colOff>
      <xdr:row>3477</xdr:row>
      <xdr:rowOff>123095</xdr:rowOff>
    </xdr:to>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00"/>
        <a:stretch>
          <a:fillRect/>
        </a:stretch>
      </xdr:blipFill>
      <xdr:spPr>
        <a:xfrm>
          <a:off x="5172075" y="604847025"/>
          <a:ext cx="4038095" cy="5838095"/>
        </a:xfrm>
        <a:prstGeom prst="rect">
          <a:avLst/>
        </a:prstGeom>
      </xdr:spPr>
    </xdr:pic>
    <xdr:clientData/>
  </xdr:twoCellAnchor>
  <xdr:oneCellAnchor>
    <xdr:from>
      <xdr:col>18</xdr:col>
      <xdr:colOff>142875</xdr:colOff>
      <xdr:row>3454</xdr:row>
      <xdr:rowOff>76200</xdr:rowOff>
    </xdr:from>
    <xdr:ext cx="629275" cy="325730"/>
    <xdr:sp macro="" textlink="">
      <xdr:nvSpPr>
        <xdr:cNvPr id="61" name="テキスト ボックス 60">
          <a:extLst>
            <a:ext uri="{FF2B5EF4-FFF2-40B4-BE49-F238E27FC236}">
              <a16:creationId xmlns:a16="http://schemas.microsoft.com/office/drawing/2014/main" id="{00000000-0008-0000-0400-00003D000000}"/>
            </a:ext>
          </a:extLst>
        </xdr:cNvPr>
        <xdr:cNvSpPr txBox="1"/>
      </xdr:nvSpPr>
      <xdr:spPr>
        <a:xfrm>
          <a:off x="3648075" y="606256725"/>
          <a:ext cx="6292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1</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18</xdr:col>
      <xdr:colOff>76200</xdr:colOff>
      <xdr:row>3457</xdr:row>
      <xdr:rowOff>85725</xdr:rowOff>
    </xdr:from>
    <xdr:ext cx="538289" cy="275717"/>
    <xdr:sp macro="" textlink="">
      <xdr:nvSpPr>
        <xdr:cNvPr id="62" name="テキスト ボックス 61">
          <a:extLst>
            <a:ext uri="{FF2B5EF4-FFF2-40B4-BE49-F238E27FC236}">
              <a16:creationId xmlns:a16="http://schemas.microsoft.com/office/drawing/2014/main" id="{00000000-0008-0000-0400-00003E000000}"/>
            </a:ext>
          </a:extLst>
        </xdr:cNvPr>
        <xdr:cNvSpPr txBox="1"/>
      </xdr:nvSpPr>
      <xdr:spPr>
        <a:xfrm>
          <a:off x="3581400" y="606837750"/>
          <a:ext cx="5382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2</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18</xdr:col>
      <xdr:colOff>76200</xdr:colOff>
      <xdr:row>3458</xdr:row>
      <xdr:rowOff>76200</xdr:rowOff>
    </xdr:from>
    <xdr:ext cx="533992" cy="275717"/>
    <xdr:sp macro="" textlink="">
      <xdr:nvSpPr>
        <xdr:cNvPr id="434" name="テキスト ボックス 433">
          <a:extLst>
            <a:ext uri="{FF2B5EF4-FFF2-40B4-BE49-F238E27FC236}">
              <a16:creationId xmlns:a16="http://schemas.microsoft.com/office/drawing/2014/main" id="{00000000-0008-0000-0400-0000B2010000}"/>
            </a:ext>
          </a:extLst>
        </xdr:cNvPr>
        <xdr:cNvSpPr txBox="1"/>
      </xdr:nvSpPr>
      <xdr:spPr>
        <a:xfrm>
          <a:off x="3581400" y="607018725"/>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3</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152400</xdr:colOff>
      <xdr:row>3472</xdr:row>
      <xdr:rowOff>9525</xdr:rowOff>
    </xdr:from>
    <xdr:ext cx="533992" cy="275717"/>
    <xdr:sp macro="" textlink="">
      <xdr:nvSpPr>
        <xdr:cNvPr id="435" name="テキスト ボックス 434">
          <a:extLst>
            <a:ext uri="{FF2B5EF4-FFF2-40B4-BE49-F238E27FC236}">
              <a16:creationId xmlns:a16="http://schemas.microsoft.com/office/drawing/2014/main" id="{00000000-0008-0000-0400-0000B3010000}"/>
            </a:ext>
          </a:extLst>
        </xdr:cNvPr>
        <xdr:cNvSpPr txBox="1"/>
      </xdr:nvSpPr>
      <xdr:spPr>
        <a:xfrm>
          <a:off x="3114675" y="60961905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4</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95250</xdr:colOff>
      <xdr:row>3464</xdr:row>
      <xdr:rowOff>142875</xdr:rowOff>
    </xdr:from>
    <xdr:ext cx="533992" cy="275717"/>
    <xdr:sp macro="" textlink="">
      <xdr:nvSpPr>
        <xdr:cNvPr id="436" name="テキスト ボックス 435">
          <a:extLst>
            <a:ext uri="{FF2B5EF4-FFF2-40B4-BE49-F238E27FC236}">
              <a16:creationId xmlns:a16="http://schemas.microsoft.com/office/drawing/2014/main" id="{00000000-0008-0000-0400-0000B4010000}"/>
            </a:ext>
          </a:extLst>
        </xdr:cNvPr>
        <xdr:cNvSpPr txBox="1"/>
      </xdr:nvSpPr>
      <xdr:spPr>
        <a:xfrm>
          <a:off x="3057525" y="60822840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5</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16</xdr:col>
      <xdr:colOff>38100</xdr:colOff>
      <xdr:row>3462</xdr:row>
      <xdr:rowOff>180975</xdr:rowOff>
    </xdr:from>
    <xdr:ext cx="533992" cy="275717"/>
    <xdr:sp macro="" textlink="">
      <xdr:nvSpPr>
        <xdr:cNvPr id="437" name="テキスト ボックス 436">
          <a:extLst>
            <a:ext uri="{FF2B5EF4-FFF2-40B4-BE49-F238E27FC236}">
              <a16:creationId xmlns:a16="http://schemas.microsoft.com/office/drawing/2014/main" id="{00000000-0008-0000-0400-0000B5010000}"/>
            </a:ext>
          </a:extLst>
        </xdr:cNvPr>
        <xdr:cNvSpPr txBox="1"/>
      </xdr:nvSpPr>
      <xdr:spPr>
        <a:xfrm>
          <a:off x="3181350" y="60788550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6</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19</xdr:col>
      <xdr:colOff>161925</xdr:colOff>
      <xdr:row>3460</xdr:row>
      <xdr:rowOff>66675</xdr:rowOff>
    </xdr:from>
    <xdr:ext cx="533992" cy="275717"/>
    <xdr:sp macro="" textlink="">
      <xdr:nvSpPr>
        <xdr:cNvPr id="466" name="テキスト ボックス 465">
          <a:extLst>
            <a:ext uri="{FF2B5EF4-FFF2-40B4-BE49-F238E27FC236}">
              <a16:creationId xmlns:a16="http://schemas.microsoft.com/office/drawing/2014/main" id="{00000000-0008-0000-0400-0000D2010000}"/>
            </a:ext>
          </a:extLst>
        </xdr:cNvPr>
        <xdr:cNvSpPr txBox="1"/>
      </xdr:nvSpPr>
      <xdr:spPr>
        <a:xfrm>
          <a:off x="3848100" y="60739020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7</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11</xdr:col>
      <xdr:colOff>57150</xdr:colOff>
      <xdr:row>3467</xdr:row>
      <xdr:rowOff>66675</xdr:rowOff>
    </xdr:from>
    <xdr:ext cx="533992" cy="275717"/>
    <xdr:sp macro="" textlink="">
      <xdr:nvSpPr>
        <xdr:cNvPr id="467" name="テキスト ボックス 466">
          <a:extLst>
            <a:ext uri="{FF2B5EF4-FFF2-40B4-BE49-F238E27FC236}">
              <a16:creationId xmlns:a16="http://schemas.microsoft.com/office/drawing/2014/main" id="{00000000-0008-0000-0400-0000D3010000}"/>
            </a:ext>
          </a:extLst>
        </xdr:cNvPr>
        <xdr:cNvSpPr txBox="1"/>
      </xdr:nvSpPr>
      <xdr:spPr>
        <a:xfrm>
          <a:off x="2295525" y="60872370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8</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17</xdr:col>
      <xdr:colOff>142875</xdr:colOff>
      <xdr:row>3463</xdr:row>
      <xdr:rowOff>161925</xdr:rowOff>
    </xdr:from>
    <xdr:ext cx="533992" cy="275717"/>
    <xdr:sp macro="" textlink="">
      <xdr:nvSpPr>
        <xdr:cNvPr id="468" name="テキスト ボックス 467">
          <a:extLst>
            <a:ext uri="{FF2B5EF4-FFF2-40B4-BE49-F238E27FC236}">
              <a16:creationId xmlns:a16="http://schemas.microsoft.com/office/drawing/2014/main" id="{00000000-0008-0000-0400-0000D4010000}"/>
            </a:ext>
          </a:extLst>
        </xdr:cNvPr>
        <xdr:cNvSpPr txBox="1"/>
      </xdr:nvSpPr>
      <xdr:spPr>
        <a:xfrm>
          <a:off x="3467100" y="608056950"/>
          <a:ext cx="53399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9</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14</xdr:col>
      <xdr:colOff>66675</xdr:colOff>
      <xdr:row>3462</xdr:row>
      <xdr:rowOff>9525</xdr:rowOff>
    </xdr:from>
    <xdr:ext cx="601190" cy="275717"/>
    <xdr:sp macro="" textlink="">
      <xdr:nvSpPr>
        <xdr:cNvPr id="469" name="テキスト ボックス 468">
          <a:extLst>
            <a:ext uri="{FF2B5EF4-FFF2-40B4-BE49-F238E27FC236}">
              <a16:creationId xmlns:a16="http://schemas.microsoft.com/office/drawing/2014/main" id="{00000000-0008-0000-0400-0000D5010000}"/>
            </a:ext>
          </a:extLst>
        </xdr:cNvPr>
        <xdr:cNvSpPr txBox="1"/>
      </xdr:nvSpPr>
      <xdr:spPr>
        <a:xfrm>
          <a:off x="2847975" y="607714050"/>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10</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13</xdr:col>
      <xdr:colOff>171450</xdr:colOff>
      <xdr:row>3465</xdr:row>
      <xdr:rowOff>104775</xdr:rowOff>
    </xdr:from>
    <xdr:ext cx="601190" cy="275717"/>
    <xdr:sp macro="" textlink="">
      <xdr:nvSpPr>
        <xdr:cNvPr id="470" name="テキスト ボックス 469">
          <a:extLst>
            <a:ext uri="{FF2B5EF4-FFF2-40B4-BE49-F238E27FC236}">
              <a16:creationId xmlns:a16="http://schemas.microsoft.com/office/drawing/2014/main" id="{00000000-0008-0000-0400-0000D6010000}"/>
            </a:ext>
          </a:extLst>
        </xdr:cNvPr>
        <xdr:cNvSpPr txBox="1"/>
      </xdr:nvSpPr>
      <xdr:spPr>
        <a:xfrm>
          <a:off x="2771775" y="608380800"/>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11</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38100</xdr:colOff>
      <xdr:row>3471</xdr:row>
      <xdr:rowOff>0</xdr:rowOff>
    </xdr:from>
    <xdr:ext cx="601190" cy="275717"/>
    <xdr:sp macro="" textlink="">
      <xdr:nvSpPr>
        <xdr:cNvPr id="471" name="テキスト ボックス 470">
          <a:extLst>
            <a:ext uri="{FF2B5EF4-FFF2-40B4-BE49-F238E27FC236}">
              <a16:creationId xmlns:a16="http://schemas.microsoft.com/office/drawing/2014/main" id="{00000000-0008-0000-0400-0000D7010000}"/>
            </a:ext>
          </a:extLst>
        </xdr:cNvPr>
        <xdr:cNvSpPr txBox="1"/>
      </xdr:nvSpPr>
      <xdr:spPr>
        <a:xfrm>
          <a:off x="3000375" y="60941902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12</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16</xdr:col>
      <xdr:colOff>47625</xdr:colOff>
      <xdr:row>3461</xdr:row>
      <xdr:rowOff>47625</xdr:rowOff>
    </xdr:from>
    <xdr:ext cx="601190" cy="275717"/>
    <xdr:sp macro="" textlink="">
      <xdr:nvSpPr>
        <xdr:cNvPr id="472" name="テキスト ボックス 471">
          <a:extLst>
            <a:ext uri="{FF2B5EF4-FFF2-40B4-BE49-F238E27FC236}">
              <a16:creationId xmlns:a16="http://schemas.microsoft.com/office/drawing/2014/main" id="{00000000-0008-0000-0400-0000D8010000}"/>
            </a:ext>
          </a:extLst>
        </xdr:cNvPr>
        <xdr:cNvSpPr txBox="1"/>
      </xdr:nvSpPr>
      <xdr:spPr>
        <a:xfrm>
          <a:off x="3190875" y="607561650"/>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13</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57150</xdr:colOff>
      <xdr:row>3469</xdr:row>
      <xdr:rowOff>38100</xdr:rowOff>
    </xdr:from>
    <xdr:ext cx="601190" cy="275717"/>
    <xdr:sp macro="" textlink="">
      <xdr:nvSpPr>
        <xdr:cNvPr id="473" name="テキスト ボックス 472">
          <a:extLst>
            <a:ext uri="{FF2B5EF4-FFF2-40B4-BE49-F238E27FC236}">
              <a16:creationId xmlns:a16="http://schemas.microsoft.com/office/drawing/2014/main" id="{00000000-0008-0000-0400-0000D9010000}"/>
            </a:ext>
          </a:extLst>
        </xdr:cNvPr>
        <xdr:cNvSpPr txBox="1"/>
      </xdr:nvSpPr>
      <xdr:spPr>
        <a:xfrm>
          <a:off x="3019425" y="60907612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14</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13</xdr:col>
      <xdr:colOff>85725</xdr:colOff>
      <xdr:row>3468</xdr:row>
      <xdr:rowOff>38100</xdr:rowOff>
    </xdr:from>
    <xdr:ext cx="601190" cy="275717"/>
    <xdr:sp macro="" textlink="">
      <xdr:nvSpPr>
        <xdr:cNvPr id="474" name="テキスト ボックス 473">
          <a:extLst>
            <a:ext uri="{FF2B5EF4-FFF2-40B4-BE49-F238E27FC236}">
              <a16:creationId xmlns:a16="http://schemas.microsoft.com/office/drawing/2014/main" id="{00000000-0008-0000-0400-0000DA010000}"/>
            </a:ext>
          </a:extLst>
        </xdr:cNvPr>
        <xdr:cNvSpPr txBox="1"/>
      </xdr:nvSpPr>
      <xdr:spPr>
        <a:xfrm>
          <a:off x="2686050" y="60888562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15</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114300</xdr:colOff>
      <xdr:row>3466</xdr:row>
      <xdr:rowOff>76200</xdr:rowOff>
    </xdr:from>
    <xdr:ext cx="601190" cy="275717"/>
    <xdr:sp macro="" textlink="">
      <xdr:nvSpPr>
        <xdr:cNvPr id="475" name="テキスト ボックス 474">
          <a:extLst>
            <a:ext uri="{FF2B5EF4-FFF2-40B4-BE49-F238E27FC236}">
              <a16:creationId xmlns:a16="http://schemas.microsoft.com/office/drawing/2014/main" id="{00000000-0008-0000-0400-0000DB010000}"/>
            </a:ext>
          </a:extLst>
        </xdr:cNvPr>
        <xdr:cNvSpPr txBox="1"/>
      </xdr:nvSpPr>
      <xdr:spPr>
        <a:xfrm>
          <a:off x="3076575" y="60854272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16</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17</xdr:col>
      <xdr:colOff>0</xdr:colOff>
      <xdr:row>3470</xdr:row>
      <xdr:rowOff>9525</xdr:rowOff>
    </xdr:from>
    <xdr:ext cx="601190" cy="275717"/>
    <xdr:sp macro="" textlink="">
      <xdr:nvSpPr>
        <xdr:cNvPr id="476" name="テキスト ボックス 475">
          <a:extLst>
            <a:ext uri="{FF2B5EF4-FFF2-40B4-BE49-F238E27FC236}">
              <a16:creationId xmlns:a16="http://schemas.microsoft.com/office/drawing/2014/main" id="{00000000-0008-0000-0400-0000DC010000}"/>
            </a:ext>
          </a:extLst>
        </xdr:cNvPr>
        <xdr:cNvSpPr txBox="1"/>
      </xdr:nvSpPr>
      <xdr:spPr>
        <a:xfrm>
          <a:off x="3324225" y="609238050"/>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17</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15</xdr:col>
      <xdr:colOff>28575</xdr:colOff>
      <xdr:row>3459</xdr:row>
      <xdr:rowOff>76200</xdr:rowOff>
    </xdr:from>
    <xdr:ext cx="601190" cy="275717"/>
    <xdr:sp macro="" textlink="">
      <xdr:nvSpPr>
        <xdr:cNvPr id="477" name="テキスト ボックス 476">
          <a:extLst>
            <a:ext uri="{FF2B5EF4-FFF2-40B4-BE49-F238E27FC236}">
              <a16:creationId xmlns:a16="http://schemas.microsoft.com/office/drawing/2014/main" id="{00000000-0008-0000-0400-0000DD010000}"/>
            </a:ext>
          </a:extLst>
        </xdr:cNvPr>
        <xdr:cNvSpPr txBox="1"/>
      </xdr:nvSpPr>
      <xdr:spPr>
        <a:xfrm>
          <a:off x="2990850" y="60720922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18</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44</xdr:col>
      <xdr:colOff>171450</xdr:colOff>
      <xdr:row>3455</xdr:row>
      <xdr:rowOff>19050</xdr:rowOff>
    </xdr:from>
    <xdr:ext cx="601190" cy="275717"/>
    <xdr:sp macro="" textlink="">
      <xdr:nvSpPr>
        <xdr:cNvPr id="478" name="テキスト ボックス 477">
          <a:extLst>
            <a:ext uri="{FF2B5EF4-FFF2-40B4-BE49-F238E27FC236}">
              <a16:creationId xmlns:a16="http://schemas.microsoft.com/office/drawing/2014/main" id="{00000000-0008-0000-0400-0000DE010000}"/>
            </a:ext>
          </a:extLst>
        </xdr:cNvPr>
        <xdr:cNvSpPr txBox="1"/>
      </xdr:nvSpPr>
      <xdr:spPr>
        <a:xfrm>
          <a:off x="8420100" y="606390075"/>
          <a:ext cx="6011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100">
              <a:solidFill>
                <a:srgbClr val="FF0000"/>
              </a:solidFill>
              <a:latin typeface="HGS明朝B" panose="02020800000000000000" pitchFamily="18" charset="-128"/>
              <a:ea typeface="HGS明朝B" panose="02020800000000000000" pitchFamily="18" charset="-128"/>
            </a:rPr>
            <a:t>（</a:t>
          </a:r>
          <a:r>
            <a:rPr kumimoji="1" lang="en-US" altLang="zh-CN" sz="1100">
              <a:solidFill>
                <a:srgbClr val="FF0000"/>
              </a:solidFill>
              <a:latin typeface="HGS明朝B" panose="02020800000000000000" pitchFamily="18" charset="-128"/>
              <a:ea typeface="HGS明朝B" panose="02020800000000000000" pitchFamily="18" charset="-128"/>
            </a:rPr>
            <a:t>19</a:t>
          </a:r>
          <a:r>
            <a:rPr kumimoji="1" lang="zh-CN" altLang="en-US" sz="1100">
              <a:solidFill>
                <a:srgbClr val="FF0000"/>
              </a:solidFill>
              <a:latin typeface="HGS明朝B" panose="02020800000000000000" pitchFamily="18" charset="-128"/>
              <a:ea typeface="HGS明朝B" panose="02020800000000000000" pitchFamily="18" charset="-128"/>
            </a:rPr>
            <a:t>）</a:t>
          </a:r>
          <a:endParaRPr kumimoji="1" lang="ja-JP" altLang="en-US" sz="1100">
            <a:solidFill>
              <a:srgbClr val="FF0000"/>
            </a:solidFill>
            <a:latin typeface="HGS明朝B" panose="02020800000000000000" pitchFamily="18" charset="-128"/>
            <a:ea typeface="HGS明朝B" panose="02020800000000000000" pitchFamily="18" charset="-128"/>
          </a:endParaRPr>
        </a:p>
      </xdr:txBody>
    </xdr:sp>
    <xdr:clientData/>
  </xdr:oneCellAnchor>
  <xdr:twoCellAnchor editAs="oneCell">
    <xdr:from>
      <xdr:col>6</xdr:col>
      <xdr:colOff>50003</xdr:colOff>
      <xdr:row>3505</xdr:row>
      <xdr:rowOff>38100</xdr:rowOff>
    </xdr:from>
    <xdr:to>
      <xdr:col>32</xdr:col>
      <xdr:colOff>138109</xdr:colOff>
      <xdr:row>3522</xdr:row>
      <xdr:rowOff>180975</xdr:rowOff>
    </xdr:to>
    <xdr:pic>
      <xdr:nvPicPr>
        <xdr:cNvPr id="481" name="図 480">
          <a:extLst>
            <a:ext uri="{FF2B5EF4-FFF2-40B4-BE49-F238E27FC236}">
              <a16:creationId xmlns:a16="http://schemas.microsoft.com/office/drawing/2014/main" id="{00000000-0008-0000-0400-0000E1010000}"/>
            </a:ext>
          </a:extLst>
        </xdr:cNvPr>
        <xdr:cNvPicPr>
          <a:picLocks noChangeAspect="1"/>
        </xdr:cNvPicPr>
      </xdr:nvPicPr>
      <xdr:blipFill>
        <a:blip xmlns:r="http://schemas.openxmlformats.org/officeDocument/2006/relationships" r:embed="rId101"/>
        <a:stretch>
          <a:fillRect/>
        </a:stretch>
      </xdr:blipFill>
      <xdr:spPr>
        <a:xfrm>
          <a:off x="1345403" y="614410125"/>
          <a:ext cx="4869656" cy="3381375"/>
        </a:xfrm>
        <a:prstGeom prst="rect">
          <a:avLst/>
        </a:prstGeom>
      </xdr:spPr>
    </xdr:pic>
    <xdr:clientData/>
  </xdr:twoCellAnchor>
  <xdr:twoCellAnchor editAs="oneCell">
    <xdr:from>
      <xdr:col>63</xdr:col>
      <xdr:colOff>114300</xdr:colOff>
      <xdr:row>3505</xdr:row>
      <xdr:rowOff>114300</xdr:rowOff>
    </xdr:from>
    <xdr:to>
      <xdr:col>92</xdr:col>
      <xdr:colOff>27617</xdr:colOff>
      <xdr:row>3522</xdr:row>
      <xdr:rowOff>142355</xdr:rowOff>
    </xdr:to>
    <xdr:pic>
      <xdr:nvPicPr>
        <xdr:cNvPr id="66" name="図 6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102"/>
        <a:stretch>
          <a:fillRect/>
        </a:stretch>
      </xdr:blipFill>
      <xdr:spPr>
        <a:xfrm>
          <a:off x="12001500" y="614486325"/>
          <a:ext cx="5161592" cy="3266555"/>
        </a:xfrm>
        <a:prstGeom prst="rect">
          <a:avLst/>
        </a:prstGeom>
      </xdr:spPr>
    </xdr:pic>
    <xdr:clientData/>
  </xdr:twoCellAnchor>
  <xdr:oneCellAnchor>
    <xdr:from>
      <xdr:col>88</xdr:col>
      <xdr:colOff>104775</xdr:colOff>
      <xdr:row>3515</xdr:row>
      <xdr:rowOff>142875</xdr:rowOff>
    </xdr:from>
    <xdr:ext cx="634726" cy="325730"/>
    <xdr:sp macro="" textlink="">
      <xdr:nvSpPr>
        <xdr:cNvPr id="68" name="テキスト ボックス 67">
          <a:extLst>
            <a:ext uri="{FF2B5EF4-FFF2-40B4-BE49-F238E27FC236}">
              <a16:creationId xmlns:a16="http://schemas.microsoft.com/office/drawing/2014/main" id="{00000000-0008-0000-0400-000044000000}"/>
            </a:ext>
          </a:extLst>
        </xdr:cNvPr>
        <xdr:cNvSpPr txBox="1"/>
      </xdr:nvSpPr>
      <xdr:spPr>
        <a:xfrm>
          <a:off x="16516350" y="616419900"/>
          <a:ext cx="634726"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1</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twoCellAnchor editAs="oneCell">
    <xdr:from>
      <xdr:col>34</xdr:col>
      <xdr:colOff>28575</xdr:colOff>
      <xdr:row>3525</xdr:row>
      <xdr:rowOff>133350</xdr:rowOff>
    </xdr:from>
    <xdr:to>
      <xdr:col>64</xdr:col>
      <xdr:colOff>38100</xdr:colOff>
      <xdr:row>3544</xdr:row>
      <xdr:rowOff>113705</xdr:rowOff>
    </xdr:to>
    <xdr:pic>
      <xdr:nvPicPr>
        <xdr:cNvPr id="69" name="図 68">
          <a:extLst>
            <a:ext uri="{FF2B5EF4-FFF2-40B4-BE49-F238E27FC236}">
              <a16:creationId xmlns:a16="http://schemas.microsoft.com/office/drawing/2014/main" id="{00000000-0008-0000-0400-000045000000}"/>
            </a:ext>
          </a:extLst>
        </xdr:cNvPr>
        <xdr:cNvPicPr>
          <a:picLocks noChangeAspect="1"/>
        </xdr:cNvPicPr>
      </xdr:nvPicPr>
      <xdr:blipFill>
        <a:blip xmlns:r="http://schemas.openxmlformats.org/officeDocument/2006/relationships" r:embed="rId103"/>
        <a:stretch>
          <a:fillRect/>
        </a:stretch>
      </xdr:blipFill>
      <xdr:spPr>
        <a:xfrm>
          <a:off x="6467475" y="618315375"/>
          <a:ext cx="5638800" cy="3599855"/>
        </a:xfrm>
        <a:prstGeom prst="rect">
          <a:avLst/>
        </a:prstGeom>
      </xdr:spPr>
    </xdr:pic>
    <xdr:clientData/>
  </xdr:twoCellAnchor>
  <xdr:twoCellAnchor editAs="oneCell">
    <xdr:from>
      <xdr:col>5</xdr:col>
      <xdr:colOff>38100</xdr:colOff>
      <xdr:row>3525</xdr:row>
      <xdr:rowOff>85725</xdr:rowOff>
    </xdr:from>
    <xdr:to>
      <xdr:col>33</xdr:col>
      <xdr:colOff>85725</xdr:colOff>
      <xdr:row>3547</xdr:row>
      <xdr:rowOff>8761</xdr:rowOff>
    </xdr:to>
    <xdr:pic>
      <xdr:nvPicPr>
        <xdr:cNvPr id="71" name="図 70">
          <a:extLst>
            <a:ext uri="{FF2B5EF4-FFF2-40B4-BE49-F238E27FC236}">
              <a16:creationId xmlns:a16="http://schemas.microsoft.com/office/drawing/2014/main" id="{00000000-0008-0000-0400-000047000000}"/>
            </a:ext>
          </a:extLst>
        </xdr:cNvPr>
        <xdr:cNvPicPr>
          <a:picLocks noChangeAspect="1"/>
        </xdr:cNvPicPr>
      </xdr:nvPicPr>
      <xdr:blipFill>
        <a:blip xmlns:r="http://schemas.openxmlformats.org/officeDocument/2006/relationships" r:embed="rId104"/>
        <a:stretch>
          <a:fillRect/>
        </a:stretch>
      </xdr:blipFill>
      <xdr:spPr>
        <a:xfrm>
          <a:off x="1152525" y="618267750"/>
          <a:ext cx="5191125" cy="4114036"/>
        </a:xfrm>
        <a:prstGeom prst="rect">
          <a:avLst/>
        </a:prstGeom>
      </xdr:spPr>
    </xdr:pic>
    <xdr:clientData/>
  </xdr:twoCellAnchor>
  <xdr:twoCellAnchor>
    <xdr:from>
      <xdr:col>30</xdr:col>
      <xdr:colOff>95250</xdr:colOff>
      <xdr:row>3511</xdr:row>
      <xdr:rowOff>142875</xdr:rowOff>
    </xdr:from>
    <xdr:to>
      <xdr:col>34</xdr:col>
      <xdr:colOff>28575</xdr:colOff>
      <xdr:row>3514</xdr:row>
      <xdr:rowOff>152400</xdr:rowOff>
    </xdr:to>
    <xdr:cxnSp macro="">
      <xdr:nvCxnSpPr>
        <xdr:cNvPr id="77" name="直線矢印コネクタ 76">
          <a:extLst>
            <a:ext uri="{FF2B5EF4-FFF2-40B4-BE49-F238E27FC236}">
              <a16:creationId xmlns:a16="http://schemas.microsoft.com/office/drawing/2014/main" id="{00000000-0008-0000-0400-00004D000000}"/>
            </a:ext>
          </a:extLst>
        </xdr:cNvPr>
        <xdr:cNvCxnSpPr/>
      </xdr:nvCxnSpPr>
      <xdr:spPr>
        <a:xfrm flipV="1">
          <a:off x="5810250" y="615657900"/>
          <a:ext cx="657225" cy="5810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3533</xdr:row>
      <xdr:rowOff>19050</xdr:rowOff>
    </xdr:from>
    <xdr:to>
      <xdr:col>34</xdr:col>
      <xdr:colOff>0</xdr:colOff>
      <xdr:row>3540</xdr:row>
      <xdr:rowOff>19050</xdr:rowOff>
    </xdr:to>
    <xdr:cxnSp macro="">
      <xdr:nvCxnSpPr>
        <xdr:cNvPr id="80" name="直線矢印コネクタ 79">
          <a:extLst>
            <a:ext uri="{FF2B5EF4-FFF2-40B4-BE49-F238E27FC236}">
              <a16:creationId xmlns:a16="http://schemas.microsoft.com/office/drawing/2014/main" id="{00000000-0008-0000-0400-000050000000}"/>
            </a:ext>
          </a:extLst>
        </xdr:cNvPr>
        <xdr:cNvCxnSpPr/>
      </xdr:nvCxnSpPr>
      <xdr:spPr>
        <a:xfrm flipV="1">
          <a:off x="5553075" y="619725075"/>
          <a:ext cx="885825" cy="1333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57150</xdr:colOff>
      <xdr:row>3532</xdr:row>
      <xdr:rowOff>161925</xdr:rowOff>
    </xdr:from>
    <xdr:to>
      <xdr:col>46</xdr:col>
      <xdr:colOff>57150</xdr:colOff>
      <xdr:row>3541</xdr:row>
      <xdr:rowOff>95250</xdr:rowOff>
    </xdr:to>
    <xdr:cxnSp macro="">
      <xdr:nvCxnSpPr>
        <xdr:cNvPr id="82" name="直線矢印コネクタ 81">
          <a:extLst>
            <a:ext uri="{FF2B5EF4-FFF2-40B4-BE49-F238E27FC236}">
              <a16:creationId xmlns:a16="http://schemas.microsoft.com/office/drawing/2014/main" id="{00000000-0008-0000-0400-000052000000}"/>
            </a:ext>
          </a:extLst>
        </xdr:cNvPr>
        <xdr:cNvCxnSpPr/>
      </xdr:nvCxnSpPr>
      <xdr:spPr>
        <a:xfrm flipV="1">
          <a:off x="7581900" y="619677450"/>
          <a:ext cx="1085850" cy="16478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85726</xdr:colOff>
      <xdr:row>3505</xdr:row>
      <xdr:rowOff>38101</xdr:rowOff>
    </xdr:from>
    <xdr:to>
      <xdr:col>62</xdr:col>
      <xdr:colOff>114301</xdr:colOff>
      <xdr:row>3522</xdr:row>
      <xdr:rowOff>152401</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05"/>
        <a:stretch>
          <a:fillRect/>
        </a:stretch>
      </xdr:blipFill>
      <xdr:spPr>
        <a:xfrm>
          <a:off x="6524626" y="614410126"/>
          <a:ext cx="5295900" cy="3352800"/>
        </a:xfrm>
        <a:prstGeom prst="rect">
          <a:avLst/>
        </a:prstGeom>
      </xdr:spPr>
    </xdr:pic>
    <xdr:clientData/>
  </xdr:twoCellAnchor>
  <xdr:twoCellAnchor>
    <xdr:from>
      <xdr:col>39</xdr:col>
      <xdr:colOff>9525</xdr:colOff>
      <xdr:row>3511</xdr:row>
      <xdr:rowOff>161925</xdr:rowOff>
    </xdr:from>
    <xdr:to>
      <xdr:col>45</xdr:col>
      <xdr:colOff>161925</xdr:colOff>
      <xdr:row>3520</xdr:row>
      <xdr:rowOff>28575</xdr:rowOff>
    </xdr:to>
    <xdr:cxnSp macro="">
      <xdr:nvCxnSpPr>
        <xdr:cNvPr id="85" name="直線矢印コネクタ 84">
          <a:extLst>
            <a:ext uri="{FF2B5EF4-FFF2-40B4-BE49-F238E27FC236}">
              <a16:creationId xmlns:a16="http://schemas.microsoft.com/office/drawing/2014/main" id="{00000000-0008-0000-0400-000055000000}"/>
            </a:ext>
          </a:extLst>
        </xdr:cNvPr>
        <xdr:cNvCxnSpPr/>
      </xdr:nvCxnSpPr>
      <xdr:spPr>
        <a:xfrm flipV="1">
          <a:off x="7353300" y="615676950"/>
          <a:ext cx="1238250" cy="15811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55</xdr:col>
      <xdr:colOff>142875</xdr:colOff>
      <xdr:row>3508</xdr:row>
      <xdr:rowOff>38100</xdr:rowOff>
    </xdr:from>
    <xdr:ext cx="634726" cy="325730"/>
    <xdr:sp macro="" textlink="">
      <xdr:nvSpPr>
        <xdr:cNvPr id="86" name="テキスト ボックス 85">
          <a:extLst>
            <a:ext uri="{FF2B5EF4-FFF2-40B4-BE49-F238E27FC236}">
              <a16:creationId xmlns:a16="http://schemas.microsoft.com/office/drawing/2014/main" id="{00000000-0008-0000-0400-000056000000}"/>
            </a:ext>
          </a:extLst>
        </xdr:cNvPr>
        <xdr:cNvSpPr txBox="1"/>
      </xdr:nvSpPr>
      <xdr:spPr>
        <a:xfrm>
          <a:off x="10582275" y="614981625"/>
          <a:ext cx="634726"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2</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oneCellAnchor>
    <xdr:from>
      <xdr:col>54</xdr:col>
      <xdr:colOff>123825</xdr:colOff>
      <xdr:row>3530</xdr:row>
      <xdr:rowOff>104775</xdr:rowOff>
    </xdr:from>
    <xdr:ext cx="634726" cy="325730"/>
    <xdr:sp macro="" textlink="">
      <xdr:nvSpPr>
        <xdr:cNvPr id="87" name="テキスト ボックス 86">
          <a:extLst>
            <a:ext uri="{FF2B5EF4-FFF2-40B4-BE49-F238E27FC236}">
              <a16:creationId xmlns:a16="http://schemas.microsoft.com/office/drawing/2014/main" id="{00000000-0008-0000-0400-000057000000}"/>
            </a:ext>
          </a:extLst>
        </xdr:cNvPr>
        <xdr:cNvSpPr txBox="1"/>
      </xdr:nvSpPr>
      <xdr:spPr>
        <a:xfrm>
          <a:off x="10382250" y="619239300"/>
          <a:ext cx="634726"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1</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twoCellAnchor editAs="oneCell">
    <xdr:from>
      <xdr:col>66</xdr:col>
      <xdr:colOff>85725</xdr:colOff>
      <xdr:row>3525</xdr:row>
      <xdr:rowOff>142874</xdr:rowOff>
    </xdr:from>
    <xdr:to>
      <xdr:col>94</xdr:col>
      <xdr:colOff>170455</xdr:colOff>
      <xdr:row>3543</xdr:row>
      <xdr:rowOff>8935</xdr:rowOff>
    </xdr:to>
    <xdr:pic>
      <xdr:nvPicPr>
        <xdr:cNvPr id="88" name="図 87">
          <a:extLst>
            <a:ext uri="{FF2B5EF4-FFF2-40B4-BE49-F238E27FC236}">
              <a16:creationId xmlns:a16="http://schemas.microsoft.com/office/drawing/2014/main" id="{00000000-0008-0000-0400-000058000000}"/>
            </a:ext>
          </a:extLst>
        </xdr:cNvPr>
        <xdr:cNvPicPr>
          <a:picLocks noChangeAspect="1"/>
        </xdr:cNvPicPr>
      </xdr:nvPicPr>
      <xdr:blipFill>
        <a:blip xmlns:r="http://schemas.openxmlformats.org/officeDocument/2006/relationships" r:embed="rId106"/>
        <a:stretch>
          <a:fillRect/>
        </a:stretch>
      </xdr:blipFill>
      <xdr:spPr>
        <a:xfrm>
          <a:off x="12515850" y="618324899"/>
          <a:ext cx="5152030" cy="3295061"/>
        </a:xfrm>
        <a:prstGeom prst="rect">
          <a:avLst/>
        </a:prstGeom>
      </xdr:spPr>
    </xdr:pic>
    <xdr:clientData/>
  </xdr:twoCellAnchor>
  <xdr:oneCellAnchor>
    <xdr:from>
      <xdr:col>85</xdr:col>
      <xdr:colOff>85725</xdr:colOff>
      <xdr:row>3533</xdr:row>
      <xdr:rowOff>161925</xdr:rowOff>
    </xdr:from>
    <xdr:ext cx="634726" cy="325730"/>
    <xdr:sp macro="" textlink="">
      <xdr:nvSpPr>
        <xdr:cNvPr id="89" name="テキスト ボックス 88">
          <a:extLst>
            <a:ext uri="{FF2B5EF4-FFF2-40B4-BE49-F238E27FC236}">
              <a16:creationId xmlns:a16="http://schemas.microsoft.com/office/drawing/2014/main" id="{00000000-0008-0000-0400-000059000000}"/>
            </a:ext>
          </a:extLst>
        </xdr:cNvPr>
        <xdr:cNvSpPr txBox="1"/>
      </xdr:nvSpPr>
      <xdr:spPr>
        <a:xfrm>
          <a:off x="15954375" y="619867950"/>
          <a:ext cx="634726"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zh-CN" altLang="en-US" sz="1400">
              <a:solidFill>
                <a:srgbClr val="FF0000"/>
              </a:solidFill>
              <a:latin typeface="HGS明朝B" panose="02020800000000000000" pitchFamily="18" charset="-128"/>
              <a:ea typeface="HGS明朝B" panose="02020800000000000000" pitchFamily="18" charset="-128"/>
            </a:rPr>
            <a:t>（</a:t>
          </a:r>
          <a:r>
            <a:rPr kumimoji="1" lang="en-US" altLang="zh-CN" sz="1400">
              <a:solidFill>
                <a:srgbClr val="FF0000"/>
              </a:solidFill>
              <a:latin typeface="HGS明朝B" panose="02020800000000000000" pitchFamily="18" charset="-128"/>
              <a:ea typeface="HGS明朝B" panose="02020800000000000000" pitchFamily="18" charset="-128"/>
            </a:rPr>
            <a:t>2</a:t>
          </a:r>
          <a:r>
            <a:rPr kumimoji="1" lang="zh-CN" altLang="en-US" sz="1400">
              <a:solidFill>
                <a:srgbClr val="FF0000"/>
              </a:solidFill>
              <a:latin typeface="HGS明朝B" panose="02020800000000000000" pitchFamily="18" charset="-128"/>
              <a:ea typeface="HGS明朝B" panose="02020800000000000000" pitchFamily="18" charset="-128"/>
            </a:rPr>
            <a:t>）</a:t>
          </a:r>
          <a:endParaRPr kumimoji="1" lang="ja-JP" altLang="en-US" sz="1400">
            <a:solidFill>
              <a:srgbClr val="FF0000"/>
            </a:solidFill>
            <a:latin typeface="HGS明朝B" panose="02020800000000000000" pitchFamily="18" charset="-128"/>
            <a:ea typeface="HGS明朝B" panose="02020800000000000000" pitchFamily="18" charset="-128"/>
          </a:endParaRPr>
        </a:p>
      </xdr:txBody>
    </xdr:sp>
    <xdr:clientData/>
  </xdr:oneCellAnchor>
  <xdr:twoCellAnchor>
    <xdr:from>
      <xdr:col>19</xdr:col>
      <xdr:colOff>0</xdr:colOff>
      <xdr:row>261</xdr:row>
      <xdr:rowOff>114301</xdr:rowOff>
    </xdr:from>
    <xdr:to>
      <xdr:col>28</xdr:col>
      <xdr:colOff>57150</xdr:colOff>
      <xdr:row>263</xdr:row>
      <xdr:rowOff>1</xdr:rowOff>
    </xdr:to>
    <xdr:sp macro="" textlink="">
      <xdr:nvSpPr>
        <xdr:cNvPr id="418" name="正方形/長方形 417">
          <a:extLst>
            <a:ext uri="{FF2B5EF4-FFF2-40B4-BE49-F238E27FC236}">
              <a16:creationId xmlns:a16="http://schemas.microsoft.com/office/drawing/2014/main" id="{00000000-0008-0000-0400-0000A2010000}"/>
            </a:ext>
          </a:extLst>
        </xdr:cNvPr>
        <xdr:cNvSpPr/>
      </xdr:nvSpPr>
      <xdr:spPr>
        <a:xfrm>
          <a:off x="3686175" y="45643801"/>
          <a:ext cx="1724025" cy="2667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19</xdr:col>
      <xdr:colOff>114300</xdr:colOff>
      <xdr:row>268</xdr:row>
      <xdr:rowOff>104776</xdr:rowOff>
    </xdr:from>
    <xdr:to>
      <xdr:col>28</xdr:col>
      <xdr:colOff>171450</xdr:colOff>
      <xdr:row>269</xdr:row>
      <xdr:rowOff>123826</xdr:rowOff>
    </xdr:to>
    <xdr:sp macro="" textlink="">
      <xdr:nvSpPr>
        <xdr:cNvPr id="419" name="正方形/長方形 418">
          <a:extLst>
            <a:ext uri="{FF2B5EF4-FFF2-40B4-BE49-F238E27FC236}">
              <a16:creationId xmlns:a16="http://schemas.microsoft.com/office/drawing/2014/main" id="{00000000-0008-0000-0400-0000A3010000}"/>
            </a:ext>
          </a:extLst>
        </xdr:cNvPr>
        <xdr:cNvSpPr/>
      </xdr:nvSpPr>
      <xdr:spPr>
        <a:xfrm>
          <a:off x="3800475" y="46967776"/>
          <a:ext cx="1724025" cy="2095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19</xdr:col>
      <xdr:colOff>123825</xdr:colOff>
      <xdr:row>277</xdr:row>
      <xdr:rowOff>0</xdr:rowOff>
    </xdr:from>
    <xdr:to>
      <xdr:col>29</xdr:col>
      <xdr:colOff>0</xdr:colOff>
      <xdr:row>278</xdr:row>
      <xdr:rowOff>38100</xdr:rowOff>
    </xdr:to>
    <xdr:sp macro="" textlink="">
      <xdr:nvSpPr>
        <xdr:cNvPr id="420" name="正方形/長方形 419">
          <a:extLst>
            <a:ext uri="{FF2B5EF4-FFF2-40B4-BE49-F238E27FC236}">
              <a16:creationId xmlns:a16="http://schemas.microsoft.com/office/drawing/2014/main" id="{00000000-0008-0000-0400-0000A4010000}"/>
            </a:ext>
          </a:extLst>
        </xdr:cNvPr>
        <xdr:cNvSpPr/>
      </xdr:nvSpPr>
      <xdr:spPr>
        <a:xfrm>
          <a:off x="3810000" y="48577500"/>
          <a:ext cx="1724025" cy="2286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editAs="oneCell">
    <xdr:from>
      <xdr:col>3</xdr:col>
      <xdr:colOff>9525</xdr:colOff>
      <xdr:row>591</xdr:row>
      <xdr:rowOff>104775</xdr:rowOff>
    </xdr:from>
    <xdr:to>
      <xdr:col>38</xdr:col>
      <xdr:colOff>23695</xdr:colOff>
      <xdr:row>617</xdr:row>
      <xdr:rowOff>20708</xdr:rowOff>
    </xdr:to>
    <xdr:pic>
      <xdr:nvPicPr>
        <xdr:cNvPr id="421" name="図 420">
          <a:extLst>
            <a:ext uri="{FF2B5EF4-FFF2-40B4-BE49-F238E27FC236}">
              <a16:creationId xmlns:a16="http://schemas.microsoft.com/office/drawing/2014/main" id="{00000000-0008-0000-0400-0000A501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723900" y="105451275"/>
          <a:ext cx="6462595" cy="4868933"/>
        </a:xfrm>
        <a:prstGeom prst="rect">
          <a:avLst/>
        </a:prstGeom>
      </xdr:spPr>
    </xdr:pic>
    <xdr:clientData/>
  </xdr:twoCellAnchor>
  <xdr:twoCellAnchor>
    <xdr:from>
      <xdr:col>2</xdr:col>
      <xdr:colOff>171450</xdr:colOff>
      <xdr:row>597</xdr:row>
      <xdr:rowOff>0</xdr:rowOff>
    </xdr:from>
    <xdr:to>
      <xdr:col>10</xdr:col>
      <xdr:colOff>73398</xdr:colOff>
      <xdr:row>598</xdr:row>
      <xdr:rowOff>17343</xdr:rowOff>
    </xdr:to>
    <xdr:sp macro="" textlink="">
      <xdr:nvSpPr>
        <xdr:cNvPr id="422" name="角丸四角形 421">
          <a:extLst>
            <a:ext uri="{FF2B5EF4-FFF2-40B4-BE49-F238E27FC236}">
              <a16:creationId xmlns:a16="http://schemas.microsoft.com/office/drawing/2014/main" id="{00000000-0008-0000-0400-0000A6010000}"/>
            </a:ext>
          </a:extLst>
        </xdr:cNvPr>
        <xdr:cNvSpPr/>
      </xdr:nvSpPr>
      <xdr:spPr>
        <a:xfrm>
          <a:off x="704850" y="106489500"/>
          <a:ext cx="1425948" cy="207843"/>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27</xdr:col>
      <xdr:colOff>114300</xdr:colOff>
      <xdr:row>606</xdr:row>
      <xdr:rowOff>142875</xdr:rowOff>
    </xdr:from>
    <xdr:to>
      <xdr:col>35</xdr:col>
      <xdr:colOff>82549</xdr:colOff>
      <xdr:row>608</xdr:row>
      <xdr:rowOff>0</xdr:rowOff>
    </xdr:to>
    <xdr:sp macro="" textlink="">
      <xdr:nvSpPr>
        <xdr:cNvPr id="423" name="角丸四角形 422">
          <a:extLst>
            <a:ext uri="{FF2B5EF4-FFF2-40B4-BE49-F238E27FC236}">
              <a16:creationId xmlns:a16="http://schemas.microsoft.com/office/drawing/2014/main" id="{00000000-0008-0000-0400-0000A7010000}"/>
            </a:ext>
          </a:extLst>
        </xdr:cNvPr>
        <xdr:cNvSpPr/>
      </xdr:nvSpPr>
      <xdr:spPr>
        <a:xfrm>
          <a:off x="5286375" y="108346875"/>
          <a:ext cx="1416049" cy="238125"/>
        </a:xfrm>
        <a:prstGeom prst="roundRect">
          <a:avLst>
            <a:gd name="adj" fmla="val 7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latin typeface="Malgun Gothic" panose="020B0503020000020004" pitchFamily="34" charset="-127"/>
            <a:ea typeface="Meiryo UI" panose="020B0604030504040204" pitchFamily="50" charset="-128"/>
            <a:cs typeface="Meiryo UI" panose="020B0604030504040204" pitchFamily="50" charset="-128"/>
          </a:endParaRPr>
        </a:p>
      </xdr:txBody>
    </xdr:sp>
    <xdr:clientData/>
  </xdr:twoCellAnchor>
  <xdr:twoCellAnchor>
    <xdr:from>
      <xdr:col>31</xdr:col>
      <xdr:colOff>66675</xdr:colOff>
      <xdr:row>597</xdr:row>
      <xdr:rowOff>180975</xdr:rowOff>
    </xdr:from>
    <xdr:to>
      <xdr:col>38</xdr:col>
      <xdr:colOff>90021</xdr:colOff>
      <xdr:row>606</xdr:row>
      <xdr:rowOff>147358</xdr:rowOff>
    </xdr:to>
    <xdr:cxnSp macro="">
      <xdr:nvCxnSpPr>
        <xdr:cNvPr id="424" name="直線コネクタ 423">
          <a:extLst>
            <a:ext uri="{FF2B5EF4-FFF2-40B4-BE49-F238E27FC236}">
              <a16:creationId xmlns:a16="http://schemas.microsoft.com/office/drawing/2014/main" id="{00000000-0008-0000-0400-0000A8010000}"/>
            </a:ext>
          </a:extLst>
        </xdr:cNvPr>
        <xdr:cNvCxnSpPr/>
      </xdr:nvCxnSpPr>
      <xdr:spPr>
        <a:xfrm flipV="1">
          <a:off x="5962650" y="106670475"/>
          <a:ext cx="1290171" cy="16808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85724</xdr:colOff>
      <xdr:row>368</xdr:row>
      <xdr:rowOff>85725</xdr:rowOff>
    </xdr:from>
    <xdr:to>
      <xdr:col>30</xdr:col>
      <xdr:colOff>123088</xdr:colOff>
      <xdr:row>389</xdr:row>
      <xdr:rowOff>27829</xdr:rowOff>
    </xdr:to>
    <xdr:pic>
      <xdr:nvPicPr>
        <xdr:cNvPr id="409" name="図 408">
          <a:extLst>
            <a:ext uri="{FF2B5EF4-FFF2-40B4-BE49-F238E27FC236}">
              <a16:creationId xmlns:a16="http://schemas.microsoft.com/office/drawing/2014/main" id="{00000000-0008-0000-0400-000099010000}"/>
            </a:ext>
          </a:extLst>
        </xdr:cNvPr>
        <xdr:cNvPicPr>
          <a:picLocks noChangeAspect="1"/>
        </xdr:cNvPicPr>
      </xdr:nvPicPr>
      <xdr:blipFill>
        <a:blip xmlns:r="http://schemas.openxmlformats.org/officeDocument/2006/relationships" r:embed="rId108"/>
        <a:stretch>
          <a:fillRect/>
        </a:stretch>
      </xdr:blipFill>
      <xdr:spPr>
        <a:xfrm>
          <a:off x="800099" y="70189725"/>
          <a:ext cx="5037989" cy="3942604"/>
        </a:xfrm>
        <a:prstGeom prst="rect">
          <a:avLst/>
        </a:prstGeom>
      </xdr:spPr>
    </xdr:pic>
    <xdr:clientData/>
  </xdr:twoCellAnchor>
  <xdr:twoCellAnchor editAs="oneCell">
    <xdr:from>
      <xdr:col>5</xdr:col>
      <xdr:colOff>76200</xdr:colOff>
      <xdr:row>3549</xdr:row>
      <xdr:rowOff>95250</xdr:rowOff>
    </xdr:from>
    <xdr:to>
      <xdr:col>33</xdr:col>
      <xdr:colOff>123825</xdr:colOff>
      <xdr:row>3571</xdr:row>
      <xdr:rowOff>18286</xdr:rowOff>
    </xdr:to>
    <xdr:pic>
      <xdr:nvPicPr>
        <xdr:cNvPr id="410" name="図 409">
          <a:extLst>
            <a:ext uri="{FF2B5EF4-FFF2-40B4-BE49-F238E27FC236}">
              <a16:creationId xmlns:a16="http://schemas.microsoft.com/office/drawing/2014/main" id="{00000000-0008-0000-0400-00009A010000}"/>
            </a:ext>
          </a:extLst>
        </xdr:cNvPr>
        <xdr:cNvPicPr>
          <a:picLocks noChangeAspect="1"/>
        </xdr:cNvPicPr>
      </xdr:nvPicPr>
      <xdr:blipFill>
        <a:blip xmlns:r="http://schemas.openxmlformats.org/officeDocument/2006/relationships" r:embed="rId104"/>
        <a:stretch>
          <a:fillRect/>
        </a:stretch>
      </xdr:blipFill>
      <xdr:spPr>
        <a:xfrm>
          <a:off x="1190625" y="631612275"/>
          <a:ext cx="5191125" cy="4114036"/>
        </a:xfrm>
        <a:prstGeom prst="rect">
          <a:avLst/>
        </a:prstGeom>
      </xdr:spPr>
    </xdr:pic>
    <xdr:clientData/>
  </xdr:twoCellAnchor>
  <xdr:twoCellAnchor editAs="oneCell">
    <xdr:from>
      <xdr:col>98</xdr:col>
      <xdr:colOff>152400</xdr:colOff>
      <xdr:row>3549</xdr:row>
      <xdr:rowOff>9525</xdr:rowOff>
    </xdr:from>
    <xdr:to>
      <xdr:col>134</xdr:col>
      <xdr:colOff>37152</xdr:colOff>
      <xdr:row>3567</xdr:row>
      <xdr:rowOff>18457</xdr:rowOff>
    </xdr:to>
    <xdr:pic>
      <xdr:nvPicPr>
        <xdr:cNvPr id="64" name="図 63">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109"/>
        <a:stretch>
          <a:fillRect/>
        </a:stretch>
      </xdr:blipFill>
      <xdr:spPr>
        <a:xfrm>
          <a:off x="18373725" y="676294050"/>
          <a:ext cx="6399852" cy="3437932"/>
        </a:xfrm>
        <a:prstGeom prst="rect">
          <a:avLst/>
        </a:prstGeom>
      </xdr:spPr>
    </xdr:pic>
    <xdr:clientData/>
  </xdr:twoCellAnchor>
  <xdr:twoCellAnchor editAs="oneCell">
    <xdr:from>
      <xdr:col>2</xdr:col>
      <xdr:colOff>0</xdr:colOff>
      <xdr:row>2661</xdr:row>
      <xdr:rowOff>0</xdr:rowOff>
    </xdr:from>
    <xdr:to>
      <xdr:col>43</xdr:col>
      <xdr:colOff>103820</xdr:colOff>
      <xdr:row>2692</xdr:row>
      <xdr:rowOff>123071</xdr:rowOff>
    </xdr:to>
    <xdr:pic>
      <xdr:nvPicPr>
        <xdr:cNvPr id="479" name="図 478">
          <a:extLst>
            <a:ext uri="{FF2B5EF4-FFF2-40B4-BE49-F238E27FC236}">
              <a16:creationId xmlns:a16="http://schemas.microsoft.com/office/drawing/2014/main" id="{00000000-0008-0000-0400-0000DF010000}"/>
            </a:ext>
          </a:extLst>
        </xdr:cNvPr>
        <xdr:cNvPicPr>
          <a:picLocks noChangeAspect="1"/>
        </xdr:cNvPicPr>
      </xdr:nvPicPr>
      <xdr:blipFill>
        <a:blip xmlns:r="http://schemas.openxmlformats.org/officeDocument/2006/relationships" r:embed="rId110"/>
        <a:stretch>
          <a:fillRect/>
        </a:stretch>
      </xdr:blipFill>
      <xdr:spPr>
        <a:xfrm>
          <a:off x="533400" y="507025275"/>
          <a:ext cx="7638095" cy="6028571"/>
        </a:xfrm>
        <a:prstGeom prst="rect">
          <a:avLst/>
        </a:prstGeom>
      </xdr:spPr>
    </xdr:pic>
    <xdr:clientData/>
  </xdr:twoCellAnchor>
  <xdr:twoCellAnchor>
    <xdr:from>
      <xdr:col>18</xdr:col>
      <xdr:colOff>114300</xdr:colOff>
      <xdr:row>2674</xdr:row>
      <xdr:rowOff>28575</xdr:rowOff>
    </xdr:from>
    <xdr:to>
      <xdr:col>33</xdr:col>
      <xdr:colOff>171450</xdr:colOff>
      <xdr:row>2677</xdr:row>
      <xdr:rowOff>171450</xdr:rowOff>
    </xdr:to>
    <xdr:sp macro="" textlink="">
      <xdr:nvSpPr>
        <xdr:cNvPr id="482" name="正方形/長方形 481">
          <a:extLst>
            <a:ext uri="{FF2B5EF4-FFF2-40B4-BE49-F238E27FC236}">
              <a16:creationId xmlns:a16="http://schemas.microsoft.com/office/drawing/2014/main" id="{00000000-0008-0000-0400-0000E2010000}"/>
            </a:ext>
          </a:extLst>
        </xdr:cNvPr>
        <xdr:cNvSpPr/>
      </xdr:nvSpPr>
      <xdr:spPr>
        <a:xfrm>
          <a:off x="3619500" y="509530350"/>
          <a:ext cx="2809875" cy="714375"/>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　　　　　　　　　　　　　　　　　</a:t>
          </a:r>
          <a:r>
            <a:rPr kumimoji="1" lang="ja-JP" altLang="en-US" sz="2000">
              <a:solidFill>
                <a:srgbClr val="FF0000"/>
              </a:solidFill>
            </a:rPr>
            <a:t>　</a:t>
          </a:r>
          <a:r>
            <a:rPr kumimoji="1" lang="en-US" altLang="ja-JP" sz="2000">
              <a:solidFill>
                <a:srgbClr val="C00000"/>
              </a:solidFill>
            </a:rPr>
            <a:t>(19)</a:t>
          </a:r>
        </a:p>
      </xdr:txBody>
    </xdr:sp>
    <xdr:clientData/>
  </xdr:twoCellAnchor>
  <xdr:twoCellAnchor editAs="oneCell">
    <xdr:from>
      <xdr:col>2</xdr:col>
      <xdr:colOff>0</xdr:colOff>
      <xdr:row>2694</xdr:row>
      <xdr:rowOff>9525</xdr:rowOff>
    </xdr:from>
    <xdr:to>
      <xdr:col>43</xdr:col>
      <xdr:colOff>113344</xdr:colOff>
      <xdr:row>2725</xdr:row>
      <xdr:rowOff>151644</xdr:rowOff>
    </xdr:to>
    <xdr:pic>
      <xdr:nvPicPr>
        <xdr:cNvPr id="483" name="図 482">
          <a:extLst>
            <a:ext uri="{FF2B5EF4-FFF2-40B4-BE49-F238E27FC236}">
              <a16:creationId xmlns:a16="http://schemas.microsoft.com/office/drawing/2014/main" id="{00000000-0008-0000-0400-0000E3010000}"/>
            </a:ext>
          </a:extLst>
        </xdr:cNvPr>
        <xdr:cNvPicPr>
          <a:picLocks noChangeAspect="1"/>
        </xdr:cNvPicPr>
      </xdr:nvPicPr>
      <xdr:blipFill>
        <a:blip xmlns:r="http://schemas.openxmlformats.org/officeDocument/2006/relationships" r:embed="rId111"/>
        <a:stretch>
          <a:fillRect/>
        </a:stretch>
      </xdr:blipFill>
      <xdr:spPr>
        <a:xfrm>
          <a:off x="533400" y="513321300"/>
          <a:ext cx="7647619" cy="6047619"/>
        </a:xfrm>
        <a:prstGeom prst="rect">
          <a:avLst/>
        </a:prstGeom>
      </xdr:spPr>
    </xdr:pic>
    <xdr:clientData/>
  </xdr:twoCellAnchor>
  <xdr:twoCellAnchor>
    <xdr:from>
      <xdr:col>19</xdr:col>
      <xdr:colOff>57150</xdr:colOff>
      <xdr:row>2707</xdr:row>
      <xdr:rowOff>19050</xdr:rowOff>
    </xdr:from>
    <xdr:to>
      <xdr:col>39</xdr:col>
      <xdr:colOff>28575</xdr:colOff>
      <xdr:row>2710</xdr:row>
      <xdr:rowOff>161925</xdr:rowOff>
    </xdr:to>
    <xdr:sp macro="" textlink="">
      <xdr:nvSpPr>
        <xdr:cNvPr id="417" name="正方形/長方形 416">
          <a:extLst>
            <a:ext uri="{FF2B5EF4-FFF2-40B4-BE49-F238E27FC236}">
              <a16:creationId xmlns:a16="http://schemas.microsoft.com/office/drawing/2014/main" id="{00000000-0008-0000-0400-0000A1010000}"/>
            </a:ext>
          </a:extLst>
        </xdr:cNvPr>
        <xdr:cNvSpPr/>
      </xdr:nvSpPr>
      <xdr:spPr>
        <a:xfrm>
          <a:off x="3743325" y="515807325"/>
          <a:ext cx="3629025" cy="714375"/>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　　　　　　　　　　　　　　　　　</a:t>
          </a:r>
          <a:r>
            <a:rPr kumimoji="1" lang="ja-JP" altLang="en-US" sz="2000">
              <a:solidFill>
                <a:srgbClr val="FF0000"/>
              </a:solidFill>
            </a:rPr>
            <a:t>　</a:t>
          </a:r>
          <a:r>
            <a:rPr kumimoji="1" lang="en-US" altLang="ja-JP" sz="2000">
              <a:solidFill>
                <a:srgbClr val="C00000"/>
              </a:solidFill>
            </a:rPr>
            <a:t>(20)</a:t>
          </a:r>
        </a:p>
      </xdr:txBody>
    </xdr:sp>
    <xdr:clientData/>
  </xdr:twoCellAnchor>
  <xdr:twoCellAnchor editAs="oneCell">
    <xdr:from>
      <xdr:col>2</xdr:col>
      <xdr:colOff>0</xdr:colOff>
      <xdr:row>2727</xdr:row>
      <xdr:rowOff>0</xdr:rowOff>
    </xdr:from>
    <xdr:to>
      <xdr:col>43</xdr:col>
      <xdr:colOff>113344</xdr:colOff>
      <xdr:row>2758</xdr:row>
      <xdr:rowOff>123071</xdr:rowOff>
    </xdr:to>
    <xdr:pic>
      <xdr:nvPicPr>
        <xdr:cNvPr id="484" name="図 483">
          <a:extLst>
            <a:ext uri="{FF2B5EF4-FFF2-40B4-BE49-F238E27FC236}">
              <a16:creationId xmlns:a16="http://schemas.microsoft.com/office/drawing/2014/main" id="{00000000-0008-0000-0400-0000E4010000}"/>
            </a:ext>
          </a:extLst>
        </xdr:cNvPr>
        <xdr:cNvPicPr>
          <a:picLocks noChangeAspect="1"/>
        </xdr:cNvPicPr>
      </xdr:nvPicPr>
      <xdr:blipFill>
        <a:blip xmlns:r="http://schemas.openxmlformats.org/officeDocument/2006/relationships" r:embed="rId112"/>
        <a:stretch>
          <a:fillRect/>
        </a:stretch>
      </xdr:blipFill>
      <xdr:spPr>
        <a:xfrm>
          <a:off x="533400" y="519598275"/>
          <a:ext cx="7647619" cy="6028571"/>
        </a:xfrm>
        <a:prstGeom prst="rect">
          <a:avLst/>
        </a:prstGeom>
      </xdr:spPr>
    </xdr:pic>
    <xdr:clientData/>
  </xdr:twoCellAnchor>
  <xdr:twoCellAnchor editAs="oneCell">
    <xdr:from>
      <xdr:col>2</xdr:col>
      <xdr:colOff>0</xdr:colOff>
      <xdr:row>2760</xdr:row>
      <xdr:rowOff>0</xdr:rowOff>
    </xdr:from>
    <xdr:to>
      <xdr:col>43</xdr:col>
      <xdr:colOff>122868</xdr:colOff>
      <xdr:row>2791</xdr:row>
      <xdr:rowOff>142119</xdr:rowOff>
    </xdr:to>
    <xdr:pic>
      <xdr:nvPicPr>
        <xdr:cNvPr id="485" name="図 484">
          <a:extLst>
            <a:ext uri="{FF2B5EF4-FFF2-40B4-BE49-F238E27FC236}">
              <a16:creationId xmlns:a16="http://schemas.microsoft.com/office/drawing/2014/main" id="{00000000-0008-0000-0400-0000E5010000}"/>
            </a:ext>
          </a:extLst>
        </xdr:cNvPr>
        <xdr:cNvPicPr>
          <a:picLocks noChangeAspect="1"/>
        </xdr:cNvPicPr>
      </xdr:nvPicPr>
      <xdr:blipFill>
        <a:blip xmlns:r="http://schemas.openxmlformats.org/officeDocument/2006/relationships" r:embed="rId113"/>
        <a:stretch>
          <a:fillRect/>
        </a:stretch>
      </xdr:blipFill>
      <xdr:spPr>
        <a:xfrm>
          <a:off x="533400" y="525884775"/>
          <a:ext cx="7657143" cy="6047619"/>
        </a:xfrm>
        <a:prstGeom prst="rect">
          <a:avLst/>
        </a:prstGeom>
      </xdr:spPr>
    </xdr:pic>
    <xdr:clientData/>
  </xdr:twoCellAnchor>
  <xdr:twoCellAnchor>
    <xdr:from>
      <xdr:col>19</xdr:col>
      <xdr:colOff>95250</xdr:colOff>
      <xdr:row>2740</xdr:row>
      <xdr:rowOff>161925</xdr:rowOff>
    </xdr:from>
    <xdr:to>
      <xdr:col>41</xdr:col>
      <xdr:colOff>9525</xdr:colOff>
      <xdr:row>2744</xdr:row>
      <xdr:rowOff>114300</xdr:rowOff>
    </xdr:to>
    <xdr:sp macro="" textlink="">
      <xdr:nvSpPr>
        <xdr:cNvPr id="431" name="正方形/長方形 430">
          <a:extLst>
            <a:ext uri="{FF2B5EF4-FFF2-40B4-BE49-F238E27FC236}">
              <a16:creationId xmlns:a16="http://schemas.microsoft.com/office/drawing/2014/main" id="{00000000-0008-0000-0400-0000AF010000}"/>
            </a:ext>
          </a:extLst>
        </xdr:cNvPr>
        <xdr:cNvSpPr/>
      </xdr:nvSpPr>
      <xdr:spPr>
        <a:xfrm>
          <a:off x="3781425" y="522236700"/>
          <a:ext cx="3933825" cy="714375"/>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　　　　　　　　　　　　　　　　　</a:t>
          </a:r>
          <a:r>
            <a:rPr kumimoji="1" lang="ja-JP" altLang="en-US" sz="2000">
              <a:solidFill>
                <a:srgbClr val="FF0000"/>
              </a:solidFill>
            </a:rPr>
            <a:t>　</a:t>
          </a:r>
          <a:r>
            <a:rPr kumimoji="1" lang="en-US" altLang="ja-JP" sz="2000">
              <a:solidFill>
                <a:srgbClr val="C00000"/>
              </a:solidFill>
            </a:rPr>
            <a:t>(21)</a:t>
          </a:r>
        </a:p>
      </xdr:txBody>
    </xdr:sp>
    <xdr:clientData/>
  </xdr:twoCellAnchor>
  <xdr:twoCellAnchor>
    <xdr:from>
      <xdr:col>19</xdr:col>
      <xdr:colOff>76200</xdr:colOff>
      <xdr:row>2775</xdr:row>
      <xdr:rowOff>19050</xdr:rowOff>
    </xdr:from>
    <xdr:to>
      <xdr:col>42</xdr:col>
      <xdr:colOff>0</xdr:colOff>
      <xdr:row>2779</xdr:row>
      <xdr:rowOff>47625</xdr:rowOff>
    </xdr:to>
    <xdr:sp macro="" textlink="">
      <xdr:nvSpPr>
        <xdr:cNvPr id="432" name="正方形/長方形 431">
          <a:extLst>
            <a:ext uri="{FF2B5EF4-FFF2-40B4-BE49-F238E27FC236}">
              <a16:creationId xmlns:a16="http://schemas.microsoft.com/office/drawing/2014/main" id="{00000000-0008-0000-0400-0000B0010000}"/>
            </a:ext>
          </a:extLst>
        </xdr:cNvPr>
        <xdr:cNvSpPr/>
      </xdr:nvSpPr>
      <xdr:spPr>
        <a:xfrm>
          <a:off x="3762375" y="528761325"/>
          <a:ext cx="4124325" cy="790575"/>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　　　　　　　　　　　　　　　　　</a:t>
          </a:r>
          <a:r>
            <a:rPr kumimoji="1" lang="ja-JP" altLang="en-US" sz="2000">
              <a:solidFill>
                <a:srgbClr val="FF0000"/>
              </a:solidFill>
            </a:rPr>
            <a:t>　</a:t>
          </a:r>
          <a:r>
            <a:rPr kumimoji="1" lang="en-US" altLang="ja-JP" sz="2000">
              <a:solidFill>
                <a:srgbClr val="C00000"/>
              </a:solidFill>
            </a:rPr>
            <a:t>(22)</a:t>
          </a:r>
        </a:p>
      </xdr:txBody>
    </xdr:sp>
    <xdr:clientData/>
  </xdr:twoCellAnchor>
  <xdr:twoCellAnchor editAs="oneCell">
    <xdr:from>
      <xdr:col>36</xdr:col>
      <xdr:colOff>1</xdr:colOff>
      <xdr:row>3549</xdr:row>
      <xdr:rowOff>0</xdr:rowOff>
    </xdr:from>
    <xdr:to>
      <xdr:col>66</xdr:col>
      <xdr:colOff>47626</xdr:colOff>
      <xdr:row>3571</xdr:row>
      <xdr:rowOff>24310</xdr:rowOff>
    </xdr:to>
    <xdr:pic>
      <xdr:nvPicPr>
        <xdr:cNvPr id="21" name="図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14"/>
        <a:stretch>
          <a:fillRect/>
        </a:stretch>
      </xdr:blipFill>
      <xdr:spPr>
        <a:xfrm>
          <a:off x="6800851" y="676284525"/>
          <a:ext cx="5676900" cy="4215310"/>
        </a:xfrm>
        <a:prstGeom prst="rect">
          <a:avLst/>
        </a:prstGeom>
      </xdr:spPr>
    </xdr:pic>
    <xdr:clientData/>
  </xdr:twoCellAnchor>
  <xdr:twoCellAnchor>
    <xdr:from>
      <xdr:col>36</xdr:col>
      <xdr:colOff>85725</xdr:colOff>
      <xdr:row>3564</xdr:row>
      <xdr:rowOff>47625</xdr:rowOff>
    </xdr:from>
    <xdr:to>
      <xdr:col>43</xdr:col>
      <xdr:colOff>85725</xdr:colOff>
      <xdr:row>3565</xdr:row>
      <xdr:rowOff>133350</xdr:rowOff>
    </xdr:to>
    <xdr:sp macro="" textlink="">
      <xdr:nvSpPr>
        <xdr:cNvPr id="486" name="正方形/長方形 485">
          <a:extLst>
            <a:ext uri="{FF2B5EF4-FFF2-40B4-BE49-F238E27FC236}">
              <a16:creationId xmlns:a16="http://schemas.microsoft.com/office/drawing/2014/main" id="{00000000-0008-0000-0400-0000E6010000}"/>
            </a:ext>
          </a:extLst>
        </xdr:cNvPr>
        <xdr:cNvSpPr/>
      </xdr:nvSpPr>
      <xdr:spPr>
        <a:xfrm>
          <a:off x="6886575" y="679189650"/>
          <a:ext cx="1266825" cy="276225"/>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171450</xdr:colOff>
      <xdr:row>3564</xdr:row>
      <xdr:rowOff>57150</xdr:rowOff>
    </xdr:from>
    <xdr:to>
      <xdr:col>36</xdr:col>
      <xdr:colOff>28575</xdr:colOff>
      <xdr:row>3565</xdr:row>
      <xdr:rowOff>38100</xdr:rowOff>
    </xdr:to>
    <xdr:cxnSp macro="">
      <xdr:nvCxnSpPr>
        <xdr:cNvPr id="67" name="直線矢印コネクタ 66">
          <a:extLst>
            <a:ext uri="{FF2B5EF4-FFF2-40B4-BE49-F238E27FC236}">
              <a16:creationId xmlns:a16="http://schemas.microsoft.com/office/drawing/2014/main" id="{00000000-0008-0000-0400-000043000000}"/>
            </a:ext>
          </a:extLst>
        </xdr:cNvPr>
        <xdr:cNvCxnSpPr/>
      </xdr:nvCxnSpPr>
      <xdr:spPr>
        <a:xfrm>
          <a:off x="5705475" y="679199175"/>
          <a:ext cx="1123950" cy="171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38101</xdr:colOff>
      <xdr:row>3565</xdr:row>
      <xdr:rowOff>95250</xdr:rowOff>
    </xdr:from>
    <xdr:to>
      <xdr:col>55</xdr:col>
      <xdr:colOff>19051</xdr:colOff>
      <xdr:row>3567</xdr:row>
      <xdr:rowOff>114300</xdr:rowOff>
    </xdr:to>
    <xdr:sp macro="" textlink="">
      <xdr:nvSpPr>
        <xdr:cNvPr id="488" name="正方形/長方形 487">
          <a:extLst>
            <a:ext uri="{FF2B5EF4-FFF2-40B4-BE49-F238E27FC236}">
              <a16:creationId xmlns:a16="http://schemas.microsoft.com/office/drawing/2014/main" id="{00000000-0008-0000-0400-0000E8010000}"/>
            </a:ext>
          </a:extLst>
        </xdr:cNvPr>
        <xdr:cNvSpPr/>
      </xdr:nvSpPr>
      <xdr:spPr>
        <a:xfrm>
          <a:off x="9191626" y="679427775"/>
          <a:ext cx="1266825" cy="400050"/>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aseline="0">
              <a:solidFill>
                <a:srgbClr val="C00000"/>
              </a:solidFill>
            </a:rPr>
            <a:t>       </a:t>
          </a:r>
          <a:r>
            <a:rPr kumimoji="1" lang="ja-JP" altLang="en-US" sz="2000">
              <a:solidFill>
                <a:srgbClr val="C00000"/>
              </a:solidFill>
            </a:rPr>
            <a:t>      </a:t>
          </a:r>
          <a:r>
            <a:rPr kumimoji="1" lang="en-US" altLang="ja-JP" sz="1800">
              <a:solidFill>
                <a:srgbClr val="C00000"/>
              </a:solidFill>
            </a:rPr>
            <a:t>(1)</a:t>
          </a:r>
          <a:endParaRPr kumimoji="1" lang="ja-JP" altLang="en-US" sz="1800">
            <a:solidFill>
              <a:srgbClr val="C00000"/>
            </a:solidFill>
          </a:endParaRPr>
        </a:p>
      </xdr:txBody>
    </xdr:sp>
    <xdr:clientData/>
  </xdr:twoCellAnchor>
  <xdr:twoCellAnchor editAs="oneCell">
    <xdr:from>
      <xdr:col>68</xdr:col>
      <xdr:colOff>9524</xdr:colOff>
      <xdr:row>3549</xdr:row>
      <xdr:rowOff>7018</xdr:rowOff>
    </xdr:from>
    <xdr:to>
      <xdr:col>97</xdr:col>
      <xdr:colOff>66674</xdr:colOff>
      <xdr:row>3571</xdr:row>
      <xdr:rowOff>4512</xdr:rowOff>
    </xdr:to>
    <xdr:pic>
      <xdr:nvPicPr>
        <xdr:cNvPr id="489" name="図 488">
          <a:extLst>
            <a:ext uri="{FF2B5EF4-FFF2-40B4-BE49-F238E27FC236}">
              <a16:creationId xmlns:a16="http://schemas.microsoft.com/office/drawing/2014/main" id="{00000000-0008-0000-0400-0000E9010000}"/>
            </a:ext>
          </a:extLst>
        </xdr:cNvPr>
        <xdr:cNvPicPr>
          <a:picLocks noChangeAspect="1"/>
        </xdr:cNvPicPr>
      </xdr:nvPicPr>
      <xdr:blipFill>
        <a:blip xmlns:r="http://schemas.openxmlformats.org/officeDocument/2006/relationships" r:embed="rId115"/>
        <a:stretch>
          <a:fillRect/>
        </a:stretch>
      </xdr:blipFill>
      <xdr:spPr>
        <a:xfrm>
          <a:off x="12801599" y="676291543"/>
          <a:ext cx="5305425" cy="4188494"/>
        </a:xfrm>
        <a:prstGeom prst="rect">
          <a:avLst/>
        </a:prstGeom>
      </xdr:spPr>
    </xdr:pic>
    <xdr:clientData/>
  </xdr:twoCellAnchor>
  <xdr:twoCellAnchor>
    <xdr:from>
      <xdr:col>80</xdr:col>
      <xdr:colOff>47624</xdr:colOff>
      <xdr:row>3562</xdr:row>
      <xdr:rowOff>130842</xdr:rowOff>
    </xdr:from>
    <xdr:to>
      <xdr:col>95</xdr:col>
      <xdr:colOff>95250</xdr:colOff>
      <xdr:row>3570</xdr:row>
      <xdr:rowOff>114299</xdr:rowOff>
    </xdr:to>
    <xdr:sp macro="" textlink="">
      <xdr:nvSpPr>
        <xdr:cNvPr id="497" name="正方形/長方形 496">
          <a:extLst>
            <a:ext uri="{FF2B5EF4-FFF2-40B4-BE49-F238E27FC236}">
              <a16:creationId xmlns:a16="http://schemas.microsoft.com/office/drawing/2014/main" id="{00000000-0008-0000-0400-0000F1010000}"/>
            </a:ext>
          </a:extLst>
        </xdr:cNvPr>
        <xdr:cNvSpPr/>
      </xdr:nvSpPr>
      <xdr:spPr>
        <a:xfrm>
          <a:off x="15011399" y="678891867"/>
          <a:ext cx="2762251" cy="1507457"/>
        </a:xfrm>
        <a:prstGeom prst="rect">
          <a:avLst/>
        </a:prstGeom>
        <a:noFill/>
        <a:ln>
          <a:solidFill>
            <a:srgbClr val="CC33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aseline="0">
              <a:solidFill>
                <a:srgbClr val="C00000"/>
              </a:solidFill>
            </a:rPr>
            <a:t>       </a:t>
          </a:r>
          <a:r>
            <a:rPr kumimoji="1" lang="ja-JP" altLang="en-US" sz="2000">
              <a:solidFill>
                <a:srgbClr val="C00000"/>
              </a:solidFill>
            </a:rPr>
            <a:t>                              </a:t>
          </a:r>
          <a:r>
            <a:rPr kumimoji="1" lang="en-US" altLang="ja-JP" sz="1800">
              <a:solidFill>
                <a:srgbClr val="C00000"/>
              </a:solidFill>
            </a:rPr>
            <a:t>(2)</a:t>
          </a:r>
          <a:endParaRPr kumimoji="1" lang="ja-JP" altLang="en-US" sz="1800">
            <a:solidFill>
              <a:srgbClr val="C00000"/>
            </a:solidFill>
          </a:endParaRPr>
        </a:p>
      </xdr:txBody>
    </xdr:sp>
    <xdr:clientData/>
  </xdr:twoCellAnchor>
  <xdr:twoCellAnchor editAs="oneCell">
    <xdr:from>
      <xdr:col>3</xdr:col>
      <xdr:colOff>0</xdr:colOff>
      <xdr:row>3621</xdr:row>
      <xdr:rowOff>0</xdr:rowOff>
    </xdr:from>
    <xdr:to>
      <xdr:col>48</xdr:col>
      <xdr:colOff>135857</xdr:colOff>
      <xdr:row>3639</xdr:row>
      <xdr:rowOff>38100</xdr:rowOff>
    </xdr:to>
    <xdr:pic>
      <xdr:nvPicPr>
        <xdr:cNvPr id="490" name="図 489">
          <a:extLst>
            <a:ext uri="{FF2B5EF4-FFF2-40B4-BE49-F238E27FC236}">
              <a16:creationId xmlns:a16="http://schemas.microsoft.com/office/drawing/2014/main" id="{00000000-0008-0000-0400-0000EA010000}"/>
            </a:ext>
          </a:extLst>
        </xdr:cNvPr>
        <xdr:cNvPicPr>
          <a:picLocks noChangeAspect="1"/>
        </xdr:cNvPicPr>
      </xdr:nvPicPr>
      <xdr:blipFill>
        <a:blip xmlns:r="http://schemas.openxmlformats.org/officeDocument/2006/relationships" r:embed="rId116"/>
        <a:stretch>
          <a:fillRect/>
        </a:stretch>
      </xdr:blipFill>
      <xdr:spPr>
        <a:xfrm>
          <a:off x="714375" y="689810025"/>
          <a:ext cx="8394032" cy="3467100"/>
        </a:xfrm>
        <a:prstGeom prst="rect">
          <a:avLst/>
        </a:prstGeom>
      </xdr:spPr>
    </xdr:pic>
    <xdr:clientData/>
  </xdr:twoCellAnchor>
  <xdr:twoCellAnchor editAs="oneCell">
    <xdr:from>
      <xdr:col>51</xdr:col>
      <xdr:colOff>0</xdr:colOff>
      <xdr:row>3621</xdr:row>
      <xdr:rowOff>0</xdr:rowOff>
    </xdr:from>
    <xdr:to>
      <xdr:col>75</xdr:col>
      <xdr:colOff>180409</xdr:colOff>
      <xdr:row>3649</xdr:row>
      <xdr:rowOff>56476</xdr:rowOff>
    </xdr:to>
    <xdr:pic>
      <xdr:nvPicPr>
        <xdr:cNvPr id="496" name="図 495">
          <a:extLst>
            <a:ext uri="{FF2B5EF4-FFF2-40B4-BE49-F238E27FC236}">
              <a16:creationId xmlns:a16="http://schemas.microsoft.com/office/drawing/2014/main" id="{00000000-0008-0000-0400-0000F0010000}"/>
            </a:ext>
          </a:extLst>
        </xdr:cNvPr>
        <xdr:cNvPicPr>
          <a:picLocks noChangeAspect="1"/>
        </xdr:cNvPicPr>
      </xdr:nvPicPr>
      <xdr:blipFill>
        <a:blip xmlns:r="http://schemas.openxmlformats.org/officeDocument/2006/relationships" r:embed="rId117"/>
        <a:stretch>
          <a:fillRect/>
        </a:stretch>
      </xdr:blipFill>
      <xdr:spPr>
        <a:xfrm>
          <a:off x="9715500" y="689810025"/>
          <a:ext cx="4523809" cy="5390476"/>
        </a:xfrm>
        <a:prstGeom prst="rect">
          <a:avLst/>
        </a:prstGeom>
      </xdr:spPr>
    </xdr:pic>
    <xdr:clientData/>
  </xdr:twoCellAnchor>
  <xdr:twoCellAnchor>
    <xdr:from>
      <xdr:col>44</xdr:col>
      <xdr:colOff>171450</xdr:colOff>
      <xdr:row>3622</xdr:row>
      <xdr:rowOff>180975</xdr:rowOff>
    </xdr:from>
    <xdr:to>
      <xdr:col>69</xdr:col>
      <xdr:colOff>0</xdr:colOff>
      <xdr:row>3628</xdr:row>
      <xdr:rowOff>95250</xdr:rowOff>
    </xdr:to>
    <xdr:cxnSp macro="">
      <xdr:nvCxnSpPr>
        <xdr:cNvPr id="65" name="直線矢印コネクタ 64">
          <a:extLst>
            <a:ext uri="{FF2B5EF4-FFF2-40B4-BE49-F238E27FC236}">
              <a16:creationId xmlns:a16="http://schemas.microsoft.com/office/drawing/2014/main" id="{00000000-0008-0000-0400-000041000000}"/>
            </a:ext>
          </a:extLst>
        </xdr:cNvPr>
        <xdr:cNvCxnSpPr/>
      </xdr:nvCxnSpPr>
      <xdr:spPr>
        <a:xfrm flipV="1">
          <a:off x="8420100" y="690181500"/>
          <a:ext cx="4552950" cy="10572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601</xdr:row>
      <xdr:rowOff>0</xdr:rowOff>
    </xdr:from>
    <xdr:to>
      <xdr:col>55</xdr:col>
      <xdr:colOff>134102</xdr:colOff>
      <xdr:row>633</xdr:row>
      <xdr:rowOff>15046</xdr:rowOff>
    </xdr:to>
    <xdr:pic>
      <xdr:nvPicPr>
        <xdr:cNvPr id="55" name="図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1"/>
        <a:stretch>
          <a:fillRect/>
        </a:stretch>
      </xdr:blipFill>
      <xdr:spPr>
        <a:xfrm>
          <a:off x="352425" y="115433475"/>
          <a:ext cx="10021052" cy="6111046"/>
        </a:xfrm>
        <a:prstGeom prst="rect">
          <a:avLst/>
        </a:prstGeom>
      </xdr:spPr>
    </xdr:pic>
    <xdr:clientData/>
  </xdr:twoCellAnchor>
  <xdr:oneCellAnchor>
    <xdr:from>
      <xdr:col>4</xdr:col>
      <xdr:colOff>0</xdr:colOff>
      <xdr:row>796</xdr:row>
      <xdr:rowOff>0</xdr:rowOff>
    </xdr:from>
    <xdr:ext cx="9047483" cy="5038726"/>
    <xdr:pic>
      <xdr:nvPicPr>
        <xdr:cNvPr id="231" name="図 230">
          <a:extLst>
            <a:ext uri="{FF2B5EF4-FFF2-40B4-BE49-F238E27FC236}">
              <a16:creationId xmlns:a16="http://schemas.microsoft.com/office/drawing/2014/main" id="{00000000-0008-0000-0500-0000E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5350" y="443836425"/>
          <a:ext cx="9047483" cy="5038726"/>
        </a:xfrm>
        <a:prstGeom prst="rect">
          <a:avLst/>
        </a:prstGeom>
        <a:noFill/>
        <a:ln>
          <a:solidFill>
            <a:schemeClr val="accent2"/>
          </a:solidFill>
        </a:ln>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44822</xdr:colOff>
      <xdr:row>800</xdr:row>
      <xdr:rowOff>44820</xdr:rowOff>
    </xdr:from>
    <xdr:to>
      <xdr:col>49</xdr:col>
      <xdr:colOff>95087</xdr:colOff>
      <xdr:row>805</xdr:row>
      <xdr:rowOff>22411</xdr:rowOff>
    </xdr:to>
    <xdr:sp macro="" textlink="">
      <xdr:nvSpPr>
        <xdr:cNvPr id="233" name="正方形/長方形 232">
          <a:extLst>
            <a:ext uri="{FF2B5EF4-FFF2-40B4-BE49-F238E27FC236}">
              <a16:creationId xmlns:a16="http://schemas.microsoft.com/office/drawing/2014/main" id="{00000000-0008-0000-0500-0000E9000000}"/>
            </a:ext>
          </a:extLst>
        </xdr:cNvPr>
        <xdr:cNvSpPr/>
      </xdr:nvSpPr>
      <xdr:spPr>
        <a:xfrm>
          <a:off x="5940797" y="444643245"/>
          <a:ext cx="2221965" cy="93009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b"/>
        <a:lstStyle/>
        <a:p>
          <a:pPr marL="0" indent="0"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(1)</a:t>
          </a:r>
          <a:endParaRPr kumimoji="1" lang="ja-JP" altLang="en-US"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endParaRPr>
        </a:p>
      </xdr:txBody>
    </xdr:sp>
    <xdr:clientData/>
  </xdr:twoCellAnchor>
  <xdr:twoCellAnchor>
    <xdr:from>
      <xdr:col>26</xdr:col>
      <xdr:colOff>99731</xdr:colOff>
      <xdr:row>800</xdr:row>
      <xdr:rowOff>44820</xdr:rowOff>
    </xdr:from>
    <xdr:to>
      <xdr:col>31</xdr:col>
      <xdr:colOff>44824</xdr:colOff>
      <xdr:row>805</xdr:row>
      <xdr:rowOff>22411</xdr:rowOff>
    </xdr:to>
    <xdr:sp macro="" textlink="">
      <xdr:nvSpPr>
        <xdr:cNvPr id="234" name="正方形/長方形 233">
          <a:extLst>
            <a:ext uri="{FF2B5EF4-FFF2-40B4-BE49-F238E27FC236}">
              <a16:creationId xmlns:a16="http://schemas.microsoft.com/office/drawing/2014/main" id="{00000000-0008-0000-0500-0000EA000000}"/>
            </a:ext>
          </a:extLst>
        </xdr:cNvPr>
        <xdr:cNvSpPr/>
      </xdr:nvSpPr>
      <xdr:spPr>
        <a:xfrm>
          <a:off x="5090831" y="444643245"/>
          <a:ext cx="849968" cy="93009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b"/>
        <a:lstStyle/>
        <a:p>
          <a:pPr marL="0" indent="0"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(4)</a:t>
          </a:r>
          <a:endParaRPr kumimoji="1" lang="ja-JP" altLang="en-US"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endParaRPr>
        </a:p>
      </xdr:txBody>
    </xdr:sp>
    <xdr:clientData/>
  </xdr:twoCellAnchor>
  <xdr:twoCellAnchor>
    <xdr:from>
      <xdr:col>14</xdr:col>
      <xdr:colOff>44822</xdr:colOff>
      <xdr:row>800</xdr:row>
      <xdr:rowOff>44821</xdr:rowOff>
    </xdr:from>
    <xdr:to>
      <xdr:col>20</xdr:col>
      <xdr:colOff>112058</xdr:colOff>
      <xdr:row>805</xdr:row>
      <xdr:rowOff>56028</xdr:rowOff>
    </xdr:to>
    <xdr:sp macro="" textlink="">
      <xdr:nvSpPr>
        <xdr:cNvPr id="235" name="正方形/長方形 234">
          <a:extLst>
            <a:ext uri="{FF2B5EF4-FFF2-40B4-BE49-F238E27FC236}">
              <a16:creationId xmlns:a16="http://schemas.microsoft.com/office/drawing/2014/main" id="{00000000-0008-0000-0500-0000EB000000}"/>
            </a:ext>
          </a:extLst>
        </xdr:cNvPr>
        <xdr:cNvSpPr/>
      </xdr:nvSpPr>
      <xdr:spPr>
        <a:xfrm>
          <a:off x="2826122" y="444643246"/>
          <a:ext cx="1153086" cy="96370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b"/>
        <a:lstStyle/>
        <a:p>
          <a:pPr marL="0" indent="0"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(5)</a:t>
          </a:r>
          <a:endParaRPr kumimoji="1" lang="ja-JP" altLang="en-US"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endParaRPr>
        </a:p>
      </xdr:txBody>
    </xdr:sp>
    <xdr:clientData/>
  </xdr:twoCellAnchor>
  <xdr:oneCellAnchor>
    <xdr:from>
      <xdr:col>3</xdr:col>
      <xdr:colOff>0</xdr:colOff>
      <xdr:row>240</xdr:row>
      <xdr:rowOff>0</xdr:rowOff>
    </xdr:from>
    <xdr:ext cx="8429625" cy="4400561"/>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714375" y="39414450"/>
          <a:ext cx="8429625" cy="4400561"/>
        </a:xfrm>
        <a:prstGeom prst="rect">
          <a:avLst/>
        </a:prstGeom>
      </xdr:spPr>
    </xdr:pic>
    <xdr:clientData/>
  </xdr:oneCellAnchor>
  <xdr:oneCellAnchor>
    <xdr:from>
      <xdr:col>2</xdr:col>
      <xdr:colOff>171450</xdr:colOff>
      <xdr:row>483</xdr:row>
      <xdr:rowOff>9525</xdr:rowOff>
    </xdr:from>
    <xdr:ext cx="9047483" cy="5038723"/>
    <xdr:pic>
      <xdr:nvPicPr>
        <xdr:cNvPr id="8" name="図 7">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4850" y="82095975"/>
          <a:ext cx="9047483" cy="50387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11</xdr:col>
      <xdr:colOff>57150</xdr:colOff>
      <xdr:row>247</xdr:row>
      <xdr:rowOff>133350</xdr:rowOff>
    </xdr:from>
    <xdr:to>
      <xdr:col>53</xdr:col>
      <xdr:colOff>28575</xdr:colOff>
      <xdr:row>260</xdr:row>
      <xdr:rowOff>161925</xdr:rowOff>
    </xdr:to>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295525" y="40881300"/>
          <a:ext cx="6524625" cy="250507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13</xdr:col>
      <xdr:colOff>85724</xdr:colOff>
      <xdr:row>503</xdr:row>
      <xdr:rowOff>1</xdr:rowOff>
    </xdr:from>
    <xdr:to>
      <xdr:col>19</xdr:col>
      <xdr:colOff>76199</xdr:colOff>
      <xdr:row>504</xdr:row>
      <xdr:rowOff>38101</xdr:rowOff>
    </xdr:to>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2686049" y="89896951"/>
          <a:ext cx="1076325" cy="2286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marL="0" indent="0"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(3)</a:t>
          </a:r>
          <a:endParaRPr kumimoji="1" lang="ja-JP" altLang="en-US"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endParaRPr>
        </a:p>
      </xdr:txBody>
    </xdr:sp>
    <xdr:clientData/>
  </xdr:twoCellAnchor>
  <xdr:twoCellAnchor>
    <xdr:from>
      <xdr:col>13</xdr:col>
      <xdr:colOff>85725</xdr:colOff>
      <xdr:row>505</xdr:row>
      <xdr:rowOff>76200</xdr:rowOff>
    </xdr:from>
    <xdr:to>
      <xdr:col>17</xdr:col>
      <xdr:colOff>171450</xdr:colOff>
      <xdr:row>506</xdr:row>
      <xdr:rowOff>76200</xdr:rowOff>
    </xdr:to>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2686050" y="90354150"/>
          <a:ext cx="809625" cy="1905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marL="0" indent="0" algn="r"/>
          <a:r>
            <a:rPr kumimoji="1" lang="en-US" altLang="ja-JP"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rPr>
            <a:t>(1)</a:t>
          </a:r>
          <a:endParaRPr kumimoji="1" lang="ja-JP" altLang="en-US" sz="1400" b="1">
            <a:ln w="9525">
              <a:solidFill>
                <a:srgbClr val="FFFFFF"/>
              </a:solidFill>
            </a:ln>
            <a:solidFill>
              <a:srgbClr val="C00000"/>
            </a:solidFill>
            <a:effectLst/>
            <a:latin typeface="Malgun Gothic" panose="020B0503020000020004" pitchFamily="34" charset="-127"/>
            <a:ea typeface="Malgun Gothic" panose="020B0503020000020004" pitchFamily="34" charset="-127"/>
            <a:cs typeface="Meiryo UI" panose="020B0604030504040204" pitchFamily="50" charset="-128"/>
          </a:endParaRPr>
        </a:p>
      </xdr:txBody>
    </xdr:sp>
    <xdr:clientData/>
  </xdr:twoCellAnchor>
  <xdr:twoCellAnchor editAs="oneCell">
    <xdr:from>
      <xdr:col>3</xdr:col>
      <xdr:colOff>166524</xdr:colOff>
      <xdr:row>87</xdr:row>
      <xdr:rowOff>26</xdr:rowOff>
    </xdr:from>
    <xdr:to>
      <xdr:col>42</xdr:col>
      <xdr:colOff>147585</xdr:colOff>
      <xdr:row>107</xdr:row>
      <xdr:rowOff>110030</xdr:rowOff>
    </xdr:to>
    <xdr:pic>
      <xdr:nvPicPr>
        <xdr:cNvPr id="17" name="図 16">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0899" y="16573526"/>
          <a:ext cx="7153386" cy="3920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84740</xdr:colOff>
      <xdr:row>86</xdr:row>
      <xdr:rowOff>178019</xdr:rowOff>
    </xdr:from>
    <xdr:to>
      <xdr:col>67</xdr:col>
      <xdr:colOff>99521</xdr:colOff>
      <xdr:row>107</xdr:row>
      <xdr:rowOff>101819</xdr:rowOff>
    </xdr:to>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52415" y="16561019"/>
          <a:ext cx="4358181" cy="3924300"/>
        </a:xfrm>
        <a:prstGeom prst="rect">
          <a:avLst/>
        </a:prstGeom>
      </xdr:spPr>
    </xdr:pic>
    <xdr:clientData/>
  </xdr:twoCellAnchor>
  <xdr:twoCellAnchor>
    <xdr:from>
      <xdr:col>44</xdr:col>
      <xdr:colOff>70945</xdr:colOff>
      <xdr:row>89</xdr:row>
      <xdr:rowOff>155028</xdr:rowOff>
    </xdr:from>
    <xdr:to>
      <xdr:col>60</xdr:col>
      <xdr:colOff>8211</xdr:colOff>
      <xdr:row>91</xdr:row>
      <xdr:rowOff>76200</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8319595" y="17109528"/>
          <a:ext cx="2832866" cy="30217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200" b="1">
              <a:solidFill>
                <a:srgbClr val="C00000"/>
              </a:solidFill>
              <a:latin typeface="Meiryo UI" panose="020B0604030504040204" pitchFamily="50" charset="-128"/>
              <a:ea typeface="Meiryo UI" panose="020B0604030504040204" pitchFamily="50" charset="-128"/>
              <a:cs typeface="Meiryo UI" panose="020B0604030504040204" pitchFamily="50" charset="-128"/>
            </a:rPr>
            <a:t>(2)</a:t>
          </a:r>
          <a:endParaRPr kumimoji="1" lang="ja-JP" altLang="en-US" sz="1200" b="1">
            <a:solidFill>
              <a:srgbClr val="C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44</xdr:col>
      <xdr:colOff>109373</xdr:colOff>
      <xdr:row>95</xdr:row>
      <xdr:rowOff>91965</xdr:rowOff>
    </xdr:from>
    <xdr:to>
      <xdr:col>67</xdr:col>
      <xdr:colOff>10839</xdr:colOff>
      <xdr:row>102</xdr:row>
      <xdr:rowOff>32845</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8358023" y="18189465"/>
          <a:ext cx="4063891" cy="127438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r"/>
          <a:r>
            <a:rPr kumimoji="1" lang="en-US" altLang="ja-JP" sz="1200" b="1">
              <a:solidFill>
                <a:srgbClr val="C00000"/>
              </a:solidFill>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1200" b="1">
            <a:solidFill>
              <a:srgbClr val="C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2</xdr:col>
      <xdr:colOff>0</xdr:colOff>
      <xdr:row>697</xdr:row>
      <xdr:rowOff>16584</xdr:rowOff>
    </xdr:from>
    <xdr:to>
      <xdr:col>24</xdr:col>
      <xdr:colOff>68715</xdr:colOff>
      <xdr:row>719</xdr:row>
      <xdr:rowOff>53673</xdr:rowOff>
    </xdr:to>
    <xdr:pic>
      <xdr:nvPicPr>
        <xdr:cNvPr id="21" name="図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6"/>
        <a:stretch>
          <a:fillRect/>
        </a:stretch>
      </xdr:blipFill>
      <xdr:spPr>
        <a:xfrm>
          <a:off x="533400" y="571792809"/>
          <a:ext cx="4164465" cy="4228089"/>
        </a:xfrm>
        <a:prstGeom prst="rect">
          <a:avLst/>
        </a:prstGeom>
      </xdr:spPr>
    </xdr:pic>
    <xdr:clientData/>
  </xdr:twoCellAnchor>
  <xdr:twoCellAnchor>
    <xdr:from>
      <xdr:col>3</xdr:col>
      <xdr:colOff>12649</xdr:colOff>
      <xdr:row>700</xdr:row>
      <xdr:rowOff>177910</xdr:rowOff>
    </xdr:from>
    <xdr:to>
      <xdr:col>13</xdr:col>
      <xdr:colOff>14305</xdr:colOff>
      <xdr:row>702</xdr:row>
      <xdr:rowOff>151737</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727024" y="572525635"/>
          <a:ext cx="1887606" cy="35482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3</xdr:col>
      <xdr:colOff>12649</xdr:colOff>
      <xdr:row>702</xdr:row>
      <xdr:rowOff>189837</xdr:rowOff>
    </xdr:from>
    <xdr:to>
      <xdr:col>13</xdr:col>
      <xdr:colOff>14305</xdr:colOff>
      <xdr:row>704</xdr:row>
      <xdr:rowOff>102704</xdr:rowOff>
    </xdr:to>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727024" y="572918562"/>
          <a:ext cx="1887606" cy="29386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editAs="oneCell">
    <xdr:from>
      <xdr:col>25</xdr:col>
      <xdr:colOff>21925</xdr:colOff>
      <xdr:row>697</xdr:row>
      <xdr:rowOff>0</xdr:rowOff>
    </xdr:from>
    <xdr:to>
      <xdr:col>49</xdr:col>
      <xdr:colOff>27999</xdr:colOff>
      <xdr:row>719</xdr:row>
      <xdr:rowOff>39754</xdr:rowOff>
    </xdr:to>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7"/>
        <a:stretch>
          <a:fillRect/>
        </a:stretch>
      </xdr:blipFill>
      <xdr:spPr>
        <a:xfrm>
          <a:off x="4832050" y="571776225"/>
          <a:ext cx="4349474" cy="4230754"/>
        </a:xfrm>
        <a:prstGeom prst="rect">
          <a:avLst/>
        </a:prstGeom>
      </xdr:spPr>
    </xdr:pic>
    <xdr:clientData/>
  </xdr:twoCellAnchor>
  <xdr:twoCellAnchor>
    <xdr:from>
      <xdr:col>26</xdr:col>
      <xdr:colOff>152459</xdr:colOff>
      <xdr:row>709</xdr:row>
      <xdr:rowOff>18221</xdr:rowOff>
    </xdr:from>
    <xdr:to>
      <xdr:col>53</xdr:col>
      <xdr:colOff>51411</xdr:colOff>
      <xdr:row>713</xdr:row>
      <xdr:rowOff>110655</xdr:rowOff>
    </xdr:to>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5143559" y="574080446"/>
          <a:ext cx="3699427" cy="85443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editAs="oneCell">
    <xdr:from>
      <xdr:col>1</xdr:col>
      <xdr:colOff>0</xdr:colOff>
      <xdr:row>561</xdr:row>
      <xdr:rowOff>34290</xdr:rowOff>
    </xdr:from>
    <xdr:to>
      <xdr:col>35</xdr:col>
      <xdr:colOff>58474</xdr:colOff>
      <xdr:row>600</xdr:row>
      <xdr:rowOff>10787</xdr:rowOff>
    </xdr:to>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8"/>
        <a:stretch>
          <a:fillRect/>
        </a:stretch>
      </xdr:blipFill>
      <xdr:spPr>
        <a:xfrm>
          <a:off x="352425" y="510821940"/>
          <a:ext cx="6325924" cy="7405997"/>
        </a:xfrm>
        <a:prstGeom prst="rect">
          <a:avLst/>
        </a:prstGeom>
      </xdr:spPr>
    </xdr:pic>
    <xdr:clientData/>
  </xdr:twoCellAnchor>
  <xdr:twoCellAnchor editAs="oneCell">
    <xdr:from>
      <xdr:col>43</xdr:col>
      <xdr:colOff>114972</xdr:colOff>
      <xdr:row>561</xdr:row>
      <xdr:rowOff>3810</xdr:rowOff>
    </xdr:from>
    <xdr:to>
      <xdr:col>78</xdr:col>
      <xdr:colOff>68358</xdr:colOff>
      <xdr:row>599</xdr:row>
      <xdr:rowOff>65163</xdr:rowOff>
    </xdr:to>
    <xdr:pic>
      <xdr:nvPicPr>
        <xdr:cNvPr id="27" name="図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9"/>
        <a:stretch>
          <a:fillRect/>
        </a:stretch>
      </xdr:blipFill>
      <xdr:spPr>
        <a:xfrm>
          <a:off x="7096797" y="510791460"/>
          <a:ext cx="6287511" cy="7300353"/>
        </a:xfrm>
        <a:prstGeom prst="rect">
          <a:avLst/>
        </a:prstGeom>
      </xdr:spPr>
    </xdr:pic>
    <xdr:clientData/>
  </xdr:twoCellAnchor>
  <xdr:twoCellAnchor editAs="oneCell">
    <xdr:from>
      <xdr:col>80</xdr:col>
      <xdr:colOff>155667</xdr:colOff>
      <xdr:row>561</xdr:row>
      <xdr:rowOff>0</xdr:rowOff>
    </xdr:from>
    <xdr:to>
      <xdr:col>115</xdr:col>
      <xdr:colOff>104085</xdr:colOff>
      <xdr:row>601</xdr:row>
      <xdr:rowOff>34917</xdr:rowOff>
    </xdr:to>
    <xdr:pic>
      <xdr:nvPicPr>
        <xdr:cNvPr id="28" name="図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0"/>
        <a:stretch>
          <a:fillRect/>
        </a:stretch>
      </xdr:blipFill>
      <xdr:spPr>
        <a:xfrm>
          <a:off x="13833567" y="510787650"/>
          <a:ext cx="6282543" cy="7654917"/>
        </a:xfrm>
        <a:prstGeom prst="rect">
          <a:avLst/>
        </a:prstGeom>
      </xdr:spPr>
    </xdr:pic>
    <xdr:clientData/>
  </xdr:twoCellAnchor>
  <xdr:twoCellAnchor editAs="oneCell">
    <xdr:from>
      <xdr:col>118</xdr:col>
      <xdr:colOff>7142</xdr:colOff>
      <xdr:row>561</xdr:row>
      <xdr:rowOff>38644</xdr:rowOff>
    </xdr:from>
    <xdr:to>
      <xdr:col>150</xdr:col>
      <xdr:colOff>46466</xdr:colOff>
      <xdr:row>600</xdr:row>
      <xdr:rowOff>33247</xdr:rowOff>
    </xdr:to>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1"/>
        <a:stretch>
          <a:fillRect/>
        </a:stretch>
      </xdr:blipFill>
      <xdr:spPr>
        <a:xfrm>
          <a:off x="20562092" y="510826294"/>
          <a:ext cx="5830524" cy="7424103"/>
        </a:xfrm>
        <a:prstGeom prst="rect">
          <a:avLst/>
        </a:prstGeom>
      </xdr:spPr>
    </xdr:pic>
    <xdr:clientData/>
  </xdr:twoCellAnchor>
  <xdr:twoCellAnchor>
    <xdr:from>
      <xdr:col>6</xdr:col>
      <xdr:colOff>95668</xdr:colOff>
      <xdr:row>568</xdr:row>
      <xdr:rowOff>7523</xdr:rowOff>
    </xdr:from>
    <xdr:to>
      <xdr:col>39</xdr:col>
      <xdr:colOff>34451</xdr:colOff>
      <xdr:row>570</xdr:row>
      <xdr:rowOff>72965</xdr:rowOff>
    </xdr:to>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1391068" y="512128673"/>
          <a:ext cx="4901308" cy="44644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2</xdr:col>
      <xdr:colOff>45462</xdr:colOff>
      <xdr:row>574</xdr:row>
      <xdr:rowOff>62335</xdr:rowOff>
    </xdr:from>
    <xdr:to>
      <xdr:col>39</xdr:col>
      <xdr:colOff>67107</xdr:colOff>
      <xdr:row>580</xdr:row>
      <xdr:rowOff>114971</xdr:rowOff>
    </xdr:to>
    <xdr:sp macro="" textlink="">
      <xdr:nvSpPr>
        <xdr:cNvPr id="31" name="正方形/長方形 30">
          <a:extLst>
            <a:ext uri="{FF2B5EF4-FFF2-40B4-BE49-F238E27FC236}">
              <a16:creationId xmlns:a16="http://schemas.microsoft.com/office/drawing/2014/main" id="{00000000-0008-0000-0500-00001F000000}"/>
            </a:ext>
          </a:extLst>
        </xdr:cNvPr>
        <xdr:cNvSpPr/>
      </xdr:nvSpPr>
      <xdr:spPr>
        <a:xfrm>
          <a:off x="578862" y="513326485"/>
          <a:ext cx="5746170" cy="119563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a:t>
          </a:r>
        </a:p>
      </xdr:txBody>
    </xdr:sp>
    <xdr:clientData/>
  </xdr:twoCellAnchor>
  <xdr:twoCellAnchor>
    <xdr:from>
      <xdr:col>2</xdr:col>
      <xdr:colOff>89007</xdr:colOff>
      <xdr:row>571</xdr:row>
      <xdr:rowOff>100243</xdr:rowOff>
    </xdr:from>
    <xdr:to>
      <xdr:col>39</xdr:col>
      <xdr:colOff>88878</xdr:colOff>
      <xdr:row>573</xdr:row>
      <xdr:rowOff>185280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622407" y="512792893"/>
          <a:ext cx="5724396" cy="46603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24</xdr:col>
      <xdr:colOff>145614</xdr:colOff>
      <xdr:row>626</xdr:row>
      <xdr:rowOff>66819</xdr:rowOff>
    </xdr:from>
    <xdr:to>
      <xdr:col>39</xdr:col>
      <xdr:colOff>34451</xdr:colOff>
      <xdr:row>628</xdr:row>
      <xdr:rowOff>45177</xdr:rowOff>
    </xdr:to>
    <xdr:sp macro="" textlink="">
      <xdr:nvSpPr>
        <xdr:cNvPr id="34" name="正方形/長方形 33">
          <a:extLst>
            <a:ext uri="{FF2B5EF4-FFF2-40B4-BE49-F238E27FC236}">
              <a16:creationId xmlns:a16="http://schemas.microsoft.com/office/drawing/2014/main" id="{00000000-0008-0000-0500-000022000000}"/>
            </a:ext>
          </a:extLst>
        </xdr:cNvPr>
        <xdr:cNvSpPr/>
      </xdr:nvSpPr>
      <xdr:spPr>
        <a:xfrm>
          <a:off x="4774764" y="523236969"/>
          <a:ext cx="1517612" cy="35935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twoCellAnchor>
    <xdr:from>
      <xdr:col>45</xdr:col>
      <xdr:colOff>108568</xdr:colOff>
      <xdr:row>574</xdr:row>
      <xdr:rowOff>171738</xdr:rowOff>
    </xdr:from>
    <xdr:to>
      <xdr:col>74</xdr:col>
      <xdr:colOff>8068</xdr:colOff>
      <xdr:row>577</xdr:row>
      <xdr:rowOff>48921</xdr:rowOff>
    </xdr:to>
    <xdr:sp macro="" textlink="">
      <xdr:nvSpPr>
        <xdr:cNvPr id="35" name="正方形/長方形 34">
          <a:extLst>
            <a:ext uri="{FF2B5EF4-FFF2-40B4-BE49-F238E27FC236}">
              <a16:creationId xmlns:a16="http://schemas.microsoft.com/office/drawing/2014/main" id="{00000000-0008-0000-0500-000023000000}"/>
            </a:ext>
          </a:extLst>
        </xdr:cNvPr>
        <xdr:cNvSpPr/>
      </xdr:nvSpPr>
      <xdr:spPr>
        <a:xfrm>
          <a:off x="7452343" y="513435888"/>
          <a:ext cx="5147775" cy="44868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(4)</a:t>
          </a:r>
        </a:p>
      </xdr:txBody>
    </xdr:sp>
    <xdr:clientData/>
  </xdr:twoCellAnchor>
  <xdr:twoCellAnchor>
    <xdr:from>
      <xdr:col>45</xdr:col>
      <xdr:colOff>108568</xdr:colOff>
      <xdr:row>577</xdr:row>
      <xdr:rowOff>59806</xdr:rowOff>
    </xdr:from>
    <xdr:to>
      <xdr:col>73</xdr:col>
      <xdr:colOff>158547</xdr:colOff>
      <xdr:row>579</xdr:row>
      <xdr:rowOff>123072</xdr:rowOff>
    </xdr:to>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7452343" y="513895456"/>
          <a:ext cx="5117279" cy="44426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(5)</a:t>
          </a:r>
        </a:p>
      </xdr:txBody>
    </xdr:sp>
    <xdr:clientData/>
  </xdr:twoCellAnchor>
  <xdr:twoCellAnchor>
    <xdr:from>
      <xdr:col>118</xdr:col>
      <xdr:colOff>72455</xdr:colOff>
      <xdr:row>566</xdr:row>
      <xdr:rowOff>128771</xdr:rowOff>
    </xdr:from>
    <xdr:to>
      <xdr:col>148</xdr:col>
      <xdr:colOff>1090</xdr:colOff>
      <xdr:row>569</xdr:row>
      <xdr:rowOff>17929</xdr:rowOff>
    </xdr:to>
    <xdr:sp macro="" textlink="">
      <xdr:nvSpPr>
        <xdr:cNvPr id="37" name="正方形/長方形 36">
          <a:extLst>
            <a:ext uri="{FF2B5EF4-FFF2-40B4-BE49-F238E27FC236}">
              <a16:creationId xmlns:a16="http://schemas.microsoft.com/office/drawing/2014/main" id="{00000000-0008-0000-0500-000025000000}"/>
            </a:ext>
          </a:extLst>
        </xdr:cNvPr>
        <xdr:cNvSpPr/>
      </xdr:nvSpPr>
      <xdr:spPr>
        <a:xfrm>
          <a:off x="20627405" y="511868921"/>
          <a:ext cx="5357885" cy="46065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(15)</a:t>
          </a:r>
        </a:p>
      </xdr:txBody>
    </xdr:sp>
    <xdr:clientData/>
  </xdr:twoCellAnchor>
  <xdr:twoCellAnchor>
    <xdr:from>
      <xdr:col>118</xdr:col>
      <xdr:colOff>72455</xdr:colOff>
      <xdr:row>569</xdr:row>
      <xdr:rowOff>16840</xdr:rowOff>
    </xdr:from>
    <xdr:to>
      <xdr:col>148</xdr:col>
      <xdr:colOff>1090</xdr:colOff>
      <xdr:row>571</xdr:row>
      <xdr:rowOff>101877</xdr:rowOff>
    </xdr:to>
    <xdr:sp macro="" textlink="">
      <xdr:nvSpPr>
        <xdr:cNvPr id="38" name="正方形/長方形 37">
          <a:extLst>
            <a:ext uri="{FF2B5EF4-FFF2-40B4-BE49-F238E27FC236}">
              <a16:creationId xmlns:a16="http://schemas.microsoft.com/office/drawing/2014/main" id="{00000000-0008-0000-0500-000026000000}"/>
            </a:ext>
          </a:extLst>
        </xdr:cNvPr>
        <xdr:cNvSpPr/>
      </xdr:nvSpPr>
      <xdr:spPr>
        <a:xfrm>
          <a:off x="20627405" y="512328490"/>
          <a:ext cx="5357885" cy="46603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(16)</a:t>
          </a:r>
        </a:p>
      </xdr:txBody>
    </xdr:sp>
    <xdr:clientData/>
  </xdr:twoCellAnchor>
  <xdr:twoCellAnchor>
    <xdr:from>
      <xdr:col>118</xdr:col>
      <xdr:colOff>83342</xdr:colOff>
      <xdr:row>576</xdr:row>
      <xdr:rowOff>22730</xdr:rowOff>
    </xdr:from>
    <xdr:to>
      <xdr:col>148</xdr:col>
      <xdr:colOff>11977</xdr:colOff>
      <xdr:row>580</xdr:row>
      <xdr:rowOff>86123</xdr:rowOff>
    </xdr:to>
    <xdr:sp macro="" textlink="">
      <xdr:nvSpPr>
        <xdr:cNvPr id="39" name="正方形/長方形 38">
          <a:extLst>
            <a:ext uri="{FF2B5EF4-FFF2-40B4-BE49-F238E27FC236}">
              <a16:creationId xmlns:a16="http://schemas.microsoft.com/office/drawing/2014/main" id="{00000000-0008-0000-0500-000027000000}"/>
            </a:ext>
          </a:extLst>
        </xdr:cNvPr>
        <xdr:cNvSpPr/>
      </xdr:nvSpPr>
      <xdr:spPr>
        <a:xfrm>
          <a:off x="20638292" y="513667880"/>
          <a:ext cx="5357885" cy="825393"/>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(18)</a:t>
          </a:r>
        </a:p>
      </xdr:txBody>
    </xdr:sp>
    <xdr:clientData/>
  </xdr:twoCellAnchor>
  <xdr:twoCellAnchor>
    <xdr:from>
      <xdr:col>118</xdr:col>
      <xdr:colOff>105115</xdr:colOff>
      <xdr:row>582</xdr:row>
      <xdr:rowOff>42710</xdr:rowOff>
    </xdr:from>
    <xdr:to>
      <xdr:col>148</xdr:col>
      <xdr:colOff>33750</xdr:colOff>
      <xdr:row>584</xdr:row>
      <xdr:rowOff>53724</xdr:rowOff>
    </xdr:to>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20660065" y="514830860"/>
          <a:ext cx="5357885" cy="39201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(19)</a:t>
          </a:r>
        </a:p>
      </xdr:txBody>
    </xdr:sp>
    <xdr:clientData/>
  </xdr:twoCellAnchor>
  <xdr:twoCellAnchor>
    <xdr:from>
      <xdr:col>118</xdr:col>
      <xdr:colOff>105115</xdr:colOff>
      <xdr:row>584</xdr:row>
      <xdr:rowOff>140810</xdr:rowOff>
    </xdr:from>
    <xdr:to>
      <xdr:col>148</xdr:col>
      <xdr:colOff>33750</xdr:colOff>
      <xdr:row>586</xdr:row>
      <xdr:rowOff>140939</xdr:rowOff>
    </xdr:to>
    <xdr:sp macro="" textlink="">
      <xdr:nvSpPr>
        <xdr:cNvPr id="41" name="正方形/長方形 40">
          <a:extLst>
            <a:ext uri="{FF2B5EF4-FFF2-40B4-BE49-F238E27FC236}">
              <a16:creationId xmlns:a16="http://schemas.microsoft.com/office/drawing/2014/main" id="{00000000-0008-0000-0500-000029000000}"/>
            </a:ext>
          </a:extLst>
        </xdr:cNvPr>
        <xdr:cNvSpPr/>
      </xdr:nvSpPr>
      <xdr:spPr>
        <a:xfrm>
          <a:off x="20660065" y="515309960"/>
          <a:ext cx="5357885" cy="38112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(20)</a:t>
          </a:r>
        </a:p>
      </xdr:txBody>
    </xdr:sp>
    <xdr:clientData/>
  </xdr:twoCellAnchor>
  <xdr:twoCellAnchor>
    <xdr:from>
      <xdr:col>118</xdr:col>
      <xdr:colOff>116002</xdr:colOff>
      <xdr:row>587</xdr:row>
      <xdr:rowOff>26701</xdr:rowOff>
    </xdr:from>
    <xdr:to>
      <xdr:col>148</xdr:col>
      <xdr:colOff>44637</xdr:colOff>
      <xdr:row>589</xdr:row>
      <xdr:rowOff>5059</xdr:rowOff>
    </xdr:to>
    <xdr:sp macro="" textlink="">
      <xdr:nvSpPr>
        <xdr:cNvPr id="42" name="正方形/長方形 41">
          <a:extLst>
            <a:ext uri="{FF2B5EF4-FFF2-40B4-BE49-F238E27FC236}">
              <a16:creationId xmlns:a16="http://schemas.microsoft.com/office/drawing/2014/main" id="{00000000-0008-0000-0500-00002A000000}"/>
            </a:ext>
          </a:extLst>
        </xdr:cNvPr>
        <xdr:cNvSpPr/>
      </xdr:nvSpPr>
      <xdr:spPr>
        <a:xfrm>
          <a:off x="20670952" y="515767351"/>
          <a:ext cx="5357885" cy="35935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(21)</a:t>
          </a:r>
        </a:p>
      </xdr:txBody>
    </xdr:sp>
    <xdr:clientData/>
  </xdr:twoCellAnchor>
  <xdr:twoCellAnchor>
    <xdr:from>
      <xdr:col>118</xdr:col>
      <xdr:colOff>116000</xdr:colOff>
      <xdr:row>589</xdr:row>
      <xdr:rowOff>124801</xdr:rowOff>
    </xdr:from>
    <xdr:to>
      <xdr:col>148</xdr:col>
      <xdr:colOff>44635</xdr:colOff>
      <xdr:row>591</xdr:row>
      <xdr:rowOff>103157</xdr:rowOff>
    </xdr:to>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0670950" y="516246451"/>
          <a:ext cx="5357885" cy="359356"/>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(22)</a:t>
          </a:r>
        </a:p>
      </xdr:txBody>
    </xdr:sp>
    <xdr:clientData/>
  </xdr:twoCellAnchor>
  <xdr:twoCellAnchor>
    <xdr:from>
      <xdr:col>118</xdr:col>
      <xdr:colOff>126885</xdr:colOff>
      <xdr:row>592</xdr:row>
      <xdr:rowOff>76006</xdr:rowOff>
    </xdr:from>
    <xdr:to>
      <xdr:col>148</xdr:col>
      <xdr:colOff>55520</xdr:colOff>
      <xdr:row>594</xdr:row>
      <xdr:rowOff>182813</xdr:rowOff>
    </xdr:to>
    <xdr:sp macro="" textlink="">
      <xdr:nvSpPr>
        <xdr:cNvPr id="44" name="正方形/長方形 43">
          <a:extLst>
            <a:ext uri="{FF2B5EF4-FFF2-40B4-BE49-F238E27FC236}">
              <a16:creationId xmlns:a16="http://schemas.microsoft.com/office/drawing/2014/main" id="{00000000-0008-0000-0500-00002C000000}"/>
            </a:ext>
          </a:extLst>
        </xdr:cNvPr>
        <xdr:cNvSpPr/>
      </xdr:nvSpPr>
      <xdr:spPr>
        <a:xfrm>
          <a:off x="20681835" y="516769156"/>
          <a:ext cx="5357885" cy="487807"/>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(23)</a:t>
          </a:r>
        </a:p>
      </xdr:txBody>
    </xdr:sp>
    <xdr:clientData/>
  </xdr:twoCellAnchor>
  <xdr:twoCellAnchor>
    <xdr:from>
      <xdr:col>82</xdr:col>
      <xdr:colOff>17993</xdr:colOff>
      <xdr:row>567</xdr:row>
      <xdr:rowOff>33041</xdr:rowOff>
    </xdr:from>
    <xdr:to>
      <xdr:col>110</xdr:col>
      <xdr:colOff>70692</xdr:colOff>
      <xdr:row>571</xdr:row>
      <xdr:rowOff>74663</xdr:rowOff>
    </xdr:to>
    <xdr:sp macro="" textlink="">
      <xdr:nvSpPr>
        <xdr:cNvPr id="45" name="正方形/長方形 44">
          <a:extLst>
            <a:ext uri="{FF2B5EF4-FFF2-40B4-BE49-F238E27FC236}">
              <a16:creationId xmlns:a16="http://schemas.microsoft.com/office/drawing/2014/main" id="{00000000-0008-0000-0500-00002D000000}"/>
            </a:ext>
          </a:extLst>
        </xdr:cNvPr>
        <xdr:cNvSpPr/>
      </xdr:nvSpPr>
      <xdr:spPr>
        <a:xfrm>
          <a:off x="14057843" y="511963691"/>
          <a:ext cx="5119999" cy="803622"/>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(6)</a:t>
          </a:r>
        </a:p>
      </xdr:txBody>
    </xdr:sp>
    <xdr:clientData/>
  </xdr:twoCellAnchor>
  <xdr:twoCellAnchor>
    <xdr:from>
      <xdr:col>82</xdr:col>
      <xdr:colOff>7108</xdr:colOff>
      <xdr:row>571</xdr:row>
      <xdr:rowOff>139434</xdr:rowOff>
    </xdr:from>
    <xdr:to>
      <xdr:col>110</xdr:col>
      <xdr:colOff>83755</xdr:colOff>
      <xdr:row>573</xdr:row>
      <xdr:rowOff>161878</xdr:rowOff>
    </xdr:to>
    <xdr:sp macro="" textlink="">
      <xdr:nvSpPr>
        <xdr:cNvPr id="46" name="正方形/長方形 45">
          <a:extLst>
            <a:ext uri="{FF2B5EF4-FFF2-40B4-BE49-F238E27FC236}">
              <a16:creationId xmlns:a16="http://schemas.microsoft.com/office/drawing/2014/main" id="{00000000-0008-0000-0500-00002E000000}"/>
            </a:ext>
          </a:extLst>
        </xdr:cNvPr>
        <xdr:cNvSpPr/>
      </xdr:nvSpPr>
      <xdr:spPr>
        <a:xfrm>
          <a:off x="14046958" y="512832084"/>
          <a:ext cx="5143947" cy="40344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(7)</a:t>
          </a:r>
        </a:p>
      </xdr:txBody>
    </xdr:sp>
    <xdr:clientData/>
  </xdr:twoCellAnchor>
  <xdr:twoCellAnchor>
    <xdr:from>
      <xdr:col>82</xdr:col>
      <xdr:colOff>39765</xdr:colOff>
      <xdr:row>574</xdr:row>
      <xdr:rowOff>91184</xdr:rowOff>
    </xdr:from>
    <xdr:to>
      <xdr:col>110</xdr:col>
      <xdr:colOff>92464</xdr:colOff>
      <xdr:row>577</xdr:row>
      <xdr:rowOff>42389</xdr:rowOff>
    </xdr:to>
    <xdr:sp macro="" textlink="">
      <xdr:nvSpPr>
        <xdr:cNvPr id="47" name="正方形/長方形 46">
          <a:extLst>
            <a:ext uri="{FF2B5EF4-FFF2-40B4-BE49-F238E27FC236}">
              <a16:creationId xmlns:a16="http://schemas.microsoft.com/office/drawing/2014/main" id="{00000000-0008-0000-0500-00002F000000}"/>
            </a:ext>
          </a:extLst>
        </xdr:cNvPr>
        <xdr:cNvSpPr/>
      </xdr:nvSpPr>
      <xdr:spPr>
        <a:xfrm>
          <a:off x="14079615" y="513355334"/>
          <a:ext cx="5119999" cy="52270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(8)</a:t>
          </a:r>
        </a:p>
      </xdr:txBody>
    </xdr:sp>
    <xdr:clientData/>
  </xdr:twoCellAnchor>
  <xdr:twoCellAnchor>
    <xdr:from>
      <xdr:col>82</xdr:col>
      <xdr:colOff>17994</xdr:colOff>
      <xdr:row>586</xdr:row>
      <xdr:rowOff>165975</xdr:rowOff>
    </xdr:from>
    <xdr:to>
      <xdr:col>110</xdr:col>
      <xdr:colOff>70693</xdr:colOff>
      <xdr:row>588</xdr:row>
      <xdr:rowOff>102965</xdr:rowOff>
    </xdr:to>
    <xdr:sp macro="" textlink="">
      <xdr:nvSpPr>
        <xdr:cNvPr id="48" name="正方形/長方形 47">
          <a:extLst>
            <a:ext uri="{FF2B5EF4-FFF2-40B4-BE49-F238E27FC236}">
              <a16:creationId xmlns:a16="http://schemas.microsoft.com/office/drawing/2014/main" id="{00000000-0008-0000-0500-000030000000}"/>
            </a:ext>
          </a:extLst>
        </xdr:cNvPr>
        <xdr:cNvSpPr/>
      </xdr:nvSpPr>
      <xdr:spPr>
        <a:xfrm>
          <a:off x="14057844" y="515716125"/>
          <a:ext cx="5119999" cy="31799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(11)</a:t>
          </a:r>
        </a:p>
      </xdr:txBody>
    </xdr:sp>
    <xdr:clientData/>
  </xdr:twoCellAnchor>
  <xdr:twoCellAnchor>
    <xdr:from>
      <xdr:col>82</xdr:col>
      <xdr:colOff>7108</xdr:colOff>
      <xdr:row>588</xdr:row>
      <xdr:rowOff>166103</xdr:rowOff>
    </xdr:from>
    <xdr:to>
      <xdr:col>110</xdr:col>
      <xdr:colOff>59807</xdr:colOff>
      <xdr:row>590</xdr:row>
      <xdr:rowOff>103094</xdr:rowOff>
    </xdr:to>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14046958" y="516097253"/>
          <a:ext cx="5119999" cy="317991"/>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(12)</a:t>
          </a:r>
        </a:p>
      </xdr:txBody>
    </xdr:sp>
    <xdr:clientData/>
  </xdr:twoCellAnchor>
  <xdr:twoCellAnchor>
    <xdr:from>
      <xdr:col>82</xdr:col>
      <xdr:colOff>17993</xdr:colOff>
      <xdr:row>590</xdr:row>
      <xdr:rowOff>166232</xdr:rowOff>
    </xdr:from>
    <xdr:to>
      <xdr:col>110</xdr:col>
      <xdr:colOff>70692</xdr:colOff>
      <xdr:row>592</xdr:row>
      <xdr:rowOff>122817</xdr:rowOff>
    </xdr:to>
    <xdr:sp macro="" textlink="">
      <xdr:nvSpPr>
        <xdr:cNvPr id="50" name="正方形/長方形 49">
          <a:extLst>
            <a:ext uri="{FF2B5EF4-FFF2-40B4-BE49-F238E27FC236}">
              <a16:creationId xmlns:a16="http://schemas.microsoft.com/office/drawing/2014/main" id="{00000000-0008-0000-0500-000032000000}"/>
            </a:ext>
          </a:extLst>
        </xdr:cNvPr>
        <xdr:cNvSpPr/>
      </xdr:nvSpPr>
      <xdr:spPr>
        <a:xfrm>
          <a:off x="14057843" y="516478382"/>
          <a:ext cx="5119999" cy="33758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(13)</a:t>
          </a:r>
        </a:p>
      </xdr:txBody>
    </xdr:sp>
    <xdr:clientData/>
  </xdr:twoCellAnchor>
  <xdr:twoCellAnchor>
    <xdr:from>
      <xdr:col>82</xdr:col>
      <xdr:colOff>17993</xdr:colOff>
      <xdr:row>592</xdr:row>
      <xdr:rowOff>155474</xdr:rowOff>
    </xdr:from>
    <xdr:to>
      <xdr:col>110</xdr:col>
      <xdr:colOff>70692</xdr:colOff>
      <xdr:row>594</xdr:row>
      <xdr:rowOff>112058</xdr:rowOff>
    </xdr:to>
    <xdr:sp macro="" textlink="">
      <xdr:nvSpPr>
        <xdr:cNvPr id="51" name="正方形/長方形 50">
          <a:extLst>
            <a:ext uri="{FF2B5EF4-FFF2-40B4-BE49-F238E27FC236}">
              <a16:creationId xmlns:a16="http://schemas.microsoft.com/office/drawing/2014/main" id="{00000000-0008-0000-0500-000033000000}"/>
            </a:ext>
          </a:extLst>
        </xdr:cNvPr>
        <xdr:cNvSpPr/>
      </xdr:nvSpPr>
      <xdr:spPr>
        <a:xfrm>
          <a:off x="14057843" y="516848624"/>
          <a:ext cx="5119999" cy="33758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(14)</a:t>
          </a:r>
        </a:p>
      </xdr:txBody>
    </xdr:sp>
    <xdr:clientData/>
  </xdr:twoCellAnchor>
  <xdr:twoCellAnchor>
    <xdr:from>
      <xdr:col>81</xdr:col>
      <xdr:colOff>152400</xdr:colOff>
      <xdr:row>578</xdr:row>
      <xdr:rowOff>17929</xdr:rowOff>
    </xdr:from>
    <xdr:to>
      <xdr:col>113</xdr:col>
      <xdr:colOff>152079</xdr:colOff>
      <xdr:row>585</xdr:row>
      <xdr:rowOff>178653</xdr:rowOff>
    </xdr:to>
    <xdr:sp macro="" textlink="">
      <xdr:nvSpPr>
        <xdr:cNvPr id="52" name="正方形/長方形 51">
          <a:extLst>
            <a:ext uri="{FF2B5EF4-FFF2-40B4-BE49-F238E27FC236}">
              <a16:creationId xmlns:a16="http://schemas.microsoft.com/office/drawing/2014/main" id="{00000000-0008-0000-0500-000034000000}"/>
            </a:ext>
          </a:extLst>
        </xdr:cNvPr>
        <xdr:cNvSpPr/>
      </xdr:nvSpPr>
      <xdr:spPr>
        <a:xfrm>
          <a:off x="14011275" y="514044079"/>
          <a:ext cx="5790879" cy="149422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(9)</a:t>
          </a:r>
        </a:p>
      </xdr:txBody>
    </xdr:sp>
    <xdr:clientData/>
  </xdr:twoCellAnchor>
  <xdr:twoCellAnchor>
    <xdr:from>
      <xdr:col>82</xdr:col>
      <xdr:colOff>13447</xdr:colOff>
      <xdr:row>580</xdr:row>
      <xdr:rowOff>79368</xdr:rowOff>
    </xdr:from>
    <xdr:to>
      <xdr:col>110</xdr:col>
      <xdr:colOff>46424</xdr:colOff>
      <xdr:row>584</xdr:row>
      <xdr:rowOff>7652</xdr:rowOff>
    </xdr:to>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14053297" y="514486518"/>
          <a:ext cx="5100277" cy="69028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(10)</a:t>
          </a:r>
        </a:p>
      </xdr:txBody>
    </xdr:sp>
    <xdr:clientData/>
  </xdr:twoCellAnchor>
  <xdr:twoCellAnchor>
    <xdr:from>
      <xdr:col>118</xdr:col>
      <xdr:colOff>76200</xdr:colOff>
      <xdr:row>571</xdr:row>
      <xdr:rowOff>171450</xdr:rowOff>
    </xdr:from>
    <xdr:to>
      <xdr:col>148</xdr:col>
      <xdr:colOff>4835</xdr:colOff>
      <xdr:row>575</xdr:row>
      <xdr:rowOff>95250</xdr:rowOff>
    </xdr:to>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0631150" y="109889925"/>
          <a:ext cx="5357885" cy="6858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r"/>
          <a:r>
            <a:rPr kumimoji="1" lang="en-US" altLang="ja-JP" sz="1400" b="1">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(17)</a:t>
          </a:r>
        </a:p>
      </xdr:txBody>
    </xdr:sp>
    <xdr:clientData/>
  </xdr:twoCellAnchor>
  <xdr:twoCellAnchor editAs="oneCell">
    <xdr:from>
      <xdr:col>4</xdr:col>
      <xdr:colOff>219074</xdr:colOff>
      <xdr:row>1037</xdr:row>
      <xdr:rowOff>0</xdr:rowOff>
    </xdr:from>
    <xdr:to>
      <xdr:col>57</xdr:col>
      <xdr:colOff>66675</xdr:colOff>
      <xdr:row>1063</xdr:row>
      <xdr:rowOff>57319</xdr:rowOff>
    </xdr:to>
    <xdr:pic>
      <xdr:nvPicPr>
        <xdr:cNvPr id="60" name="図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12"/>
        <a:stretch>
          <a:fillRect/>
        </a:stretch>
      </xdr:blipFill>
      <xdr:spPr>
        <a:xfrm>
          <a:off x="1114424" y="195453000"/>
          <a:ext cx="9553576" cy="5010319"/>
        </a:xfrm>
        <a:prstGeom prst="rect">
          <a:avLst/>
        </a:prstGeom>
      </xdr:spPr>
    </xdr:pic>
    <xdr:clientData/>
  </xdr:twoCellAnchor>
  <xdr:twoCellAnchor>
    <xdr:from>
      <xdr:col>14</xdr:col>
      <xdr:colOff>104774</xdr:colOff>
      <xdr:row>1052</xdr:row>
      <xdr:rowOff>19051</xdr:rowOff>
    </xdr:from>
    <xdr:to>
      <xdr:col>23</xdr:col>
      <xdr:colOff>66674</xdr:colOff>
      <xdr:row>1053</xdr:row>
      <xdr:rowOff>1</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2886074" y="198329551"/>
          <a:ext cx="1628775" cy="1714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(3)</a:t>
          </a:r>
        </a:p>
      </xdr:txBody>
    </xdr:sp>
    <xdr:clientData/>
  </xdr:twoCellAnchor>
  <xdr:twoCellAnchor>
    <xdr:from>
      <xdr:col>23</xdr:col>
      <xdr:colOff>133349</xdr:colOff>
      <xdr:row>1052</xdr:row>
      <xdr:rowOff>171450</xdr:rowOff>
    </xdr:from>
    <xdr:to>
      <xdr:col>28</xdr:col>
      <xdr:colOff>171449</xdr:colOff>
      <xdr:row>1053</xdr:row>
      <xdr:rowOff>180975</xdr:rowOff>
    </xdr:to>
    <xdr:sp macro="" textlink="">
      <xdr:nvSpPr>
        <xdr:cNvPr id="64" name="正方形/長方形 63">
          <a:extLst>
            <a:ext uri="{FF2B5EF4-FFF2-40B4-BE49-F238E27FC236}">
              <a16:creationId xmlns:a16="http://schemas.microsoft.com/office/drawing/2014/main" id="{00000000-0008-0000-0500-000040000000}"/>
            </a:ext>
          </a:extLst>
        </xdr:cNvPr>
        <xdr:cNvSpPr/>
      </xdr:nvSpPr>
      <xdr:spPr>
        <a:xfrm>
          <a:off x="4581524" y="198481950"/>
          <a:ext cx="942975" cy="200025"/>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         (4)</a:t>
          </a:r>
        </a:p>
      </xdr:txBody>
    </xdr:sp>
    <xdr:clientData/>
  </xdr:twoCellAnchor>
  <xdr:twoCellAnchor>
    <xdr:from>
      <xdr:col>15</xdr:col>
      <xdr:colOff>38099</xdr:colOff>
      <xdr:row>1048</xdr:row>
      <xdr:rowOff>19050</xdr:rowOff>
    </xdr:from>
    <xdr:to>
      <xdr:col>29</xdr:col>
      <xdr:colOff>171450</xdr:colOff>
      <xdr:row>1049</xdr:row>
      <xdr:rowOff>38099</xdr:rowOff>
    </xdr:to>
    <xdr:sp macro="" textlink="">
      <xdr:nvSpPr>
        <xdr:cNvPr id="65" name="正方形/長方形 64">
          <a:extLst>
            <a:ext uri="{FF2B5EF4-FFF2-40B4-BE49-F238E27FC236}">
              <a16:creationId xmlns:a16="http://schemas.microsoft.com/office/drawing/2014/main" id="{00000000-0008-0000-0500-000041000000}"/>
            </a:ext>
          </a:extLst>
        </xdr:cNvPr>
        <xdr:cNvSpPr/>
      </xdr:nvSpPr>
      <xdr:spPr>
        <a:xfrm>
          <a:off x="3000374" y="197567550"/>
          <a:ext cx="2705101" cy="209549"/>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(1)</a:t>
          </a:r>
        </a:p>
      </xdr:txBody>
    </xdr:sp>
    <xdr:clientData/>
  </xdr:twoCellAnchor>
  <xdr:twoCellAnchor>
    <xdr:from>
      <xdr:col>40</xdr:col>
      <xdr:colOff>76200</xdr:colOff>
      <xdr:row>1048</xdr:row>
      <xdr:rowOff>9525</xdr:rowOff>
    </xdr:from>
    <xdr:to>
      <xdr:col>45</xdr:col>
      <xdr:colOff>133351</xdr:colOff>
      <xdr:row>1049</xdr:row>
      <xdr:rowOff>28575</xdr:rowOff>
    </xdr:to>
    <xdr:sp macro="" textlink="">
      <xdr:nvSpPr>
        <xdr:cNvPr id="66" name="正方形/長方形 65">
          <a:extLst>
            <a:ext uri="{FF2B5EF4-FFF2-40B4-BE49-F238E27FC236}">
              <a16:creationId xmlns:a16="http://schemas.microsoft.com/office/drawing/2014/main" id="{00000000-0008-0000-0500-000042000000}"/>
            </a:ext>
          </a:extLst>
        </xdr:cNvPr>
        <xdr:cNvSpPr/>
      </xdr:nvSpPr>
      <xdr:spPr>
        <a:xfrm>
          <a:off x="7600950" y="197558025"/>
          <a:ext cx="962026" cy="20955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10800" rtlCol="0" anchor="ctr"/>
        <a:lstStyle/>
        <a:p>
          <a:pPr algn="l"/>
          <a:r>
            <a:rPr kumimoji="1" lang="en-US" altLang="ja-JP" sz="1400" b="1">
              <a:ln w="9525">
                <a:solidFill>
                  <a:srgbClr val="FFFFFF"/>
                </a:solidFill>
              </a:ln>
              <a:solidFill>
                <a:srgbClr val="C00000"/>
              </a:solidFill>
              <a:effectLst/>
              <a:latin typeface="Meiryo UI" panose="020B0604030504040204" pitchFamily="50" charset="-128"/>
              <a:ea typeface="Meiryo UI" panose="020B0604030504040204" pitchFamily="50" charset="-128"/>
              <a:cs typeface="Meiryo UI" panose="020B0604030504040204" pitchFamily="50" charset="-128"/>
            </a:rPr>
            <a:t>         (2)</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solidFill>
            <a:srgbClr val="FF0000"/>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hyperlink" Target="https://support.microsoft.com/ja-jp/kb/2722681"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BI23"/>
  <sheetViews>
    <sheetView tabSelected="1" view="pageBreakPreview" zoomScaleNormal="75" zoomScaleSheetLayoutView="100" workbookViewId="0"/>
  </sheetViews>
  <sheetFormatPr defaultColWidth="2.25" defaultRowHeight="13.5"/>
  <cols>
    <col min="1" max="16384" width="2.25" style="12"/>
  </cols>
  <sheetData>
    <row r="1" spans="1:61">
      <c r="A1" s="9"/>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1"/>
    </row>
    <row r="2" spans="1:61">
      <c r="A2" s="13"/>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5"/>
    </row>
    <row r="3" spans="1:61" ht="32.25">
      <c r="A3" s="13"/>
      <c r="B3" s="14"/>
      <c r="C3" s="14"/>
      <c r="D3" s="14"/>
      <c r="E3" s="14"/>
      <c r="F3" s="14"/>
      <c r="G3" s="14"/>
      <c r="H3" s="14"/>
      <c r="I3" s="14"/>
      <c r="J3" s="202" t="s">
        <v>161</v>
      </c>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14"/>
      <c r="BA3" s="14"/>
      <c r="BB3" s="14"/>
      <c r="BC3" s="14"/>
      <c r="BD3" s="14"/>
      <c r="BE3" s="14"/>
      <c r="BF3" s="14"/>
      <c r="BG3" s="14"/>
      <c r="BH3" s="14"/>
      <c r="BI3" s="15"/>
    </row>
    <row r="4" spans="1:61">
      <c r="A4" s="13"/>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5"/>
    </row>
    <row r="5" spans="1:61">
      <c r="A5" s="13"/>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5"/>
    </row>
    <row r="6" spans="1:61">
      <c r="A6" s="13"/>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5"/>
    </row>
    <row r="7" spans="1:61" ht="42" customHeight="1">
      <c r="A7" s="13"/>
      <c r="B7" s="14"/>
      <c r="C7" s="14"/>
      <c r="D7" s="14"/>
      <c r="E7" s="14"/>
      <c r="F7" s="14"/>
      <c r="G7" s="14"/>
      <c r="H7" s="14"/>
      <c r="I7" s="14"/>
      <c r="J7" s="14"/>
      <c r="K7" s="14"/>
      <c r="L7" s="14"/>
      <c r="M7" s="14"/>
      <c r="N7" s="14"/>
      <c r="O7" s="203"/>
      <c r="P7" s="204"/>
      <c r="Q7" s="204"/>
      <c r="R7" s="204"/>
      <c r="S7" s="204"/>
      <c r="T7" s="204"/>
      <c r="U7" s="204"/>
      <c r="V7" s="204"/>
      <c r="W7" s="204"/>
      <c r="X7" s="204"/>
      <c r="Y7" s="204"/>
      <c r="Z7" s="204"/>
      <c r="AA7" s="204"/>
      <c r="AB7" s="204"/>
      <c r="AC7" s="204"/>
      <c r="AD7" s="204"/>
      <c r="AE7" s="204"/>
      <c r="AF7" s="204"/>
      <c r="AG7" s="204"/>
      <c r="AH7" s="204"/>
      <c r="AI7" s="204"/>
      <c r="AJ7" s="204"/>
      <c r="AK7" s="204"/>
      <c r="AL7" s="204"/>
      <c r="AM7" s="204"/>
      <c r="AN7" s="204"/>
      <c r="AO7" s="204"/>
      <c r="AP7" s="204"/>
      <c r="AQ7" s="204"/>
      <c r="AR7" s="204"/>
      <c r="AS7" s="204"/>
      <c r="AT7" s="204"/>
      <c r="AU7" s="14"/>
      <c r="AV7" s="14"/>
      <c r="AW7" s="14"/>
      <c r="AX7" s="14"/>
      <c r="AY7" s="14"/>
      <c r="AZ7" s="14"/>
      <c r="BA7" s="14"/>
      <c r="BB7" s="14"/>
      <c r="BC7" s="14"/>
      <c r="BD7" s="14"/>
      <c r="BE7" s="14"/>
      <c r="BF7" s="14"/>
      <c r="BG7" s="14"/>
      <c r="BH7" s="14"/>
      <c r="BI7" s="15"/>
    </row>
    <row r="8" spans="1:61" ht="42" customHeight="1">
      <c r="A8" s="13"/>
      <c r="B8" s="14"/>
      <c r="C8" s="14"/>
      <c r="D8" s="14"/>
      <c r="E8" s="14"/>
      <c r="F8" s="14"/>
      <c r="G8" s="14"/>
      <c r="H8" s="14"/>
      <c r="I8" s="14"/>
      <c r="J8" s="14"/>
      <c r="K8" s="14"/>
      <c r="L8" s="14"/>
      <c r="M8" s="14"/>
      <c r="N8" s="14"/>
      <c r="O8" s="204"/>
      <c r="P8" s="204"/>
      <c r="Q8" s="204"/>
      <c r="R8" s="204"/>
      <c r="S8" s="204"/>
      <c r="T8" s="204"/>
      <c r="U8" s="204"/>
      <c r="V8" s="204"/>
      <c r="W8" s="204"/>
      <c r="X8" s="204"/>
      <c r="Y8" s="204"/>
      <c r="Z8" s="204"/>
      <c r="AA8" s="204"/>
      <c r="AB8" s="204"/>
      <c r="AC8" s="204"/>
      <c r="AD8" s="204"/>
      <c r="AE8" s="204"/>
      <c r="AF8" s="204"/>
      <c r="AG8" s="204"/>
      <c r="AH8" s="204"/>
      <c r="AI8" s="204"/>
      <c r="AJ8" s="204"/>
      <c r="AK8" s="204"/>
      <c r="AL8" s="204"/>
      <c r="AM8" s="204"/>
      <c r="AN8" s="204"/>
      <c r="AO8" s="204"/>
      <c r="AP8" s="204"/>
      <c r="AQ8" s="204"/>
      <c r="AR8" s="204"/>
      <c r="AS8" s="204"/>
      <c r="AT8" s="204"/>
      <c r="AU8" s="14"/>
      <c r="AV8" s="14"/>
      <c r="AW8" s="14"/>
      <c r="AX8" s="14"/>
      <c r="AY8" s="14"/>
      <c r="AZ8" s="14"/>
      <c r="BA8" s="14"/>
      <c r="BB8" s="14"/>
      <c r="BC8" s="14"/>
      <c r="BD8" s="14"/>
      <c r="BE8" s="14"/>
      <c r="BF8" s="14"/>
      <c r="BG8" s="14"/>
      <c r="BH8" s="14"/>
      <c r="BI8" s="15"/>
    </row>
    <row r="9" spans="1:61" ht="42" customHeight="1">
      <c r="A9" s="13"/>
      <c r="B9" s="14"/>
      <c r="C9" s="14"/>
      <c r="D9" s="14"/>
      <c r="E9" s="14"/>
      <c r="F9" s="14"/>
      <c r="G9" s="14"/>
      <c r="H9" s="14"/>
      <c r="I9" s="14"/>
      <c r="J9" s="14"/>
      <c r="K9" s="14"/>
      <c r="L9" s="14"/>
      <c r="M9" s="14"/>
      <c r="N9" s="1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14"/>
      <c r="AV9" s="14"/>
      <c r="AW9" s="14"/>
      <c r="AX9" s="14"/>
      <c r="AY9" s="14"/>
      <c r="AZ9" s="14"/>
      <c r="BA9" s="14"/>
      <c r="BB9" s="14"/>
      <c r="BC9" s="14"/>
      <c r="BD9" s="14"/>
      <c r="BE9" s="14"/>
      <c r="BF9" s="14"/>
      <c r="BG9" s="14"/>
      <c r="BH9" s="14"/>
      <c r="BI9" s="15"/>
    </row>
    <row r="10" spans="1:61" ht="29.25" customHeight="1">
      <c r="A10" s="13"/>
      <c r="B10" s="14"/>
      <c r="C10" s="14"/>
      <c r="D10" s="14"/>
      <c r="E10" s="14"/>
      <c r="F10" s="14"/>
      <c r="G10" s="14"/>
      <c r="H10" s="14"/>
      <c r="I10" s="14"/>
      <c r="J10" s="14"/>
      <c r="K10" s="14"/>
      <c r="L10" s="14"/>
      <c r="M10" s="14"/>
      <c r="N10" s="14"/>
      <c r="O10" s="204"/>
      <c r="P10" s="204"/>
      <c r="Q10" s="204"/>
      <c r="R10" s="204"/>
      <c r="S10" s="204"/>
      <c r="T10" s="204"/>
      <c r="U10" s="204"/>
      <c r="V10" s="204"/>
      <c r="W10" s="204"/>
      <c r="X10" s="204"/>
      <c r="Y10" s="204"/>
      <c r="Z10" s="204"/>
      <c r="AA10" s="204"/>
      <c r="AB10" s="204"/>
      <c r="AC10" s="204"/>
      <c r="AD10" s="204"/>
      <c r="AE10" s="204"/>
      <c r="AF10" s="204"/>
      <c r="AG10" s="204"/>
      <c r="AH10" s="204"/>
      <c r="AI10" s="204"/>
      <c r="AJ10" s="204"/>
      <c r="AK10" s="204"/>
      <c r="AL10" s="204"/>
      <c r="AM10" s="204"/>
      <c r="AN10" s="204"/>
      <c r="AO10" s="204"/>
      <c r="AP10" s="204"/>
      <c r="AQ10" s="204"/>
      <c r="AR10" s="204"/>
      <c r="AS10" s="204"/>
      <c r="AT10" s="204"/>
      <c r="AU10" s="14"/>
      <c r="AV10" s="14"/>
      <c r="AW10" s="14"/>
      <c r="AX10" s="14"/>
      <c r="AY10" s="14"/>
      <c r="AZ10" s="14"/>
      <c r="BA10" s="14"/>
      <c r="BB10" s="14"/>
      <c r="BC10" s="14"/>
      <c r="BD10" s="14"/>
      <c r="BE10" s="14"/>
      <c r="BF10" s="14"/>
      <c r="BG10" s="14"/>
      <c r="BH10" s="14"/>
      <c r="BI10" s="15"/>
    </row>
    <row r="11" spans="1:61" ht="29.25" customHeight="1">
      <c r="A11" s="13"/>
      <c r="B11" s="14"/>
      <c r="C11" s="14"/>
      <c r="D11" s="14"/>
      <c r="E11" s="14"/>
      <c r="F11" s="14"/>
      <c r="G11" s="14"/>
      <c r="H11" s="14"/>
      <c r="I11" s="14"/>
      <c r="J11" s="14"/>
      <c r="K11" s="14"/>
      <c r="L11" s="14"/>
      <c r="M11" s="14"/>
      <c r="N11" s="14"/>
      <c r="O11" s="204"/>
      <c r="P11" s="204"/>
      <c r="Q11" s="204"/>
      <c r="R11" s="204"/>
      <c r="S11" s="204"/>
      <c r="T11" s="204"/>
      <c r="U11" s="204"/>
      <c r="V11" s="204"/>
      <c r="W11" s="204"/>
      <c r="X11" s="204"/>
      <c r="Y11" s="204"/>
      <c r="Z11" s="204"/>
      <c r="AA11" s="204"/>
      <c r="AB11" s="204"/>
      <c r="AC11" s="204"/>
      <c r="AD11" s="204"/>
      <c r="AE11" s="204"/>
      <c r="AF11" s="204"/>
      <c r="AG11" s="204"/>
      <c r="AH11" s="204"/>
      <c r="AI11" s="204"/>
      <c r="AJ11" s="204"/>
      <c r="AK11" s="204"/>
      <c r="AL11" s="204"/>
      <c r="AM11" s="204"/>
      <c r="AN11" s="204"/>
      <c r="AO11" s="204"/>
      <c r="AP11" s="204"/>
      <c r="AQ11" s="204"/>
      <c r="AR11" s="204"/>
      <c r="AS11" s="204"/>
      <c r="AT11" s="204"/>
      <c r="AU11" s="14"/>
      <c r="AV11" s="14"/>
      <c r="AW11" s="14"/>
      <c r="AX11" s="14"/>
      <c r="AY11" s="14"/>
      <c r="AZ11" s="14"/>
      <c r="BA11" s="14"/>
      <c r="BB11" s="14"/>
      <c r="BC11" s="14"/>
      <c r="BD11" s="14"/>
      <c r="BE11" s="14"/>
      <c r="BF11" s="14"/>
      <c r="BG11" s="14"/>
      <c r="BH11" s="14"/>
      <c r="BI11" s="15"/>
    </row>
    <row r="12" spans="1:61">
      <c r="A12" s="13"/>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5"/>
    </row>
    <row r="13" spans="1:61">
      <c r="A13" s="13"/>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5"/>
    </row>
    <row r="14" spans="1:61" s="19" customFormat="1" ht="28.5">
      <c r="A14" s="16">
        <v>1</v>
      </c>
      <c r="B14" s="17">
        <v>2</v>
      </c>
      <c r="C14" s="17">
        <v>3</v>
      </c>
      <c r="D14" s="17">
        <v>4</v>
      </c>
      <c r="E14" s="17">
        <v>5</v>
      </c>
      <c r="F14" s="17">
        <v>6</v>
      </c>
      <c r="G14" s="17">
        <v>7</v>
      </c>
      <c r="H14" s="17">
        <v>8</v>
      </c>
      <c r="I14" s="17">
        <v>9</v>
      </c>
      <c r="J14" s="17">
        <v>0</v>
      </c>
      <c r="K14" s="17">
        <v>1</v>
      </c>
      <c r="L14" s="17">
        <v>2</v>
      </c>
      <c r="M14" s="17">
        <v>3</v>
      </c>
      <c r="N14" s="17">
        <v>4</v>
      </c>
      <c r="O14" s="17">
        <v>5</v>
      </c>
      <c r="P14" s="17">
        <v>6</v>
      </c>
      <c r="Q14" s="17">
        <v>7</v>
      </c>
      <c r="R14" s="17">
        <v>8</v>
      </c>
      <c r="S14" s="17">
        <v>9</v>
      </c>
      <c r="T14" s="206" t="s">
        <v>2299</v>
      </c>
      <c r="U14" s="206"/>
      <c r="V14" s="206"/>
      <c r="W14" s="206"/>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17">
        <v>8</v>
      </c>
      <c r="AW14" s="17">
        <v>9</v>
      </c>
      <c r="AX14" s="17">
        <v>0</v>
      </c>
      <c r="AY14" s="17">
        <v>1</v>
      </c>
      <c r="AZ14" s="17">
        <v>2</v>
      </c>
      <c r="BA14" s="17">
        <v>3</v>
      </c>
      <c r="BB14" s="17">
        <v>4</v>
      </c>
      <c r="BC14" s="17">
        <v>5</v>
      </c>
      <c r="BD14" s="17">
        <v>6</v>
      </c>
      <c r="BE14" s="17">
        <v>7</v>
      </c>
      <c r="BF14" s="17">
        <v>8</v>
      </c>
      <c r="BG14" s="17">
        <v>9</v>
      </c>
      <c r="BH14" s="17">
        <v>0</v>
      </c>
      <c r="BI14" s="18">
        <v>1</v>
      </c>
    </row>
    <row r="15" spans="1:61" s="19" customFormat="1" ht="28.5">
      <c r="A15" s="16"/>
      <c r="B15" s="17"/>
      <c r="C15" s="17"/>
      <c r="D15" s="17"/>
      <c r="E15" s="17"/>
      <c r="F15" s="17"/>
      <c r="G15" s="17"/>
      <c r="H15" s="17"/>
      <c r="I15" s="17"/>
      <c r="J15" s="17"/>
      <c r="K15" s="17"/>
      <c r="L15" s="17"/>
      <c r="M15" s="17"/>
      <c r="N15" s="17"/>
      <c r="O15" s="17"/>
      <c r="P15" s="17"/>
      <c r="Q15" s="17"/>
      <c r="R15" s="17"/>
      <c r="S15" s="17"/>
      <c r="T15" s="205">
        <v>45236</v>
      </c>
      <c r="U15" s="205"/>
      <c r="V15" s="205"/>
      <c r="W15" s="205"/>
      <c r="X15" s="205"/>
      <c r="Y15" s="205"/>
      <c r="Z15" s="205"/>
      <c r="AA15" s="205"/>
      <c r="AB15" s="205"/>
      <c r="AC15" s="205"/>
      <c r="AD15" s="205"/>
      <c r="AE15" s="205"/>
      <c r="AF15" s="205"/>
      <c r="AG15" s="205"/>
      <c r="AH15" s="205"/>
      <c r="AI15" s="205"/>
      <c r="AJ15" s="205"/>
      <c r="AK15" s="205"/>
      <c r="AL15" s="205"/>
      <c r="AM15" s="205"/>
      <c r="AN15" s="205"/>
      <c r="AO15" s="205"/>
      <c r="AP15" s="17"/>
      <c r="AQ15" s="17"/>
      <c r="AR15" s="17"/>
      <c r="AS15" s="17"/>
      <c r="AT15" s="17"/>
      <c r="AU15" s="17"/>
      <c r="AV15" s="17"/>
      <c r="AW15" s="17"/>
      <c r="AX15" s="17"/>
      <c r="AY15" s="17"/>
      <c r="AZ15" s="17"/>
      <c r="BA15" s="17"/>
      <c r="BB15" s="17"/>
      <c r="BC15" s="17"/>
      <c r="BD15" s="17"/>
      <c r="BE15" s="17"/>
      <c r="BF15" s="17"/>
      <c r="BG15" s="17"/>
      <c r="BH15" s="17"/>
      <c r="BI15" s="18"/>
    </row>
    <row r="16" spans="1:61">
      <c r="A16" s="13"/>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5"/>
    </row>
    <row r="17" spans="1:61">
      <c r="A17" s="13"/>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5"/>
    </row>
    <row r="18" spans="1:61">
      <c r="A18" s="13"/>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5"/>
    </row>
    <row r="19" spans="1:61">
      <c r="A19" s="13"/>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5"/>
    </row>
    <row r="20" spans="1:61">
      <c r="A20" s="13"/>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5"/>
    </row>
    <row r="21" spans="1:61">
      <c r="A21" s="13"/>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5"/>
    </row>
    <row r="22" spans="1:61">
      <c r="A22" s="13"/>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5"/>
    </row>
    <row r="23" spans="1:61">
      <c r="A23" s="20"/>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2"/>
    </row>
  </sheetData>
  <mergeCells count="4">
    <mergeCell ref="J3:AY3"/>
    <mergeCell ref="O7:AT11"/>
    <mergeCell ref="T15:AO15"/>
    <mergeCell ref="T14:AU14"/>
  </mergeCells>
  <phoneticPr fontId="8"/>
  <pageMargins left="0.39370078740157483" right="0.59055118110236227" top="0.59055118110236227" bottom="0.59055118110236227" header="0.19685039370078741" footer="0.19685039370078741"/>
  <pageSetup paperSize="9" fitToHeight="0"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2:E26"/>
  <sheetViews>
    <sheetView workbookViewId="0"/>
  </sheetViews>
  <sheetFormatPr defaultRowHeight="13.5"/>
  <cols>
    <col min="1" max="1" width="3" customWidth="1"/>
    <col min="2" max="2" width="11.625" bestFit="1" customWidth="1"/>
    <col min="3" max="3" width="5.25" bestFit="1" customWidth="1"/>
    <col min="4" max="4" width="39.75" customWidth="1"/>
    <col min="5" max="5" width="107.25" customWidth="1"/>
  </cols>
  <sheetData>
    <row r="2" spans="2:5">
      <c r="B2" s="152" t="s">
        <v>2180</v>
      </c>
      <c r="C2" s="152" t="s">
        <v>2181</v>
      </c>
      <c r="D2" s="153" t="s">
        <v>2182</v>
      </c>
      <c r="E2" s="152" t="s">
        <v>2183</v>
      </c>
    </row>
    <row r="3" spans="2:5">
      <c r="B3" s="154">
        <v>44669</v>
      </c>
      <c r="C3" s="155">
        <v>1</v>
      </c>
      <c r="D3" s="156" t="s">
        <v>2184</v>
      </c>
      <c r="E3" s="157" t="s">
        <v>213</v>
      </c>
    </row>
    <row r="4" spans="2:5" ht="129.75" customHeight="1">
      <c r="B4" s="188">
        <v>44823</v>
      </c>
      <c r="C4" s="189">
        <v>2</v>
      </c>
      <c r="D4" s="158" t="s">
        <v>2185</v>
      </c>
      <c r="E4" s="158" t="s">
        <v>2464</v>
      </c>
    </row>
    <row r="5" spans="2:5" ht="121.5">
      <c r="B5" s="188">
        <v>45222</v>
      </c>
      <c r="C5" s="189">
        <v>3</v>
      </c>
      <c r="D5" s="158" t="s">
        <v>2484</v>
      </c>
      <c r="E5" s="158" t="s">
        <v>2485</v>
      </c>
    </row>
    <row r="6" spans="2:5">
      <c r="B6" s="155"/>
      <c r="C6" s="155"/>
      <c r="D6" s="156"/>
      <c r="E6" s="155"/>
    </row>
    <row r="7" spans="2:5">
      <c r="B7" s="155"/>
      <c r="C7" s="155"/>
      <c r="D7" s="156"/>
      <c r="E7" s="155"/>
    </row>
    <row r="8" spans="2:5">
      <c r="B8" s="155"/>
      <c r="C8" s="155"/>
      <c r="D8" s="156"/>
      <c r="E8" s="155"/>
    </row>
    <row r="9" spans="2:5">
      <c r="B9" s="155"/>
      <c r="C9" s="155"/>
      <c r="D9" s="156"/>
      <c r="E9" s="155"/>
    </row>
    <row r="10" spans="2:5">
      <c r="B10" s="155"/>
      <c r="C10" s="155"/>
      <c r="D10" s="156"/>
      <c r="E10" s="155"/>
    </row>
    <row r="11" spans="2:5">
      <c r="B11" s="155"/>
      <c r="C11" s="155"/>
      <c r="D11" s="156"/>
      <c r="E11" s="155"/>
    </row>
    <row r="12" spans="2:5">
      <c r="B12" s="155"/>
      <c r="C12" s="155"/>
      <c r="D12" s="156"/>
      <c r="E12" s="155"/>
    </row>
    <row r="13" spans="2:5">
      <c r="B13" s="155"/>
      <c r="C13" s="155"/>
      <c r="D13" s="156"/>
      <c r="E13" s="155"/>
    </row>
    <row r="14" spans="2:5">
      <c r="B14" s="155"/>
      <c r="C14" s="155"/>
      <c r="D14" s="156"/>
      <c r="E14" s="155"/>
    </row>
    <row r="15" spans="2:5">
      <c r="B15" s="155"/>
      <c r="C15" s="155"/>
      <c r="D15" s="156"/>
      <c r="E15" s="155"/>
    </row>
    <row r="16" spans="2:5">
      <c r="B16" s="155"/>
      <c r="C16" s="155"/>
      <c r="D16" s="156"/>
      <c r="E16" s="155"/>
    </row>
    <row r="17" spans="2:5">
      <c r="B17" s="155"/>
      <c r="C17" s="155"/>
      <c r="D17" s="156"/>
      <c r="E17" s="155"/>
    </row>
    <row r="18" spans="2:5">
      <c r="B18" s="155"/>
      <c r="C18" s="155"/>
      <c r="D18" s="156"/>
      <c r="E18" s="155"/>
    </row>
    <row r="19" spans="2:5">
      <c r="B19" s="155"/>
      <c r="C19" s="155"/>
      <c r="D19" s="156"/>
      <c r="E19" s="155"/>
    </row>
    <row r="20" spans="2:5">
      <c r="B20" s="155"/>
      <c r="C20" s="155"/>
      <c r="D20" s="156"/>
      <c r="E20" s="155"/>
    </row>
    <row r="21" spans="2:5">
      <c r="B21" s="155"/>
      <c r="C21" s="155"/>
      <c r="D21" s="156"/>
      <c r="E21" s="155"/>
    </row>
    <row r="22" spans="2:5">
      <c r="B22" s="155"/>
      <c r="C22" s="155"/>
      <c r="D22" s="156"/>
      <c r="E22" s="155"/>
    </row>
    <row r="23" spans="2:5">
      <c r="B23" s="155"/>
      <c r="C23" s="155"/>
      <c r="D23" s="156"/>
      <c r="E23" s="155"/>
    </row>
    <row r="24" spans="2:5">
      <c r="B24" s="155"/>
      <c r="C24" s="155"/>
      <c r="D24" s="156"/>
      <c r="E24" s="155"/>
    </row>
    <row r="25" spans="2:5">
      <c r="B25" s="155"/>
      <c r="C25" s="155"/>
      <c r="D25" s="156"/>
      <c r="E25" s="155"/>
    </row>
    <row r="26" spans="2:5">
      <c r="B26" s="155"/>
      <c r="C26" s="155"/>
      <c r="D26" s="156"/>
      <c r="E26" s="155"/>
    </row>
  </sheetData>
  <phoneticPr fontId="8"/>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F16"/>
  <sheetViews>
    <sheetView showGridLines="0" zoomScaleNormal="100" workbookViewId="0"/>
  </sheetViews>
  <sheetFormatPr defaultColWidth="9" defaultRowHeight="15.75"/>
  <cols>
    <col min="1" max="1" width="4.5" style="23" customWidth="1"/>
    <col min="2" max="3" width="4.625" style="23" customWidth="1"/>
    <col min="4" max="4" width="29" style="23" customWidth="1"/>
    <col min="5" max="5" width="70" style="23" customWidth="1"/>
    <col min="6" max="6" width="16.875" style="23" customWidth="1"/>
    <col min="7" max="16384" width="9" style="23"/>
  </cols>
  <sheetData>
    <row r="1" spans="1:6" s="7" customFormat="1" ht="28.5">
      <c r="A1" s="137" t="s">
        <v>0</v>
      </c>
    </row>
    <row r="2" spans="1:6" s="7" customFormat="1">
      <c r="A2" s="6"/>
    </row>
    <row r="3" spans="1:6" s="7" customFormat="1">
      <c r="B3" s="7" t="s">
        <v>2188</v>
      </c>
    </row>
    <row r="4" spans="1:6" s="7" customFormat="1"/>
    <row r="5" spans="1:6" ht="28.5">
      <c r="A5" s="137" t="s">
        <v>1301</v>
      </c>
    </row>
    <row r="7" spans="1:6" ht="16.5" thickBot="1">
      <c r="B7" s="7" t="s">
        <v>1303</v>
      </c>
      <c r="F7" s="49"/>
    </row>
    <row r="8" spans="1:6">
      <c r="B8" s="107" t="s">
        <v>1295</v>
      </c>
      <c r="C8" s="108"/>
      <c r="D8" s="108"/>
      <c r="E8" s="109" t="s">
        <v>1302</v>
      </c>
    </row>
    <row r="9" spans="1:6" s="110" customFormat="1" ht="20.100000000000001" customHeight="1">
      <c r="B9" s="111" t="s">
        <v>1296</v>
      </c>
      <c r="C9" s="112"/>
      <c r="D9" s="112"/>
      <c r="E9" s="113" t="s">
        <v>1795</v>
      </c>
    </row>
    <row r="10" spans="1:6" s="110" customFormat="1" ht="47.25">
      <c r="B10" s="114"/>
      <c r="C10" s="115"/>
      <c r="D10" s="115"/>
      <c r="E10" s="120" t="s">
        <v>1796</v>
      </c>
    </row>
    <row r="11" spans="1:6" s="110" customFormat="1" ht="20.100000000000001" customHeight="1">
      <c r="B11" s="111" t="s">
        <v>1297</v>
      </c>
      <c r="C11" s="112"/>
      <c r="D11" s="112"/>
      <c r="E11" s="117" t="s">
        <v>1793</v>
      </c>
    </row>
    <row r="12" spans="1:6" s="110" customFormat="1" ht="20.100000000000001" customHeight="1">
      <c r="B12" s="114"/>
      <c r="C12" s="115"/>
      <c r="D12" s="118"/>
      <c r="E12" s="116"/>
    </row>
    <row r="13" spans="1:6" s="110" customFormat="1" ht="20.100000000000001" customHeight="1">
      <c r="B13" s="111" t="s">
        <v>1298</v>
      </c>
      <c r="C13" s="112"/>
      <c r="D13" s="112"/>
      <c r="E13" s="117" t="s">
        <v>1792</v>
      </c>
    </row>
    <row r="14" spans="1:6" s="110" customFormat="1" ht="47.25">
      <c r="B14" s="114"/>
      <c r="C14" s="115"/>
      <c r="D14" s="163"/>
      <c r="E14" s="120" t="s">
        <v>1791</v>
      </c>
    </row>
    <row r="15" spans="1:6" s="110" customFormat="1" ht="20.100000000000001" customHeight="1">
      <c r="B15" s="111" t="s">
        <v>1299</v>
      </c>
      <c r="C15" s="119"/>
      <c r="D15" s="119"/>
      <c r="E15" s="117" t="s">
        <v>1797</v>
      </c>
    </row>
    <row r="16" spans="1:6" s="110" customFormat="1" ht="20.100000000000001" customHeight="1">
      <c r="B16" s="114"/>
      <c r="C16" s="115"/>
      <c r="D16" s="115"/>
      <c r="E16" s="116"/>
    </row>
  </sheetData>
  <phoneticPr fontId="8"/>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L73"/>
  <sheetViews>
    <sheetView zoomScale="80" zoomScaleNormal="80" zoomScaleSheetLayoutView="115" workbookViewId="0">
      <pane xSplit="3" ySplit="3" topLeftCell="D4" activePane="bottomRight" state="frozen"/>
      <selection pane="topRight" activeCell="D1" sqref="D1"/>
      <selection pane="bottomLeft" activeCell="A4" sqref="A4"/>
      <selection pane="bottomRight" activeCell="C74" sqref="C74"/>
    </sheetView>
  </sheetViews>
  <sheetFormatPr defaultColWidth="9" defaultRowHeight="15.75"/>
  <cols>
    <col min="1" max="1" width="2.875" style="2" customWidth="1"/>
    <col min="2" max="2" width="4.375" style="2" customWidth="1"/>
    <col min="3" max="3" width="37.625" style="29" bestFit="1" customWidth="1"/>
    <col min="4" max="4" width="47.75" style="2" customWidth="1"/>
    <col min="5" max="6" width="10.625" style="2" customWidth="1"/>
    <col min="7" max="9" width="8.625" style="2" customWidth="1"/>
    <col min="10" max="10" width="35" style="2" bestFit="1" customWidth="1"/>
    <col min="11" max="11" width="104" style="2" customWidth="1"/>
    <col min="12" max="12" width="79.875" style="2" customWidth="1"/>
    <col min="13" max="13" width="11.25" style="2" customWidth="1"/>
    <col min="14" max="14" width="9" style="2" customWidth="1"/>
    <col min="15" max="16384" width="9" style="2"/>
  </cols>
  <sheetData>
    <row r="1" spans="1:12" ht="28.5">
      <c r="A1" s="208" t="s">
        <v>1881</v>
      </c>
      <c r="B1" s="208"/>
      <c r="C1" s="208"/>
      <c r="D1" s="5"/>
      <c r="E1" s="5"/>
      <c r="F1" s="5"/>
      <c r="G1" s="5"/>
      <c r="H1" s="5"/>
      <c r="I1" s="5"/>
      <c r="J1" s="5"/>
      <c r="K1" s="5"/>
      <c r="L1" s="5"/>
    </row>
    <row r="2" spans="1:12" ht="47.25">
      <c r="A2" s="93"/>
      <c r="B2" s="95" t="s">
        <v>2190</v>
      </c>
      <c r="C2" s="94"/>
      <c r="D2" s="95"/>
      <c r="E2" s="207" t="s">
        <v>2189</v>
      </c>
      <c r="F2" s="207"/>
      <c r="G2" s="207" t="s">
        <v>1794</v>
      </c>
      <c r="H2" s="207"/>
      <c r="I2" s="167"/>
      <c r="J2" s="209" t="s">
        <v>2191</v>
      </c>
      <c r="K2" s="5"/>
      <c r="L2" s="5"/>
    </row>
    <row r="3" spans="1:12" ht="53.45" customHeight="1">
      <c r="A3" s="5"/>
      <c r="B3" s="123" t="s">
        <v>141</v>
      </c>
      <c r="C3" s="121" t="s">
        <v>246</v>
      </c>
      <c r="D3" s="121" t="s">
        <v>247</v>
      </c>
      <c r="E3" s="121" t="s">
        <v>506</v>
      </c>
      <c r="F3" s="121" t="s">
        <v>507</v>
      </c>
      <c r="G3" s="121" t="s">
        <v>495</v>
      </c>
      <c r="H3" s="121" t="s">
        <v>496</v>
      </c>
      <c r="I3" s="169" t="s">
        <v>2198</v>
      </c>
      <c r="J3" s="210"/>
      <c r="K3" s="164" t="s">
        <v>47</v>
      </c>
      <c r="L3" s="122" t="s">
        <v>133</v>
      </c>
    </row>
    <row r="4" spans="1:12" ht="47.25">
      <c r="A4" s="5"/>
      <c r="B4" s="124" t="s">
        <v>49</v>
      </c>
      <c r="C4" s="186" t="s">
        <v>290</v>
      </c>
      <c r="D4" s="3" t="s">
        <v>183</v>
      </c>
      <c r="E4" s="3" t="s">
        <v>498</v>
      </c>
      <c r="F4" s="3" t="s">
        <v>498</v>
      </c>
      <c r="G4" s="3" t="s">
        <v>498</v>
      </c>
      <c r="H4" s="3" t="s">
        <v>498</v>
      </c>
      <c r="I4" s="159" t="s">
        <v>498</v>
      </c>
      <c r="J4" s="97" t="s">
        <v>215</v>
      </c>
      <c r="K4" s="36" t="s">
        <v>132</v>
      </c>
      <c r="L4" s="46" t="s">
        <v>1293</v>
      </c>
    </row>
    <row r="5" spans="1:12" ht="47.25">
      <c r="A5" s="5"/>
      <c r="B5" s="96" t="s">
        <v>65</v>
      </c>
      <c r="C5" s="186" t="s">
        <v>293</v>
      </c>
      <c r="D5" s="36" t="s">
        <v>181</v>
      </c>
      <c r="E5" s="36" t="s">
        <v>498</v>
      </c>
      <c r="F5" s="36" t="s">
        <v>498</v>
      </c>
      <c r="G5" s="36" t="s">
        <v>498</v>
      </c>
      <c r="H5" s="36" t="s">
        <v>498</v>
      </c>
      <c r="I5" s="159" t="s">
        <v>498</v>
      </c>
      <c r="J5" s="97" t="s">
        <v>215</v>
      </c>
      <c r="K5" s="4" t="s">
        <v>186</v>
      </c>
      <c r="L5" s="46" t="s">
        <v>1293</v>
      </c>
    </row>
    <row r="6" spans="1:12" ht="66.599999999999994" customHeight="1">
      <c r="A6" s="5"/>
      <c r="B6" s="96" t="s">
        <v>66</v>
      </c>
      <c r="C6" s="98" t="s">
        <v>289</v>
      </c>
      <c r="D6" s="3" t="s">
        <v>1</v>
      </c>
      <c r="E6" s="3" t="s">
        <v>498</v>
      </c>
      <c r="F6" s="3" t="s">
        <v>498</v>
      </c>
      <c r="G6" s="3" t="s">
        <v>498</v>
      </c>
      <c r="H6" s="3" t="s">
        <v>498</v>
      </c>
      <c r="I6" s="159" t="s">
        <v>498</v>
      </c>
      <c r="J6" s="99" t="s">
        <v>213</v>
      </c>
      <c r="K6" s="4" t="s">
        <v>131</v>
      </c>
      <c r="L6" s="51"/>
    </row>
    <row r="7" spans="1:12" ht="31.5">
      <c r="A7" s="5"/>
      <c r="B7" s="96" t="s">
        <v>67</v>
      </c>
      <c r="C7" s="98" t="s">
        <v>272</v>
      </c>
      <c r="D7" s="3" t="s">
        <v>25</v>
      </c>
      <c r="E7" s="3" t="s">
        <v>498</v>
      </c>
      <c r="F7" s="3" t="s">
        <v>498</v>
      </c>
      <c r="G7" s="3" t="s">
        <v>498</v>
      </c>
      <c r="H7" s="3" t="s">
        <v>498</v>
      </c>
      <c r="I7" s="159" t="s">
        <v>498</v>
      </c>
      <c r="J7" s="97" t="s">
        <v>213</v>
      </c>
      <c r="K7" s="4" t="s">
        <v>26</v>
      </c>
      <c r="L7" s="100"/>
    </row>
    <row r="8" spans="1:12">
      <c r="A8" s="5"/>
      <c r="B8" s="96" t="s">
        <v>68</v>
      </c>
      <c r="C8" s="186" t="s">
        <v>279</v>
      </c>
      <c r="D8" s="3" t="s">
        <v>184</v>
      </c>
      <c r="E8" s="3" t="s">
        <v>498</v>
      </c>
      <c r="F8" s="3" t="s">
        <v>498</v>
      </c>
      <c r="G8" s="3" t="s">
        <v>498</v>
      </c>
      <c r="H8" s="3" t="s">
        <v>498</v>
      </c>
      <c r="I8" s="159" t="s">
        <v>498</v>
      </c>
      <c r="J8" s="97" t="s">
        <v>213</v>
      </c>
      <c r="K8" s="36" t="s">
        <v>188</v>
      </c>
      <c r="L8" s="36" t="s">
        <v>210</v>
      </c>
    </row>
    <row r="9" spans="1:12">
      <c r="A9" s="5"/>
      <c r="B9" s="124" t="s">
        <v>69</v>
      </c>
      <c r="C9" s="98" t="s">
        <v>298</v>
      </c>
      <c r="D9" s="3" t="s">
        <v>60</v>
      </c>
      <c r="E9" s="3" t="s">
        <v>498</v>
      </c>
      <c r="F9" s="3" t="s">
        <v>498</v>
      </c>
      <c r="G9" s="3" t="s">
        <v>498</v>
      </c>
      <c r="H9" s="3" t="s">
        <v>498</v>
      </c>
      <c r="I9" s="159" t="s">
        <v>498</v>
      </c>
      <c r="J9" s="99" t="s">
        <v>213</v>
      </c>
      <c r="K9" s="4" t="s">
        <v>136</v>
      </c>
      <c r="L9" s="51"/>
    </row>
    <row r="10" spans="1:12">
      <c r="A10" s="5"/>
      <c r="B10" s="96" t="s">
        <v>70</v>
      </c>
      <c r="C10" s="98" t="s">
        <v>303</v>
      </c>
      <c r="D10" s="3" t="s">
        <v>61</v>
      </c>
      <c r="E10" s="3" t="s">
        <v>499</v>
      </c>
      <c r="F10" s="3" t="s">
        <v>498</v>
      </c>
      <c r="G10" s="3" t="s">
        <v>498</v>
      </c>
      <c r="H10" s="3" t="s">
        <v>498</v>
      </c>
      <c r="I10" s="159" t="s">
        <v>498</v>
      </c>
      <c r="J10" s="99" t="s">
        <v>214</v>
      </c>
      <c r="K10" s="4" t="s">
        <v>135</v>
      </c>
      <c r="L10" s="51"/>
    </row>
    <row r="11" spans="1:12" ht="47.25">
      <c r="A11" s="5"/>
      <c r="B11" s="96" t="s">
        <v>71</v>
      </c>
      <c r="C11" s="98" t="s">
        <v>304</v>
      </c>
      <c r="D11" s="3" t="s">
        <v>62</v>
      </c>
      <c r="E11" s="3" t="s">
        <v>699</v>
      </c>
      <c r="F11" s="3" t="s">
        <v>498</v>
      </c>
      <c r="G11" s="3" t="s">
        <v>498</v>
      </c>
      <c r="H11" s="3" t="s">
        <v>498</v>
      </c>
      <c r="I11" s="159" t="s">
        <v>498</v>
      </c>
      <c r="J11" s="97" t="s">
        <v>215</v>
      </c>
      <c r="K11" s="4" t="s">
        <v>52</v>
      </c>
      <c r="L11" s="46" t="s">
        <v>1293</v>
      </c>
    </row>
    <row r="12" spans="1:12">
      <c r="A12" s="5"/>
      <c r="B12" s="96" t="s">
        <v>72</v>
      </c>
      <c r="C12" s="98" t="s">
        <v>317</v>
      </c>
      <c r="D12" s="3" t="s">
        <v>9</v>
      </c>
      <c r="E12" s="3" t="s">
        <v>498</v>
      </c>
      <c r="F12" s="3" t="s">
        <v>498</v>
      </c>
      <c r="G12" s="3" t="s">
        <v>498</v>
      </c>
      <c r="H12" s="3" t="s">
        <v>498</v>
      </c>
      <c r="I12" s="159" t="s">
        <v>498</v>
      </c>
      <c r="J12" s="97" t="s">
        <v>213</v>
      </c>
      <c r="K12" s="4" t="s">
        <v>10</v>
      </c>
      <c r="L12" s="46"/>
    </row>
    <row r="13" spans="1:12">
      <c r="A13" s="5"/>
      <c r="B13" s="96" t="s">
        <v>73</v>
      </c>
      <c r="C13" s="98" t="s">
        <v>337</v>
      </c>
      <c r="D13" s="3" t="s">
        <v>63</v>
      </c>
      <c r="E13" s="3" t="s">
        <v>498</v>
      </c>
      <c r="F13" s="3" t="s">
        <v>498</v>
      </c>
      <c r="G13" s="3" t="s">
        <v>498</v>
      </c>
      <c r="H13" s="3" t="s">
        <v>498</v>
      </c>
      <c r="I13" s="159" t="s">
        <v>498</v>
      </c>
      <c r="J13" s="97" t="s">
        <v>213</v>
      </c>
      <c r="K13" s="4" t="s">
        <v>52</v>
      </c>
      <c r="L13" s="46"/>
    </row>
    <row r="14" spans="1:12" ht="47.25">
      <c r="A14" s="5"/>
      <c r="B14" s="124" t="s">
        <v>74</v>
      </c>
      <c r="C14" s="98" t="s">
        <v>344</v>
      </c>
      <c r="D14" s="3" t="s">
        <v>43</v>
      </c>
      <c r="E14" s="3" t="s">
        <v>498</v>
      </c>
      <c r="F14" s="3" t="s">
        <v>498</v>
      </c>
      <c r="G14" s="3" t="s">
        <v>498</v>
      </c>
      <c r="H14" s="3" t="s">
        <v>498</v>
      </c>
      <c r="I14" s="159" t="s">
        <v>498</v>
      </c>
      <c r="J14" s="97" t="s">
        <v>215</v>
      </c>
      <c r="K14" s="4" t="s">
        <v>24</v>
      </c>
      <c r="L14" s="46" t="s">
        <v>1293</v>
      </c>
    </row>
    <row r="15" spans="1:12">
      <c r="A15" s="5"/>
      <c r="B15" s="96" t="s">
        <v>75</v>
      </c>
      <c r="C15" s="186" t="s">
        <v>352</v>
      </c>
      <c r="D15" s="36" t="s">
        <v>180</v>
      </c>
      <c r="E15" s="36" t="s">
        <v>699</v>
      </c>
      <c r="F15" s="36" t="s">
        <v>498</v>
      </c>
      <c r="G15" s="36" t="s">
        <v>498</v>
      </c>
      <c r="H15" s="36" t="s">
        <v>498</v>
      </c>
      <c r="I15" s="159" t="s">
        <v>498</v>
      </c>
      <c r="J15" s="97" t="s">
        <v>213</v>
      </c>
      <c r="K15" s="36" t="s">
        <v>206</v>
      </c>
      <c r="L15" s="46"/>
    </row>
    <row r="16" spans="1:12" ht="47.25">
      <c r="A16" s="5"/>
      <c r="B16" s="96" t="s">
        <v>76</v>
      </c>
      <c r="C16" s="98" t="s">
        <v>474</v>
      </c>
      <c r="D16" s="3" t="s">
        <v>42</v>
      </c>
      <c r="E16" s="36" t="s">
        <v>699</v>
      </c>
      <c r="F16" s="3" t="s">
        <v>498</v>
      </c>
      <c r="G16" s="3" t="s">
        <v>498</v>
      </c>
      <c r="H16" s="3" t="s">
        <v>498</v>
      </c>
      <c r="I16" s="159" t="s">
        <v>498</v>
      </c>
      <c r="J16" s="97" t="s">
        <v>215</v>
      </c>
      <c r="K16" s="4" t="s">
        <v>34</v>
      </c>
      <c r="L16" s="46" t="s">
        <v>1293</v>
      </c>
    </row>
    <row r="17" spans="1:12">
      <c r="A17" s="5"/>
      <c r="B17" s="96" t="s">
        <v>77</v>
      </c>
      <c r="C17" s="98" t="s">
        <v>475</v>
      </c>
      <c r="D17" s="3" t="s">
        <v>146</v>
      </c>
      <c r="E17" s="3" t="s">
        <v>498</v>
      </c>
      <c r="F17" s="3" t="s">
        <v>498</v>
      </c>
      <c r="G17" s="3" t="s">
        <v>498</v>
      </c>
      <c r="H17" s="3" t="s">
        <v>498</v>
      </c>
      <c r="I17" s="159" t="s">
        <v>498</v>
      </c>
      <c r="J17" s="97" t="s">
        <v>213</v>
      </c>
      <c r="K17" s="4" t="s">
        <v>147</v>
      </c>
      <c r="L17" s="51"/>
    </row>
    <row r="18" spans="1:12">
      <c r="A18" s="5"/>
      <c r="B18" s="96" t="s">
        <v>78</v>
      </c>
      <c r="C18" s="98" t="s">
        <v>476</v>
      </c>
      <c r="D18" s="3" t="s">
        <v>7</v>
      </c>
      <c r="E18" s="3" t="s">
        <v>498</v>
      </c>
      <c r="F18" s="3" t="s">
        <v>498</v>
      </c>
      <c r="G18" s="3" t="s">
        <v>498</v>
      </c>
      <c r="H18" s="3" t="s">
        <v>498</v>
      </c>
      <c r="I18" s="159" t="s">
        <v>498</v>
      </c>
      <c r="J18" s="97" t="s">
        <v>213</v>
      </c>
      <c r="K18" s="4" t="s">
        <v>53</v>
      </c>
      <c r="L18" s="51"/>
    </row>
    <row r="19" spans="1:12" s="5" customFormat="1" ht="31.5">
      <c r="B19" s="124" t="s">
        <v>79</v>
      </c>
      <c r="C19" s="98" t="s">
        <v>477</v>
      </c>
      <c r="D19" s="3" t="s">
        <v>14</v>
      </c>
      <c r="E19" s="3" t="s">
        <v>1001</v>
      </c>
      <c r="F19" s="3" t="s">
        <v>498</v>
      </c>
      <c r="G19" s="3" t="s">
        <v>498</v>
      </c>
      <c r="H19" s="3" t="s">
        <v>498</v>
      </c>
      <c r="I19" s="159" t="s">
        <v>498</v>
      </c>
      <c r="J19" s="97" t="s">
        <v>213</v>
      </c>
      <c r="K19" s="4" t="s">
        <v>15</v>
      </c>
      <c r="L19" s="51"/>
    </row>
    <row r="20" spans="1:12">
      <c r="A20" s="5"/>
      <c r="B20" s="96" t="s">
        <v>80</v>
      </c>
      <c r="C20" s="186" t="s">
        <v>497</v>
      </c>
      <c r="D20" s="3" t="s">
        <v>204</v>
      </c>
      <c r="E20" s="3" t="s">
        <v>499</v>
      </c>
      <c r="F20" s="3" t="s">
        <v>498</v>
      </c>
      <c r="G20" s="3" t="s">
        <v>498</v>
      </c>
      <c r="H20" s="3" t="s">
        <v>498</v>
      </c>
      <c r="I20" s="159" t="s">
        <v>498</v>
      </c>
      <c r="J20" s="97" t="s">
        <v>213</v>
      </c>
      <c r="K20" s="36" t="s">
        <v>200</v>
      </c>
      <c r="L20" s="36"/>
    </row>
    <row r="21" spans="1:12" s="5" customFormat="1">
      <c r="B21" s="96" t="s">
        <v>81</v>
      </c>
      <c r="C21" s="98" t="s">
        <v>478</v>
      </c>
      <c r="D21" s="3" t="s">
        <v>64</v>
      </c>
      <c r="E21" s="3" t="s">
        <v>498</v>
      </c>
      <c r="F21" s="3" t="s">
        <v>498</v>
      </c>
      <c r="G21" s="3" t="s">
        <v>498</v>
      </c>
      <c r="H21" s="3" t="s">
        <v>498</v>
      </c>
      <c r="I21" s="159" t="s">
        <v>498</v>
      </c>
      <c r="J21" s="97" t="s">
        <v>213</v>
      </c>
      <c r="K21" s="4" t="s">
        <v>134</v>
      </c>
      <c r="L21" s="51"/>
    </row>
    <row r="22" spans="1:12" ht="110.25">
      <c r="A22" s="5"/>
      <c r="B22" s="96" t="s">
        <v>82</v>
      </c>
      <c r="C22" s="98" t="s">
        <v>479</v>
      </c>
      <c r="D22" s="3" t="s">
        <v>38</v>
      </c>
      <c r="E22" s="3" t="s">
        <v>498</v>
      </c>
      <c r="F22" s="3" t="s">
        <v>498</v>
      </c>
      <c r="G22" s="3" t="s">
        <v>498</v>
      </c>
      <c r="H22" s="3" t="s">
        <v>498</v>
      </c>
      <c r="I22" s="159" t="s">
        <v>498</v>
      </c>
      <c r="J22" s="97" t="s">
        <v>215</v>
      </c>
      <c r="K22" s="4" t="s">
        <v>29</v>
      </c>
      <c r="L22" s="46" t="s">
        <v>1293</v>
      </c>
    </row>
    <row r="23" spans="1:12" ht="83.45" customHeight="1">
      <c r="A23" s="5"/>
      <c r="B23" s="96" t="s">
        <v>83</v>
      </c>
      <c r="C23" s="98" t="s">
        <v>480</v>
      </c>
      <c r="D23" s="3" t="s">
        <v>19</v>
      </c>
      <c r="E23" s="3" t="s">
        <v>1300</v>
      </c>
      <c r="F23" s="3" t="s">
        <v>498</v>
      </c>
      <c r="G23" s="3" t="s">
        <v>498</v>
      </c>
      <c r="H23" s="3" t="s">
        <v>498</v>
      </c>
      <c r="I23" s="159" t="s">
        <v>498</v>
      </c>
      <c r="J23" s="97" t="s">
        <v>215</v>
      </c>
      <c r="K23" s="4" t="s">
        <v>142</v>
      </c>
      <c r="L23" s="46" t="s">
        <v>1293</v>
      </c>
    </row>
    <row r="24" spans="1:12" ht="31.5">
      <c r="A24" s="5"/>
      <c r="B24" s="124" t="s">
        <v>84</v>
      </c>
      <c r="C24" s="98" t="s">
        <v>481</v>
      </c>
      <c r="D24" s="3" t="s">
        <v>20</v>
      </c>
      <c r="E24" s="3" t="s">
        <v>498</v>
      </c>
      <c r="F24" s="3" t="s">
        <v>498</v>
      </c>
      <c r="G24" s="3" t="s">
        <v>498</v>
      </c>
      <c r="H24" s="3" t="s">
        <v>498</v>
      </c>
      <c r="I24" s="159" t="s">
        <v>498</v>
      </c>
      <c r="J24" s="97" t="s">
        <v>215</v>
      </c>
      <c r="K24" s="4" t="s">
        <v>32</v>
      </c>
      <c r="L24" s="46"/>
    </row>
    <row r="25" spans="1:12" ht="31.5">
      <c r="A25" s="5"/>
      <c r="B25" s="96" t="s">
        <v>85</v>
      </c>
      <c r="C25" s="98" t="s">
        <v>482</v>
      </c>
      <c r="D25" s="3" t="s">
        <v>21</v>
      </c>
      <c r="E25" s="3" t="s">
        <v>1300</v>
      </c>
      <c r="F25" s="3" t="s">
        <v>498</v>
      </c>
      <c r="G25" s="3" t="s">
        <v>498</v>
      </c>
      <c r="H25" s="3" t="s">
        <v>498</v>
      </c>
      <c r="I25" s="159" t="s">
        <v>498</v>
      </c>
      <c r="J25" s="97" t="s">
        <v>213</v>
      </c>
      <c r="K25" s="4" t="s">
        <v>30</v>
      </c>
      <c r="L25" s="51"/>
    </row>
    <row r="26" spans="1:12" ht="31.5">
      <c r="A26" s="5"/>
      <c r="B26" s="96" t="s">
        <v>86</v>
      </c>
      <c r="C26" s="98" t="s">
        <v>483</v>
      </c>
      <c r="D26" s="3" t="s">
        <v>22</v>
      </c>
      <c r="E26" s="3" t="s">
        <v>1300</v>
      </c>
      <c r="F26" s="3" t="s">
        <v>498</v>
      </c>
      <c r="G26" s="3" t="s">
        <v>498</v>
      </c>
      <c r="H26" s="3" t="s">
        <v>498</v>
      </c>
      <c r="I26" s="159" t="s">
        <v>498</v>
      </c>
      <c r="J26" s="97" t="s">
        <v>213</v>
      </c>
      <c r="K26" s="4" t="s">
        <v>31</v>
      </c>
      <c r="L26" s="51"/>
    </row>
    <row r="27" spans="1:12" ht="81" customHeight="1">
      <c r="A27" s="5"/>
      <c r="B27" s="96" t="s">
        <v>87</v>
      </c>
      <c r="C27" s="98" t="s">
        <v>484</v>
      </c>
      <c r="D27" s="3" t="s">
        <v>37</v>
      </c>
      <c r="E27" s="3" t="s">
        <v>699</v>
      </c>
      <c r="F27" s="3" t="s">
        <v>498</v>
      </c>
      <c r="G27" s="3" t="s">
        <v>498</v>
      </c>
      <c r="H27" s="3" t="s">
        <v>498</v>
      </c>
      <c r="I27" s="159" t="s">
        <v>498</v>
      </c>
      <c r="J27" s="97" t="s">
        <v>213</v>
      </c>
      <c r="K27" s="4" t="s">
        <v>28</v>
      </c>
      <c r="L27" s="101"/>
    </row>
    <row r="28" spans="1:12">
      <c r="A28" s="5"/>
      <c r="B28" s="96" t="s">
        <v>88</v>
      </c>
      <c r="C28" s="98" t="s">
        <v>485</v>
      </c>
      <c r="D28" s="3" t="s">
        <v>39</v>
      </c>
      <c r="E28" s="3" t="s">
        <v>498</v>
      </c>
      <c r="F28" s="3" t="s">
        <v>498</v>
      </c>
      <c r="G28" s="3" t="s">
        <v>498</v>
      </c>
      <c r="H28" s="3" t="s">
        <v>498</v>
      </c>
      <c r="I28" s="159" t="s">
        <v>498</v>
      </c>
      <c r="J28" s="97" t="s">
        <v>213</v>
      </c>
      <c r="K28" s="102" t="s">
        <v>54</v>
      </c>
      <c r="L28" s="51"/>
    </row>
    <row r="29" spans="1:12">
      <c r="A29" s="5"/>
      <c r="B29" s="124" t="s">
        <v>89</v>
      </c>
      <c r="C29" s="98" t="s">
        <v>486</v>
      </c>
      <c r="D29" s="3" t="s">
        <v>18</v>
      </c>
      <c r="E29" s="3" t="s">
        <v>498</v>
      </c>
      <c r="F29" s="3" t="s">
        <v>498</v>
      </c>
      <c r="G29" s="3" t="s">
        <v>498</v>
      </c>
      <c r="H29" s="3" t="s">
        <v>498</v>
      </c>
      <c r="I29" s="159" t="s">
        <v>498</v>
      </c>
      <c r="J29" s="97" t="s">
        <v>213</v>
      </c>
      <c r="K29" s="102" t="s">
        <v>55</v>
      </c>
      <c r="L29" s="51"/>
    </row>
    <row r="30" spans="1:12">
      <c r="A30" s="5"/>
      <c r="B30" s="96" t="s">
        <v>90</v>
      </c>
      <c r="C30" s="98" t="s">
        <v>487</v>
      </c>
      <c r="D30" s="3" t="s">
        <v>40</v>
      </c>
      <c r="E30" s="3" t="s">
        <v>498</v>
      </c>
      <c r="F30" s="3" t="s">
        <v>498</v>
      </c>
      <c r="G30" s="3" t="s">
        <v>498</v>
      </c>
      <c r="H30" s="3" t="s">
        <v>498</v>
      </c>
      <c r="I30" s="159" t="s">
        <v>498</v>
      </c>
      <c r="J30" s="97" t="s">
        <v>213</v>
      </c>
      <c r="K30" s="102" t="s">
        <v>56</v>
      </c>
      <c r="L30" s="51"/>
    </row>
    <row r="31" spans="1:12" ht="47.25">
      <c r="A31" s="5"/>
      <c r="B31" s="96" t="s">
        <v>91</v>
      </c>
      <c r="C31" s="98" t="s">
        <v>488</v>
      </c>
      <c r="D31" s="3" t="s">
        <v>36</v>
      </c>
      <c r="E31" s="3" t="s">
        <v>498</v>
      </c>
      <c r="F31" s="3" t="s">
        <v>498</v>
      </c>
      <c r="G31" s="3" t="s">
        <v>498</v>
      </c>
      <c r="H31" s="3" t="s">
        <v>498</v>
      </c>
      <c r="I31" s="159" t="s">
        <v>498</v>
      </c>
      <c r="J31" s="97" t="s">
        <v>215</v>
      </c>
      <c r="K31" s="4" t="s">
        <v>27</v>
      </c>
      <c r="L31" s="46" t="s">
        <v>1293</v>
      </c>
    </row>
    <row r="32" spans="1:12" ht="47.25">
      <c r="A32" s="5"/>
      <c r="B32" s="96" t="s">
        <v>92</v>
      </c>
      <c r="C32" s="186" t="s">
        <v>489</v>
      </c>
      <c r="D32" s="3" t="s">
        <v>182</v>
      </c>
      <c r="E32" s="3" t="s">
        <v>498</v>
      </c>
      <c r="F32" s="3" t="s">
        <v>498</v>
      </c>
      <c r="G32" s="3" t="s">
        <v>498</v>
      </c>
      <c r="H32" s="3" t="s">
        <v>498</v>
      </c>
      <c r="I32" s="159" t="s">
        <v>498</v>
      </c>
      <c r="J32" s="97" t="s">
        <v>215</v>
      </c>
      <c r="K32" s="4" t="s">
        <v>187</v>
      </c>
      <c r="L32" s="46" t="s">
        <v>1293</v>
      </c>
    </row>
    <row r="33" spans="1:12">
      <c r="A33" s="5"/>
      <c r="B33" s="96" t="s">
        <v>93</v>
      </c>
      <c r="C33" s="98" t="s">
        <v>490</v>
      </c>
      <c r="D33" s="42" t="s">
        <v>154</v>
      </c>
      <c r="E33" s="42" t="s">
        <v>498</v>
      </c>
      <c r="F33" s="42" t="s">
        <v>498</v>
      </c>
      <c r="G33" s="42" t="s">
        <v>498</v>
      </c>
      <c r="H33" s="42" t="s">
        <v>498</v>
      </c>
      <c r="I33" s="159" t="s">
        <v>498</v>
      </c>
      <c r="J33" s="97" t="s">
        <v>213</v>
      </c>
      <c r="K33" s="4" t="s">
        <v>158</v>
      </c>
      <c r="L33" s="46"/>
    </row>
    <row r="34" spans="1:12">
      <c r="A34" s="5"/>
      <c r="B34" s="124" t="s">
        <v>94</v>
      </c>
      <c r="C34" s="98" t="s">
        <v>491</v>
      </c>
      <c r="D34" s="42" t="s">
        <v>155</v>
      </c>
      <c r="E34" s="42" t="s">
        <v>1001</v>
      </c>
      <c r="F34" s="42" t="s">
        <v>498</v>
      </c>
      <c r="G34" s="42" t="s">
        <v>498</v>
      </c>
      <c r="H34" s="42" t="s">
        <v>498</v>
      </c>
      <c r="I34" s="159" t="s">
        <v>498</v>
      </c>
      <c r="J34" s="97" t="s">
        <v>213</v>
      </c>
      <c r="K34" s="4" t="s">
        <v>158</v>
      </c>
      <c r="L34" s="46"/>
    </row>
    <row r="35" spans="1:12" ht="47.25">
      <c r="A35" s="5"/>
      <c r="B35" s="96" t="s">
        <v>95</v>
      </c>
      <c r="C35" s="98" t="s">
        <v>492</v>
      </c>
      <c r="D35" s="3" t="s">
        <v>8</v>
      </c>
      <c r="E35" s="3" t="s">
        <v>498</v>
      </c>
      <c r="F35" s="3" t="s">
        <v>498</v>
      </c>
      <c r="G35" s="3" t="s">
        <v>498</v>
      </c>
      <c r="H35" s="3" t="s">
        <v>498</v>
      </c>
      <c r="I35" s="159" t="s">
        <v>498</v>
      </c>
      <c r="J35" s="97" t="s">
        <v>215</v>
      </c>
      <c r="K35" s="4" t="s">
        <v>52</v>
      </c>
      <c r="L35" s="46" t="s">
        <v>1293</v>
      </c>
    </row>
    <row r="36" spans="1:12">
      <c r="A36" s="5"/>
      <c r="B36" s="96" t="s">
        <v>96</v>
      </c>
      <c r="C36" s="98" t="s">
        <v>493</v>
      </c>
      <c r="D36" s="3" t="s">
        <v>3</v>
      </c>
      <c r="E36" s="3" t="s">
        <v>498</v>
      </c>
      <c r="F36" s="3" t="s">
        <v>498</v>
      </c>
      <c r="G36" s="3" t="s">
        <v>498</v>
      </c>
      <c r="H36" s="3" t="s">
        <v>498</v>
      </c>
      <c r="I36" s="159" t="s">
        <v>498</v>
      </c>
      <c r="J36" s="97" t="s">
        <v>213</v>
      </c>
      <c r="K36" s="4" t="s">
        <v>4</v>
      </c>
      <c r="L36" s="100"/>
    </row>
    <row r="37" spans="1:12">
      <c r="A37" s="5"/>
      <c r="B37" s="96" t="s">
        <v>700</v>
      </c>
      <c r="C37" s="98" t="s">
        <v>494</v>
      </c>
      <c r="D37" s="3" t="s">
        <v>11</v>
      </c>
      <c r="E37" s="3" t="s">
        <v>1300</v>
      </c>
      <c r="F37" s="3" t="s">
        <v>498</v>
      </c>
      <c r="G37" s="3" t="s">
        <v>498</v>
      </c>
      <c r="H37" s="3" t="s">
        <v>498</v>
      </c>
      <c r="I37" s="159" t="s">
        <v>498</v>
      </c>
      <c r="J37" s="97" t="s">
        <v>213</v>
      </c>
      <c r="K37" s="4" t="s">
        <v>12</v>
      </c>
      <c r="L37" s="103"/>
    </row>
    <row r="38" spans="1:12">
      <c r="A38" s="5"/>
      <c r="B38" s="96" t="s">
        <v>503</v>
      </c>
      <c r="C38" s="186" t="s">
        <v>500</v>
      </c>
      <c r="D38" s="104" t="s">
        <v>163</v>
      </c>
      <c r="E38" s="3" t="s">
        <v>499</v>
      </c>
      <c r="F38" s="3" t="s">
        <v>498</v>
      </c>
      <c r="G38" s="3" t="s">
        <v>498</v>
      </c>
      <c r="H38" s="3" t="s">
        <v>498</v>
      </c>
      <c r="I38" s="159" t="s">
        <v>498</v>
      </c>
      <c r="J38" s="97" t="s">
        <v>213</v>
      </c>
      <c r="K38" s="4" t="s">
        <v>164</v>
      </c>
      <c r="L38" s="105"/>
    </row>
    <row r="39" spans="1:12">
      <c r="A39" s="5"/>
      <c r="B39" s="124" t="s">
        <v>504</v>
      </c>
      <c r="C39" s="186" t="s">
        <v>363</v>
      </c>
      <c r="D39" s="3" t="s">
        <v>209</v>
      </c>
      <c r="E39" s="3" t="s">
        <v>498</v>
      </c>
      <c r="F39" s="3" t="s">
        <v>498</v>
      </c>
      <c r="G39" s="41" t="s">
        <v>501</v>
      </c>
      <c r="H39" s="3" t="s">
        <v>498</v>
      </c>
      <c r="I39" s="159" t="s">
        <v>498</v>
      </c>
      <c r="J39" s="97" t="s">
        <v>213</v>
      </c>
      <c r="K39" s="36" t="s">
        <v>364</v>
      </c>
      <c r="L39" s="36" t="s">
        <v>211</v>
      </c>
    </row>
    <row r="40" spans="1:12" ht="110.25">
      <c r="A40" s="5"/>
      <c r="B40" s="96" t="s">
        <v>2287</v>
      </c>
      <c r="C40" s="186" t="s">
        <v>362</v>
      </c>
      <c r="D40" s="3" t="s">
        <v>203</v>
      </c>
      <c r="E40" s="3" t="s">
        <v>499</v>
      </c>
      <c r="F40" s="3" t="s">
        <v>498</v>
      </c>
      <c r="G40" s="3" t="s">
        <v>498</v>
      </c>
      <c r="H40" s="3" t="s">
        <v>498</v>
      </c>
      <c r="I40" s="159" t="s">
        <v>498</v>
      </c>
      <c r="J40" s="97" t="s">
        <v>213</v>
      </c>
      <c r="K40" s="36" t="s">
        <v>199</v>
      </c>
      <c r="L40" s="106" t="s">
        <v>1691</v>
      </c>
    </row>
    <row r="41" spans="1:12">
      <c r="A41" s="5"/>
      <c r="B41" s="96" t="s">
        <v>505</v>
      </c>
      <c r="C41" s="98" t="s">
        <v>365</v>
      </c>
      <c r="D41" s="3" t="s">
        <v>2</v>
      </c>
      <c r="E41" s="3" t="s">
        <v>498</v>
      </c>
      <c r="F41" s="3" t="s">
        <v>498</v>
      </c>
      <c r="G41" s="3" t="s">
        <v>498</v>
      </c>
      <c r="H41" s="3" t="s">
        <v>498</v>
      </c>
      <c r="I41" s="159" t="s">
        <v>498</v>
      </c>
      <c r="J41" s="97" t="s">
        <v>213</v>
      </c>
      <c r="K41" s="4" t="s">
        <v>129</v>
      </c>
      <c r="L41" s="51"/>
    </row>
    <row r="42" spans="1:12" ht="47.25">
      <c r="A42" s="5"/>
      <c r="B42" s="96" t="s">
        <v>162</v>
      </c>
      <c r="C42" s="98" t="s">
        <v>383</v>
      </c>
      <c r="D42" s="3" t="s">
        <v>5</v>
      </c>
      <c r="E42" s="3" t="s">
        <v>498</v>
      </c>
      <c r="F42" s="3" t="s">
        <v>498</v>
      </c>
      <c r="G42" s="3" t="s">
        <v>498</v>
      </c>
      <c r="H42" s="3" t="s">
        <v>498</v>
      </c>
      <c r="I42" s="159" t="s">
        <v>498</v>
      </c>
      <c r="J42" s="97" t="s">
        <v>215</v>
      </c>
      <c r="K42" s="4" t="s">
        <v>6</v>
      </c>
      <c r="L42" s="106" t="s">
        <v>1293</v>
      </c>
    </row>
    <row r="43" spans="1:12" ht="47.25">
      <c r="A43" s="5"/>
      <c r="B43" s="96" t="s">
        <v>165</v>
      </c>
      <c r="C43" s="98" t="s">
        <v>394</v>
      </c>
      <c r="D43" s="3" t="s">
        <v>145</v>
      </c>
      <c r="E43" s="3" t="s">
        <v>498</v>
      </c>
      <c r="F43" s="3" t="s">
        <v>498</v>
      </c>
      <c r="G43" s="3" t="s">
        <v>498</v>
      </c>
      <c r="H43" s="3" t="s">
        <v>498</v>
      </c>
      <c r="I43" s="159" t="s">
        <v>498</v>
      </c>
      <c r="J43" s="97" t="s">
        <v>215</v>
      </c>
      <c r="K43" s="4" t="s">
        <v>399</v>
      </c>
      <c r="L43" s="106" t="s">
        <v>1293</v>
      </c>
    </row>
    <row r="44" spans="1:12" ht="110.25">
      <c r="A44" s="5"/>
      <c r="B44" s="124" t="s">
        <v>173</v>
      </c>
      <c r="C44" s="98" t="s">
        <v>400</v>
      </c>
      <c r="D44" s="3" t="s">
        <v>16</v>
      </c>
      <c r="E44" s="3" t="s">
        <v>498</v>
      </c>
      <c r="F44" s="3" t="s">
        <v>498</v>
      </c>
      <c r="G44" s="3" t="s">
        <v>498</v>
      </c>
      <c r="H44" s="3" t="s">
        <v>498</v>
      </c>
      <c r="I44" s="159" t="s">
        <v>498</v>
      </c>
      <c r="J44" s="97" t="s">
        <v>215</v>
      </c>
      <c r="K44" s="4" t="s">
        <v>17</v>
      </c>
      <c r="L44" s="106" t="s">
        <v>1350</v>
      </c>
    </row>
    <row r="45" spans="1:12">
      <c r="A45" s="5"/>
      <c r="B45" s="96" t="s">
        <v>174</v>
      </c>
      <c r="C45" s="186" t="s">
        <v>418</v>
      </c>
      <c r="D45" s="3" t="s">
        <v>196</v>
      </c>
      <c r="E45" s="3" t="s">
        <v>499</v>
      </c>
      <c r="F45" s="3" t="s">
        <v>498</v>
      </c>
      <c r="G45" s="3" t="s">
        <v>498</v>
      </c>
      <c r="H45" s="3" t="s">
        <v>498</v>
      </c>
      <c r="I45" s="159" t="s">
        <v>498</v>
      </c>
      <c r="J45" s="97" t="s">
        <v>213</v>
      </c>
      <c r="K45" s="36" t="s">
        <v>197</v>
      </c>
      <c r="L45" s="36"/>
    </row>
    <row r="46" spans="1:12">
      <c r="A46" s="5"/>
      <c r="B46" s="96" t="s">
        <v>175</v>
      </c>
      <c r="C46" s="186" t="s">
        <v>419</v>
      </c>
      <c r="D46" s="3" t="s">
        <v>202</v>
      </c>
      <c r="E46" s="3" t="s">
        <v>499</v>
      </c>
      <c r="F46" s="3" t="s">
        <v>498</v>
      </c>
      <c r="G46" s="3" t="s">
        <v>498</v>
      </c>
      <c r="H46" s="3" t="s">
        <v>498</v>
      </c>
      <c r="I46" s="159" t="s">
        <v>498</v>
      </c>
      <c r="J46" s="97" t="s">
        <v>213</v>
      </c>
      <c r="K46" s="36" t="s">
        <v>132</v>
      </c>
      <c r="L46" s="36"/>
    </row>
    <row r="47" spans="1:12">
      <c r="A47" s="5"/>
      <c r="B47" s="96" t="s">
        <v>176</v>
      </c>
      <c r="C47" s="186" t="s">
        <v>420</v>
      </c>
      <c r="D47" s="3" t="s">
        <v>201</v>
      </c>
      <c r="E47" s="3" t="s">
        <v>499</v>
      </c>
      <c r="F47" s="3" t="s">
        <v>498</v>
      </c>
      <c r="G47" s="3" t="s">
        <v>498</v>
      </c>
      <c r="H47" s="3" t="s">
        <v>498</v>
      </c>
      <c r="I47" s="159" t="s">
        <v>498</v>
      </c>
      <c r="J47" s="97" t="s">
        <v>213</v>
      </c>
      <c r="K47" s="36" t="s">
        <v>198</v>
      </c>
      <c r="L47" s="36"/>
    </row>
    <row r="48" spans="1:12" ht="47.25">
      <c r="A48" s="5"/>
      <c r="B48" s="96" t="s">
        <v>177</v>
      </c>
      <c r="C48" s="98" t="s">
        <v>465</v>
      </c>
      <c r="D48" s="3" t="s">
        <v>23</v>
      </c>
      <c r="E48" s="3" t="s">
        <v>1300</v>
      </c>
      <c r="F48" s="3" t="s">
        <v>498</v>
      </c>
      <c r="G48" s="3" t="s">
        <v>498</v>
      </c>
      <c r="H48" s="3" t="s">
        <v>498</v>
      </c>
      <c r="I48" s="159" t="s">
        <v>498</v>
      </c>
      <c r="J48" s="97" t="s">
        <v>215</v>
      </c>
      <c r="K48" s="4" t="s">
        <v>33</v>
      </c>
      <c r="L48" s="106" t="s">
        <v>1293</v>
      </c>
    </row>
    <row r="49" spans="1:12">
      <c r="A49" s="5"/>
      <c r="B49" s="124" t="s">
        <v>178</v>
      </c>
      <c r="C49" s="186" t="s">
        <v>466</v>
      </c>
      <c r="D49" s="104" t="s">
        <v>166</v>
      </c>
      <c r="E49" s="104" t="s">
        <v>499</v>
      </c>
      <c r="F49" s="104" t="s">
        <v>498</v>
      </c>
      <c r="G49" s="104" t="s">
        <v>498</v>
      </c>
      <c r="H49" s="104" t="s">
        <v>498</v>
      </c>
      <c r="I49" s="159" t="s">
        <v>498</v>
      </c>
      <c r="J49" s="97" t="s">
        <v>213</v>
      </c>
      <c r="K49" s="4" t="s">
        <v>164</v>
      </c>
      <c r="L49" s="105"/>
    </row>
    <row r="50" spans="1:12">
      <c r="A50" s="5"/>
      <c r="B50" s="96" t="s">
        <v>179</v>
      </c>
      <c r="C50" s="98" t="s">
        <v>467</v>
      </c>
      <c r="D50" s="3" t="s">
        <v>35</v>
      </c>
      <c r="E50" s="3" t="s">
        <v>699</v>
      </c>
      <c r="F50" s="3" t="s">
        <v>498</v>
      </c>
      <c r="G50" s="3" t="s">
        <v>498</v>
      </c>
      <c r="H50" s="3" t="s">
        <v>498</v>
      </c>
      <c r="I50" s="159" t="s">
        <v>498</v>
      </c>
      <c r="J50" s="97" t="s">
        <v>213</v>
      </c>
      <c r="K50" s="4" t="s">
        <v>13</v>
      </c>
      <c r="L50" s="103"/>
    </row>
    <row r="51" spans="1:12" ht="78.75">
      <c r="A51" s="5"/>
      <c r="B51" s="96" t="s">
        <v>2288</v>
      </c>
      <c r="C51" s="98" t="s">
        <v>931</v>
      </c>
      <c r="D51" s="3" t="s">
        <v>1099</v>
      </c>
      <c r="E51" s="3" t="s">
        <v>498</v>
      </c>
      <c r="F51" s="3" t="s">
        <v>498</v>
      </c>
      <c r="G51" s="3" t="s">
        <v>498</v>
      </c>
      <c r="H51" s="3" t="s">
        <v>498</v>
      </c>
      <c r="I51" s="159" t="s">
        <v>498</v>
      </c>
      <c r="J51" s="97" t="s">
        <v>213</v>
      </c>
      <c r="K51" s="4" t="s">
        <v>1800</v>
      </c>
      <c r="L51" s="103"/>
    </row>
    <row r="52" spans="1:12" s="5" customFormat="1">
      <c r="B52" s="96" t="s">
        <v>2289</v>
      </c>
      <c r="C52" s="98" t="s">
        <v>1934</v>
      </c>
      <c r="D52" s="3" t="s">
        <v>1935</v>
      </c>
      <c r="E52" s="3" t="s">
        <v>498</v>
      </c>
      <c r="F52" s="3" t="s">
        <v>498</v>
      </c>
      <c r="G52" s="3" t="s">
        <v>498</v>
      </c>
      <c r="H52" s="3" t="s">
        <v>498</v>
      </c>
      <c r="I52" s="159" t="s">
        <v>498</v>
      </c>
      <c r="J52" s="97" t="s">
        <v>213</v>
      </c>
      <c r="K52" s="4" t="s">
        <v>2114</v>
      </c>
      <c r="L52" s="46"/>
    </row>
    <row r="53" spans="1:12" s="5" customFormat="1" ht="31.5">
      <c r="B53" s="96" t="s">
        <v>2290</v>
      </c>
      <c r="C53" s="98" t="s">
        <v>1945</v>
      </c>
      <c r="D53" s="168" t="s">
        <v>1948</v>
      </c>
      <c r="E53" s="3" t="s">
        <v>498</v>
      </c>
      <c r="F53" s="3" t="s">
        <v>498</v>
      </c>
      <c r="G53" s="3" t="s">
        <v>498</v>
      </c>
      <c r="H53" s="3" t="s">
        <v>498</v>
      </c>
      <c r="I53" s="159" t="s">
        <v>498</v>
      </c>
      <c r="J53" s="97" t="s">
        <v>213</v>
      </c>
      <c r="K53" s="4" t="s">
        <v>2115</v>
      </c>
      <c r="L53" s="46"/>
    </row>
    <row r="54" spans="1:12" s="5" customFormat="1">
      <c r="B54" s="124" t="s">
        <v>2291</v>
      </c>
      <c r="C54" s="98" t="s">
        <v>1958</v>
      </c>
      <c r="D54" s="168" t="s">
        <v>1959</v>
      </c>
      <c r="E54" s="3" t="s">
        <v>498</v>
      </c>
      <c r="F54" s="3" t="s">
        <v>498</v>
      </c>
      <c r="G54" s="3" t="s">
        <v>498</v>
      </c>
      <c r="H54" s="3" t="s">
        <v>498</v>
      </c>
      <c r="I54" s="159" t="s">
        <v>498</v>
      </c>
      <c r="J54" s="97" t="s">
        <v>213</v>
      </c>
      <c r="K54" s="4" t="s">
        <v>2116</v>
      </c>
      <c r="L54" s="46"/>
    </row>
    <row r="55" spans="1:12" s="5" customFormat="1">
      <c r="B55" s="96" t="s">
        <v>2292</v>
      </c>
      <c r="C55" s="98" t="s">
        <v>1970</v>
      </c>
      <c r="D55" s="168" t="s">
        <v>1971</v>
      </c>
      <c r="E55" s="3" t="s">
        <v>498</v>
      </c>
      <c r="F55" s="3" t="s">
        <v>498</v>
      </c>
      <c r="G55" s="3" t="s">
        <v>498</v>
      </c>
      <c r="H55" s="3" t="s">
        <v>498</v>
      </c>
      <c r="I55" s="159" t="s">
        <v>498</v>
      </c>
      <c r="J55" s="97" t="s">
        <v>213</v>
      </c>
      <c r="K55" s="4" t="s">
        <v>2117</v>
      </c>
      <c r="L55" s="46"/>
    </row>
    <row r="56" spans="1:12" s="5" customFormat="1" ht="31.5">
      <c r="B56" s="96" t="s">
        <v>2293</v>
      </c>
      <c r="C56" s="98" t="s">
        <v>1982</v>
      </c>
      <c r="D56" s="168" t="s">
        <v>1983</v>
      </c>
      <c r="E56" s="3" t="s">
        <v>498</v>
      </c>
      <c r="F56" s="3" t="s">
        <v>498</v>
      </c>
      <c r="G56" s="3" t="s">
        <v>498</v>
      </c>
      <c r="H56" s="3" t="s">
        <v>498</v>
      </c>
      <c r="I56" s="159" t="s">
        <v>498</v>
      </c>
      <c r="J56" s="97" t="s">
        <v>213</v>
      </c>
      <c r="K56" s="4" t="s">
        <v>2118</v>
      </c>
      <c r="L56" s="46"/>
    </row>
    <row r="57" spans="1:12" s="5" customFormat="1">
      <c r="B57" s="96" t="s">
        <v>2294</v>
      </c>
      <c r="C57" s="98" t="s">
        <v>1997</v>
      </c>
      <c r="D57" s="168" t="s">
        <v>2122</v>
      </c>
      <c r="E57" s="3" t="s">
        <v>498</v>
      </c>
      <c r="F57" s="3" t="s">
        <v>498</v>
      </c>
      <c r="G57" s="3" t="s">
        <v>498</v>
      </c>
      <c r="H57" s="3" t="s">
        <v>498</v>
      </c>
      <c r="I57" s="159" t="s">
        <v>498</v>
      </c>
      <c r="J57" s="97" t="s">
        <v>213</v>
      </c>
      <c r="K57" s="4" t="s">
        <v>2113</v>
      </c>
      <c r="L57" s="46"/>
    </row>
    <row r="58" spans="1:12" s="5" customFormat="1">
      <c r="B58" s="96" t="s">
        <v>2295</v>
      </c>
      <c r="C58" s="98" t="s">
        <v>2022</v>
      </c>
      <c r="D58" s="168" t="s">
        <v>2023</v>
      </c>
      <c r="E58" s="3" t="s">
        <v>498</v>
      </c>
      <c r="F58" s="3" t="s">
        <v>498</v>
      </c>
      <c r="G58" s="3" t="s">
        <v>498</v>
      </c>
      <c r="H58" s="3" t="s">
        <v>498</v>
      </c>
      <c r="I58" s="159" t="s">
        <v>498</v>
      </c>
      <c r="J58" s="97" t="s">
        <v>213</v>
      </c>
      <c r="K58" s="4" t="s">
        <v>52</v>
      </c>
      <c r="L58" s="46"/>
    </row>
    <row r="59" spans="1:12" s="5" customFormat="1" ht="31.5">
      <c r="B59" s="124" t="s">
        <v>2296</v>
      </c>
      <c r="C59" s="98" t="s">
        <v>2031</v>
      </c>
      <c r="D59" s="168" t="s">
        <v>2032</v>
      </c>
      <c r="E59" s="3" t="s">
        <v>498</v>
      </c>
      <c r="F59" s="3" t="s">
        <v>498</v>
      </c>
      <c r="G59" s="3" t="s">
        <v>498</v>
      </c>
      <c r="H59" s="3" t="s">
        <v>498</v>
      </c>
      <c r="I59" s="159" t="s">
        <v>498</v>
      </c>
      <c r="J59" s="97" t="s">
        <v>213</v>
      </c>
      <c r="K59" s="4" t="s">
        <v>2119</v>
      </c>
      <c r="L59" s="46"/>
    </row>
    <row r="60" spans="1:12" s="5" customFormat="1" ht="31.5">
      <c r="B60" s="96" t="s">
        <v>2297</v>
      </c>
      <c r="C60" s="98" t="s">
        <v>2084</v>
      </c>
      <c r="D60" s="168" t="s">
        <v>2085</v>
      </c>
      <c r="E60" s="3" t="s">
        <v>498</v>
      </c>
      <c r="F60" s="3" t="s">
        <v>498</v>
      </c>
      <c r="G60" s="3" t="s">
        <v>498</v>
      </c>
      <c r="H60" s="3" t="s">
        <v>498</v>
      </c>
      <c r="I60" s="159" t="s">
        <v>498</v>
      </c>
      <c r="J60" s="97" t="s">
        <v>213</v>
      </c>
      <c r="K60" s="4" t="s">
        <v>2120</v>
      </c>
      <c r="L60" s="46"/>
    </row>
    <row r="61" spans="1:12" s="5" customFormat="1">
      <c r="B61" s="124" t="s">
        <v>2298</v>
      </c>
      <c r="C61" s="98" t="s">
        <v>2097</v>
      </c>
      <c r="D61" s="168" t="s">
        <v>2098</v>
      </c>
      <c r="E61" s="3" t="s">
        <v>498</v>
      </c>
      <c r="F61" s="3" t="s">
        <v>498</v>
      </c>
      <c r="G61" s="3" t="s">
        <v>498</v>
      </c>
      <c r="H61" s="3" t="s">
        <v>498</v>
      </c>
      <c r="I61" s="159" t="s">
        <v>498</v>
      </c>
      <c r="J61" s="97" t="s">
        <v>213</v>
      </c>
      <c r="K61" s="4" t="s">
        <v>2121</v>
      </c>
      <c r="L61" s="46"/>
    </row>
    <row r="62" spans="1:12" s="192" customFormat="1">
      <c r="B62" s="193" t="s">
        <v>2300</v>
      </c>
      <c r="C62" s="194" t="s">
        <v>2303</v>
      </c>
      <c r="D62" s="195" t="s">
        <v>2304</v>
      </c>
      <c r="E62" s="159" t="s">
        <v>2305</v>
      </c>
      <c r="F62" s="159" t="s">
        <v>498</v>
      </c>
      <c r="G62" s="159" t="s">
        <v>498</v>
      </c>
      <c r="H62" s="159" t="s">
        <v>498</v>
      </c>
      <c r="I62" s="159" t="s">
        <v>498</v>
      </c>
      <c r="J62" s="196" t="s">
        <v>213</v>
      </c>
      <c r="K62" s="197" t="s">
        <v>2307</v>
      </c>
      <c r="L62" s="198"/>
    </row>
    <row r="63" spans="1:12" s="192" customFormat="1" ht="31.5">
      <c r="B63" s="199" t="s">
        <v>2301</v>
      </c>
      <c r="C63" s="194" t="s">
        <v>2302</v>
      </c>
      <c r="D63" s="195" t="s">
        <v>2306</v>
      </c>
      <c r="E63" s="159" t="s">
        <v>498</v>
      </c>
      <c r="F63" s="159" t="s">
        <v>2305</v>
      </c>
      <c r="G63" s="159" t="s">
        <v>498</v>
      </c>
      <c r="H63" s="159" t="s">
        <v>498</v>
      </c>
      <c r="I63" s="159" t="s">
        <v>498</v>
      </c>
      <c r="J63" s="196" t="s">
        <v>213</v>
      </c>
      <c r="K63" s="197" t="s">
        <v>2121</v>
      </c>
      <c r="L63" s="198"/>
    </row>
    <row r="64" spans="1:12" s="192" customFormat="1" ht="31.5">
      <c r="B64" s="199" t="s">
        <v>2469</v>
      </c>
      <c r="C64" s="194" t="s">
        <v>2470</v>
      </c>
      <c r="D64" s="195" t="s">
        <v>2471</v>
      </c>
      <c r="E64" s="159" t="s">
        <v>498</v>
      </c>
      <c r="F64" s="159" t="s">
        <v>498</v>
      </c>
      <c r="G64" s="159" t="s">
        <v>501</v>
      </c>
      <c r="H64" s="159" t="s">
        <v>2472</v>
      </c>
      <c r="I64" s="159" t="s">
        <v>498</v>
      </c>
      <c r="J64" s="196" t="s">
        <v>213</v>
      </c>
      <c r="K64" s="197" t="s">
        <v>2473</v>
      </c>
      <c r="L64" s="198"/>
    </row>
    <row r="65" spans="1:12">
      <c r="B65" s="24"/>
      <c r="C65" s="30"/>
      <c r="D65" s="25"/>
      <c r="E65" s="25"/>
      <c r="F65" s="25"/>
      <c r="G65" s="25"/>
      <c r="H65" s="25"/>
      <c r="I65" s="25"/>
      <c r="J65" s="27"/>
      <c r="K65" s="26"/>
      <c r="L65" s="26"/>
    </row>
    <row r="66" spans="1:12">
      <c r="A66" s="1"/>
      <c r="B66" s="2" t="s">
        <v>217</v>
      </c>
      <c r="C66" s="2"/>
      <c r="F66" s="5"/>
      <c r="G66" s="5"/>
      <c r="J66" s="28"/>
    </row>
    <row r="67" spans="1:12">
      <c r="C67" s="2" t="s">
        <v>1798</v>
      </c>
      <c r="F67" s="5"/>
      <c r="G67" s="5"/>
    </row>
    <row r="68" spans="1:12">
      <c r="C68" s="2" t="s">
        <v>1799</v>
      </c>
      <c r="F68" s="5"/>
      <c r="G68" s="5"/>
    </row>
    <row r="69" spans="1:12">
      <c r="C69" s="2"/>
    </row>
    <row r="70" spans="1:12">
      <c r="C70" s="2"/>
    </row>
    <row r="71" spans="1:12">
      <c r="C71" s="2"/>
    </row>
    <row r="72" spans="1:12">
      <c r="C72" s="2"/>
    </row>
    <row r="73" spans="1:12">
      <c r="C73" s="2"/>
    </row>
  </sheetData>
  <mergeCells count="4">
    <mergeCell ref="E2:F2"/>
    <mergeCell ref="G2:H2"/>
    <mergeCell ref="A1:C1"/>
    <mergeCell ref="J2:J3"/>
  </mergeCells>
  <phoneticPr fontId="8"/>
  <pageMargins left="0.31496062992125984" right="0.31496062992125984" top="0.55118110236220474" bottom="0.35433070866141736" header="0.31496062992125984" footer="0.31496062992125984"/>
  <pageSetup paperSize="9" scale="40" fitToHeight="0" orientation="landscape" r:id="rId1"/>
  <ignoredErrors>
    <ignoredError sqref="B4:B8"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KX3622"/>
  <sheetViews>
    <sheetView zoomScaleNormal="100" zoomScalePageLayoutView="70" workbookViewId="0">
      <pane ySplit="3" topLeftCell="A4" activePane="bottomLeft" state="frozen"/>
      <selection pane="bottomLeft" activeCell="A4" sqref="A4"/>
    </sheetView>
  </sheetViews>
  <sheetFormatPr defaultColWidth="2.375" defaultRowHeight="15" customHeight="1"/>
  <cols>
    <col min="1" max="1" width="4.625" style="40" customWidth="1"/>
    <col min="2" max="2" width="2.375" style="67"/>
    <col min="3" max="3" width="2.375" style="60"/>
    <col min="4" max="4" width="2.375" style="61"/>
    <col min="5" max="5" width="2.875" style="40" customWidth="1"/>
    <col min="6" max="6" width="2.375" style="40" customWidth="1"/>
    <col min="7" max="9" width="2.375" style="40"/>
    <col min="10" max="10" width="2.875" style="40" bestFit="1" customWidth="1"/>
    <col min="11" max="22" width="2.375" style="40"/>
    <col min="23" max="23" width="2.875" style="40" bestFit="1" customWidth="1"/>
    <col min="24" max="50" width="2.375" style="40"/>
    <col min="51" max="51" width="5" style="40" bestFit="1" customWidth="1"/>
    <col min="52" max="16384" width="2.375" style="40"/>
  </cols>
  <sheetData>
    <row r="1" spans="1:51" ht="15" customHeight="1">
      <c r="A1" s="211" t="s">
        <v>1874</v>
      </c>
      <c r="B1" s="211"/>
      <c r="C1" s="211"/>
      <c r="D1" s="211"/>
      <c r="E1" s="211"/>
      <c r="F1" s="211"/>
      <c r="G1" s="211"/>
      <c r="H1" s="211"/>
      <c r="I1" s="211"/>
      <c r="J1" s="211"/>
      <c r="K1" s="211"/>
      <c r="L1" s="211"/>
      <c r="M1" s="211"/>
      <c r="N1" s="211"/>
      <c r="O1" s="211"/>
      <c r="P1" s="211"/>
      <c r="Q1" s="211"/>
      <c r="R1" s="211"/>
      <c r="S1" s="211"/>
      <c r="T1" s="211"/>
      <c r="X1" s="138" t="s">
        <v>1875</v>
      </c>
      <c r="Y1" s="139"/>
      <c r="Z1" s="139"/>
      <c r="AA1" s="139"/>
      <c r="AB1" s="139" t="s">
        <v>1876</v>
      </c>
      <c r="AC1" s="139"/>
      <c r="AD1" s="139"/>
      <c r="AE1" s="139"/>
      <c r="AF1" s="139"/>
      <c r="AG1" s="139"/>
      <c r="AH1" s="139"/>
      <c r="AI1" s="139"/>
      <c r="AJ1" s="139"/>
      <c r="AK1" s="139"/>
      <c r="AL1" s="139"/>
      <c r="AM1" s="139"/>
      <c r="AN1" s="139"/>
      <c r="AO1" s="139"/>
      <c r="AP1" s="139"/>
      <c r="AQ1" s="139"/>
      <c r="AR1" s="139"/>
      <c r="AS1" s="139"/>
      <c r="AT1" s="139"/>
      <c r="AU1" s="139"/>
      <c r="AV1" s="139"/>
      <c r="AW1" s="139"/>
      <c r="AX1" s="139"/>
      <c r="AY1" s="140"/>
    </row>
    <row r="2" spans="1:51" ht="15" customHeight="1">
      <c r="A2" s="211"/>
      <c r="B2" s="211"/>
      <c r="C2" s="211"/>
      <c r="D2" s="211"/>
      <c r="E2" s="211"/>
      <c r="F2" s="211"/>
      <c r="G2" s="211"/>
      <c r="H2" s="211"/>
      <c r="I2" s="211"/>
      <c r="J2" s="211"/>
      <c r="K2" s="211"/>
      <c r="L2" s="211"/>
      <c r="M2" s="211"/>
      <c r="N2" s="211"/>
      <c r="O2" s="211"/>
      <c r="P2" s="211"/>
      <c r="Q2" s="211"/>
      <c r="R2" s="211"/>
      <c r="S2" s="211"/>
      <c r="T2" s="211"/>
      <c r="X2" s="141"/>
      <c r="Y2" s="142"/>
      <c r="Z2" s="142"/>
      <c r="AA2" s="142"/>
      <c r="AB2" s="142" t="s">
        <v>1880</v>
      </c>
      <c r="AC2" s="142"/>
      <c r="AD2" s="142"/>
      <c r="AE2" s="142"/>
      <c r="AF2" s="142"/>
      <c r="AG2" s="142"/>
      <c r="AH2" s="142"/>
      <c r="AI2" s="142"/>
      <c r="AJ2" s="142"/>
      <c r="AK2" s="142"/>
      <c r="AL2" s="142"/>
      <c r="AM2" s="142"/>
      <c r="AN2" s="142"/>
      <c r="AO2" s="142"/>
      <c r="AP2" s="142"/>
      <c r="AQ2" s="142"/>
      <c r="AR2" s="142"/>
      <c r="AS2" s="142"/>
      <c r="AT2" s="142"/>
      <c r="AU2" s="142"/>
      <c r="AV2" s="142"/>
      <c r="AW2" s="142"/>
      <c r="AX2" s="142"/>
      <c r="AY2" s="143"/>
    </row>
    <row r="3" spans="1:51" ht="15" customHeight="1" thickBot="1">
      <c r="X3" s="144"/>
      <c r="Y3" s="145"/>
      <c r="Z3" s="145"/>
      <c r="AA3" s="145"/>
      <c r="AB3" s="146" t="s">
        <v>1877</v>
      </c>
      <c r="AC3" s="145"/>
      <c r="AD3" s="145"/>
      <c r="AE3" s="145"/>
      <c r="AF3" s="145"/>
      <c r="AG3" s="145"/>
      <c r="AH3" s="145"/>
      <c r="AI3" s="145"/>
      <c r="AJ3" s="145"/>
      <c r="AK3" s="145"/>
      <c r="AL3" s="145"/>
      <c r="AM3" s="145"/>
      <c r="AN3" s="145"/>
      <c r="AO3" s="145"/>
      <c r="AP3" s="145"/>
      <c r="AQ3" s="145"/>
      <c r="AR3" s="145"/>
      <c r="AS3" s="145"/>
      <c r="AT3" s="145"/>
      <c r="AU3" s="145"/>
      <c r="AV3" s="145"/>
      <c r="AW3" s="145"/>
      <c r="AX3" s="145"/>
      <c r="AY3" s="147"/>
    </row>
    <row r="5" spans="1:51" ht="15" customHeight="1">
      <c r="A5" s="59" t="s">
        <v>49</v>
      </c>
      <c r="B5" s="59" t="s">
        <v>502</v>
      </c>
      <c r="W5" s="61"/>
    </row>
    <row r="6" spans="1:51" s="33" customFormat="1" ht="15" customHeight="1">
      <c r="B6" s="59" t="s">
        <v>1306</v>
      </c>
      <c r="C6" s="47"/>
      <c r="D6" s="35"/>
    </row>
    <row r="7" spans="1:51" s="33" customFormat="1" ht="15" customHeight="1">
      <c r="B7" s="59"/>
      <c r="C7" s="59"/>
      <c r="D7" s="47" t="s">
        <v>44</v>
      </c>
      <c r="E7" s="35"/>
      <c r="P7" s="47" t="s">
        <v>372</v>
      </c>
      <c r="Q7" s="47"/>
      <c r="R7" s="47"/>
      <c r="S7" s="47"/>
      <c r="T7" s="47"/>
      <c r="U7" s="47"/>
      <c r="V7" s="47" t="s">
        <v>373</v>
      </c>
      <c r="W7" s="47"/>
      <c r="X7" s="47"/>
      <c r="Y7" s="61" t="s">
        <v>1878</v>
      </c>
      <c r="Z7" s="47"/>
      <c r="AG7" s="47" t="s">
        <v>374</v>
      </c>
      <c r="AH7" s="47"/>
      <c r="AI7" s="47"/>
      <c r="AL7" s="47" t="s">
        <v>968</v>
      </c>
    </row>
    <row r="8" spans="1:51" s="33" customFormat="1" ht="15" customHeight="1">
      <c r="D8" s="47"/>
      <c r="E8" s="33" t="s">
        <v>291</v>
      </c>
      <c r="P8" s="44"/>
      <c r="Q8" s="44"/>
      <c r="R8" s="44"/>
      <c r="S8" s="44"/>
      <c r="T8" s="44"/>
      <c r="U8" s="44"/>
      <c r="V8" s="44"/>
      <c r="W8" s="44"/>
      <c r="X8" s="44"/>
      <c r="Y8" s="44"/>
      <c r="Z8" s="44"/>
      <c r="AG8" s="44"/>
      <c r="AH8" s="44"/>
      <c r="AI8" s="44"/>
    </row>
    <row r="9" spans="1:51" s="33" customFormat="1" ht="15" customHeight="1">
      <c r="D9" s="47"/>
      <c r="E9" s="33" t="s">
        <v>822</v>
      </c>
      <c r="P9" s="44"/>
      <c r="Q9" s="44" t="s">
        <v>370</v>
      </c>
      <c r="R9" s="44"/>
      <c r="S9" s="44"/>
      <c r="T9" s="44"/>
      <c r="U9" s="44"/>
      <c r="V9" s="48" t="s">
        <v>508</v>
      </c>
      <c r="W9" s="44"/>
      <c r="X9" s="44"/>
      <c r="Y9" s="44" t="s">
        <v>1352</v>
      </c>
      <c r="Z9" s="44"/>
      <c r="AG9" s="44" t="s">
        <v>371</v>
      </c>
      <c r="AH9" s="44"/>
      <c r="AI9" s="44"/>
      <c r="AL9" s="33" t="s">
        <v>292</v>
      </c>
    </row>
    <row r="10" spans="1:51" s="33" customFormat="1" ht="15" customHeight="1">
      <c r="B10" s="59"/>
      <c r="C10" s="59"/>
      <c r="G10" s="37" t="s">
        <v>702</v>
      </c>
      <c r="H10" s="38"/>
      <c r="I10" s="38"/>
      <c r="J10" s="38"/>
      <c r="K10" s="38"/>
      <c r="L10" s="38"/>
      <c r="M10" s="38"/>
    </row>
    <row r="11" spans="1:51" s="33" customFormat="1" ht="15" customHeight="1">
      <c r="B11" s="59"/>
      <c r="C11" s="59"/>
      <c r="G11" s="39"/>
      <c r="H11" s="38" t="s">
        <v>244</v>
      </c>
      <c r="I11" s="38"/>
      <c r="J11" s="38"/>
      <c r="K11" s="38"/>
      <c r="L11" s="38"/>
      <c r="M11" s="38"/>
    </row>
    <row r="12" spans="1:51" s="33" customFormat="1" ht="15" customHeight="1">
      <c r="B12" s="59"/>
      <c r="C12" s="59"/>
      <c r="G12" s="39"/>
      <c r="H12" s="38" t="s">
        <v>245</v>
      </c>
      <c r="I12" s="38"/>
      <c r="J12" s="38"/>
      <c r="K12" s="38"/>
      <c r="L12" s="38"/>
      <c r="M12" s="38"/>
      <c r="AI12" s="77"/>
    </row>
    <row r="13" spans="1:51" s="33" customFormat="1" ht="15" customHeight="1">
      <c r="B13" s="59"/>
      <c r="C13" s="59"/>
      <c r="G13" s="39"/>
      <c r="H13" s="38" t="s">
        <v>218</v>
      </c>
      <c r="I13" s="38"/>
      <c r="J13" s="38"/>
      <c r="K13" s="38"/>
      <c r="L13" s="38"/>
      <c r="M13" s="38"/>
    </row>
    <row r="14" spans="1:51" s="33" customFormat="1" ht="15" customHeight="1">
      <c r="D14" s="47" t="s">
        <v>248</v>
      </c>
      <c r="E14" s="35"/>
      <c r="AM14" s="59"/>
    </row>
    <row r="15" spans="1:51" s="33" customFormat="1" ht="15" customHeight="1">
      <c r="E15" s="33" t="s">
        <v>1455</v>
      </c>
      <c r="F15" s="62"/>
      <c r="AM15" s="62"/>
    </row>
    <row r="16" spans="1:51" s="33" customFormat="1" ht="15" customHeight="1">
      <c r="D16" s="47"/>
      <c r="E16" s="33" t="s">
        <v>1456</v>
      </c>
      <c r="AM16" s="59"/>
    </row>
    <row r="17" spans="1:284" s="33" customFormat="1" ht="15" customHeight="1">
      <c r="B17" s="59" t="s">
        <v>1801</v>
      </c>
      <c r="C17" s="47"/>
      <c r="D17" s="35"/>
      <c r="Q17" s="34"/>
    </row>
    <row r="18" spans="1:284" ht="15" customHeight="1">
      <c r="A18" s="33"/>
      <c r="B18" s="59"/>
      <c r="C18" s="47"/>
      <c r="D18" s="33" t="s">
        <v>205</v>
      </c>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c r="IW18" s="33"/>
      <c r="IX18" s="33"/>
      <c r="IY18" s="33"/>
      <c r="IZ18" s="33"/>
      <c r="JA18" s="33"/>
      <c r="JB18" s="33"/>
      <c r="JC18" s="33"/>
      <c r="JD18" s="33"/>
      <c r="JE18" s="33"/>
      <c r="JF18" s="33"/>
      <c r="JG18" s="33"/>
      <c r="JH18" s="33"/>
      <c r="JI18" s="33"/>
      <c r="JJ18" s="33"/>
      <c r="JK18" s="33"/>
      <c r="JL18" s="33"/>
      <c r="JM18" s="33"/>
      <c r="JN18" s="33"/>
      <c r="JO18" s="33"/>
      <c r="JP18" s="33"/>
      <c r="JQ18" s="33"/>
      <c r="JR18" s="33"/>
      <c r="JS18" s="33"/>
      <c r="JT18" s="33"/>
      <c r="JU18" s="33"/>
      <c r="JV18" s="33"/>
      <c r="JW18" s="33"/>
      <c r="JX18" s="33"/>
    </row>
    <row r="19" spans="1:284" ht="15" customHeight="1">
      <c r="A19" s="33"/>
      <c r="B19" s="59"/>
      <c r="C19" s="47"/>
      <c r="D19" s="33" t="s">
        <v>696</v>
      </c>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c r="IW19" s="33"/>
      <c r="IX19" s="33"/>
      <c r="IY19" s="33"/>
      <c r="IZ19" s="33"/>
      <c r="JA19" s="33"/>
      <c r="JB19" s="33"/>
      <c r="JC19" s="33"/>
      <c r="JD19" s="33"/>
      <c r="JE19" s="33"/>
      <c r="JF19" s="33"/>
      <c r="JG19" s="33"/>
      <c r="JH19" s="33"/>
      <c r="JI19" s="33"/>
      <c r="JJ19" s="33"/>
      <c r="JK19" s="33"/>
      <c r="JL19" s="33"/>
      <c r="JM19" s="33"/>
      <c r="JN19" s="33"/>
      <c r="JO19" s="33"/>
      <c r="JP19" s="33"/>
      <c r="JQ19" s="33"/>
      <c r="JR19" s="33"/>
      <c r="JS19" s="33"/>
      <c r="JT19" s="33"/>
      <c r="JU19" s="33"/>
      <c r="JV19" s="33"/>
      <c r="JW19" s="33"/>
      <c r="JX19" s="33"/>
    </row>
    <row r="20" spans="1:284" ht="15" customHeight="1">
      <c r="A20" s="33"/>
      <c r="B20" s="59"/>
      <c r="C20" s="47"/>
      <c r="D20" s="33"/>
      <c r="E20" s="33" t="s">
        <v>1457</v>
      </c>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c r="IW20" s="33"/>
      <c r="IX20" s="33"/>
      <c r="IY20" s="33"/>
      <c r="IZ20" s="33"/>
      <c r="JA20" s="33"/>
      <c r="JB20" s="33"/>
      <c r="JC20" s="33"/>
      <c r="JD20" s="33"/>
      <c r="JE20" s="33"/>
      <c r="JF20" s="33"/>
      <c r="JG20" s="33"/>
      <c r="JH20" s="33"/>
      <c r="JI20" s="33"/>
      <c r="JJ20" s="33"/>
      <c r="JK20" s="33"/>
      <c r="JL20" s="33"/>
      <c r="JM20" s="33"/>
      <c r="JN20" s="33"/>
      <c r="JO20" s="33"/>
      <c r="JP20" s="33"/>
      <c r="JQ20" s="33"/>
      <c r="JR20" s="33"/>
      <c r="JS20" s="33"/>
      <c r="JT20" s="33"/>
      <c r="JU20" s="33"/>
      <c r="JV20" s="33"/>
      <c r="JW20" s="33"/>
      <c r="JX20" s="33"/>
    </row>
    <row r="21" spans="1:284" ht="15" customHeight="1">
      <c r="A21" s="33"/>
      <c r="B21" s="59"/>
      <c r="C21" s="47"/>
      <c r="D21" s="33"/>
      <c r="E21" s="33" t="s">
        <v>1458</v>
      </c>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c r="IW21" s="33"/>
      <c r="IX21" s="33"/>
      <c r="IY21" s="33"/>
      <c r="IZ21" s="33"/>
      <c r="JA21" s="33"/>
      <c r="JB21" s="33"/>
      <c r="JC21" s="33"/>
      <c r="JD21" s="33"/>
      <c r="JE21" s="33"/>
      <c r="JF21" s="33"/>
      <c r="JG21" s="33"/>
      <c r="JH21" s="33"/>
      <c r="JI21" s="33"/>
      <c r="JJ21" s="33"/>
      <c r="JK21" s="33"/>
      <c r="JL21" s="33"/>
      <c r="JM21" s="33"/>
      <c r="JN21" s="33"/>
      <c r="JO21" s="33"/>
      <c r="JP21" s="33"/>
      <c r="JQ21" s="33"/>
      <c r="JR21" s="33"/>
      <c r="JS21" s="33"/>
      <c r="JT21" s="33"/>
      <c r="JU21" s="33"/>
      <c r="JV21" s="33"/>
      <c r="JW21" s="33"/>
      <c r="JX21" s="33"/>
    </row>
    <row r="22" spans="1:284" ht="15" customHeight="1">
      <c r="A22" s="33"/>
      <c r="B22" s="59"/>
      <c r="C22" s="47"/>
      <c r="D22" s="33"/>
      <c r="E22" s="33" t="s">
        <v>1459</v>
      </c>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c r="IW22" s="33"/>
      <c r="IX22" s="33"/>
      <c r="IY22" s="33"/>
      <c r="IZ22" s="33"/>
      <c r="JA22" s="33"/>
      <c r="JB22" s="33"/>
      <c r="JC22" s="33"/>
      <c r="JD22" s="33"/>
      <c r="JE22" s="33"/>
      <c r="JF22" s="33"/>
      <c r="JG22" s="33"/>
      <c r="JH22" s="33"/>
      <c r="JI22" s="33"/>
      <c r="JJ22" s="33"/>
      <c r="JK22" s="33"/>
      <c r="JL22" s="33"/>
      <c r="JM22" s="33"/>
      <c r="JN22" s="33"/>
      <c r="JO22" s="33"/>
      <c r="JP22" s="33"/>
      <c r="JQ22" s="33"/>
      <c r="JR22" s="33"/>
      <c r="JS22" s="33"/>
      <c r="JT22" s="33"/>
      <c r="JU22" s="33"/>
      <c r="JV22" s="33"/>
      <c r="JW22" s="33"/>
      <c r="JX22" s="33"/>
    </row>
    <row r="23" spans="1:284" ht="15" customHeight="1">
      <c r="A23" s="33"/>
      <c r="B23" s="59"/>
      <c r="C23" s="47"/>
      <c r="D23" s="33"/>
      <c r="E23" s="33" t="s">
        <v>1460</v>
      </c>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33"/>
      <c r="IV23" s="33"/>
      <c r="IW23" s="33"/>
      <c r="IX23" s="33"/>
      <c r="IY23" s="33"/>
      <c r="IZ23" s="33"/>
      <c r="JA23" s="33"/>
      <c r="JB23" s="33"/>
      <c r="JC23" s="33"/>
      <c r="JD23" s="33"/>
      <c r="JE23" s="33"/>
      <c r="JF23" s="33"/>
      <c r="JG23" s="33"/>
      <c r="JH23" s="33"/>
      <c r="JI23" s="33"/>
      <c r="JJ23" s="33"/>
      <c r="JK23" s="33"/>
      <c r="JL23" s="33"/>
      <c r="JM23" s="33"/>
      <c r="JN23" s="33"/>
      <c r="JO23" s="33"/>
      <c r="JP23" s="33"/>
      <c r="JQ23" s="33"/>
      <c r="JR23" s="33"/>
      <c r="JS23" s="33"/>
      <c r="JT23" s="33"/>
      <c r="JU23" s="33"/>
      <c r="JV23" s="33"/>
      <c r="JW23" s="33"/>
      <c r="JX23" s="33"/>
    </row>
    <row r="24" spans="1:284" ht="15" customHeight="1">
      <c r="A24" s="33"/>
      <c r="B24" s="59"/>
      <c r="C24" s="47"/>
      <c r="D24" s="35"/>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33"/>
      <c r="IV24" s="33"/>
      <c r="IW24" s="33"/>
      <c r="IX24" s="33"/>
      <c r="IY24" s="33"/>
      <c r="IZ24" s="33"/>
      <c r="JA24" s="33"/>
      <c r="JB24" s="33"/>
      <c r="JC24" s="33"/>
      <c r="JD24" s="33"/>
      <c r="JE24" s="33"/>
      <c r="JF24" s="33"/>
      <c r="JG24" s="33"/>
      <c r="JH24" s="33"/>
      <c r="JI24" s="33"/>
      <c r="JJ24" s="33"/>
      <c r="JK24" s="33"/>
      <c r="JL24" s="33"/>
      <c r="JM24" s="33"/>
      <c r="JN24" s="33"/>
      <c r="JO24" s="33"/>
      <c r="JP24" s="33"/>
      <c r="JQ24" s="33"/>
      <c r="JR24" s="33"/>
      <c r="JS24" s="33"/>
      <c r="JT24" s="33"/>
      <c r="JU24" s="33"/>
      <c r="JV24" s="33"/>
      <c r="JW24" s="33"/>
      <c r="JX24" s="33"/>
    </row>
    <row r="25" spans="1:284" ht="15" customHeight="1">
      <c r="A25" s="59" t="s">
        <v>50</v>
      </c>
      <c r="B25" s="59" t="s">
        <v>703</v>
      </c>
      <c r="AP25" s="62"/>
    </row>
    <row r="26" spans="1:284" s="33" customFormat="1" ht="15" customHeight="1">
      <c r="B26" s="59" t="s">
        <v>1307</v>
      </c>
      <c r="C26" s="47"/>
      <c r="D26" s="35"/>
    </row>
    <row r="27" spans="1:284" s="33" customFormat="1" ht="15" customHeight="1">
      <c r="B27" s="59"/>
      <c r="D27" s="47" t="s">
        <v>44</v>
      </c>
      <c r="E27" s="35"/>
      <c r="P27" s="47" t="s">
        <v>372</v>
      </c>
      <c r="Q27" s="47"/>
      <c r="R27" s="47"/>
      <c r="S27" s="47"/>
      <c r="T27" s="47"/>
      <c r="U27" s="47"/>
      <c r="V27" s="47" t="s">
        <v>373</v>
      </c>
      <c r="W27" s="47"/>
      <c r="X27" s="47"/>
      <c r="Y27" s="61" t="s">
        <v>1878</v>
      </c>
      <c r="Z27" s="47"/>
      <c r="AG27" s="47" t="s">
        <v>374</v>
      </c>
      <c r="AH27" s="47"/>
      <c r="AI27" s="47"/>
      <c r="AL27" s="47" t="s">
        <v>968</v>
      </c>
    </row>
    <row r="28" spans="1:284" s="33" customFormat="1" ht="15" customHeight="1">
      <c r="D28" s="47"/>
      <c r="E28" s="33" t="s">
        <v>294</v>
      </c>
      <c r="P28" s="44"/>
      <c r="Q28" s="44"/>
      <c r="R28" s="44"/>
      <c r="S28" s="44"/>
      <c r="T28" s="44"/>
      <c r="U28" s="44"/>
      <c r="V28" s="44"/>
      <c r="W28" s="44"/>
      <c r="X28" s="44"/>
      <c r="Y28" s="44"/>
      <c r="Z28" s="44"/>
      <c r="AG28" s="44"/>
      <c r="AH28" s="44"/>
      <c r="AI28" s="44"/>
    </row>
    <row r="29" spans="1:284" s="33" customFormat="1" ht="15" customHeight="1">
      <c r="D29" s="47"/>
      <c r="E29" s="33" t="s">
        <v>823</v>
      </c>
      <c r="P29" s="44"/>
      <c r="Q29" s="44" t="s">
        <v>370</v>
      </c>
      <c r="R29" s="44"/>
      <c r="S29" s="44"/>
      <c r="T29" s="44"/>
      <c r="U29" s="44"/>
      <c r="V29" s="48" t="s">
        <v>212</v>
      </c>
      <c r="W29" s="44"/>
      <c r="X29" s="44"/>
      <c r="Y29" s="44" t="s">
        <v>1352</v>
      </c>
      <c r="Z29" s="44"/>
      <c r="AG29" s="44" t="s">
        <v>371</v>
      </c>
      <c r="AH29" s="44"/>
      <c r="AI29" s="44"/>
      <c r="AL29" s="33" t="s">
        <v>295</v>
      </c>
    </row>
    <row r="30" spans="1:284" s="33" customFormat="1" ht="15" customHeight="1">
      <c r="B30" s="59"/>
      <c r="G30" s="37" t="s">
        <v>702</v>
      </c>
      <c r="H30" s="38"/>
      <c r="I30" s="38"/>
      <c r="J30" s="38"/>
      <c r="K30" s="38"/>
      <c r="L30" s="38"/>
      <c r="U30" s="40"/>
    </row>
    <row r="31" spans="1:284" s="33" customFormat="1" ht="15" customHeight="1">
      <c r="B31" s="59"/>
      <c r="G31" s="39"/>
      <c r="H31" s="38" t="s">
        <v>242</v>
      </c>
      <c r="I31" s="38"/>
      <c r="J31" s="38"/>
      <c r="K31" s="38"/>
      <c r="L31" s="38"/>
    </row>
    <row r="32" spans="1:284" s="33" customFormat="1" ht="15" customHeight="1">
      <c r="B32" s="59"/>
      <c r="G32" s="39"/>
      <c r="H32" s="38" t="s">
        <v>243</v>
      </c>
      <c r="I32" s="38"/>
      <c r="J32" s="38"/>
      <c r="K32" s="38"/>
      <c r="L32" s="38"/>
      <c r="AI32" s="77"/>
    </row>
    <row r="33" spans="1:284" s="33" customFormat="1" ht="15" customHeight="1">
      <c r="B33" s="59"/>
      <c r="G33" s="39"/>
      <c r="H33" s="38" t="s">
        <v>220</v>
      </c>
      <c r="I33" s="38"/>
      <c r="J33" s="38"/>
      <c r="K33" s="38"/>
      <c r="L33" s="38"/>
    </row>
    <row r="34" spans="1:284" s="33" customFormat="1" ht="15" customHeight="1">
      <c r="D34" s="47" t="s">
        <v>248</v>
      </c>
      <c r="E34" s="35"/>
      <c r="AM34" s="59"/>
    </row>
    <row r="35" spans="1:284" s="33" customFormat="1" ht="15" customHeight="1">
      <c r="E35" s="33" t="s">
        <v>296</v>
      </c>
      <c r="F35" s="62"/>
      <c r="AM35" s="62"/>
    </row>
    <row r="36" spans="1:284" s="33" customFormat="1" ht="15" customHeight="1">
      <c r="D36" s="47"/>
      <c r="E36" s="33" t="s">
        <v>297</v>
      </c>
      <c r="AM36" s="59"/>
    </row>
    <row r="37" spans="1:284" ht="15" customHeight="1">
      <c r="A37" s="33"/>
      <c r="B37" s="59" t="s">
        <v>1802</v>
      </c>
      <c r="C37" s="47"/>
      <c r="D37" s="35"/>
      <c r="E37" s="33"/>
      <c r="F37" s="33"/>
      <c r="G37" s="33"/>
      <c r="H37" s="33"/>
      <c r="I37" s="33"/>
      <c r="J37" s="33"/>
      <c r="K37" s="33"/>
      <c r="L37" s="33"/>
      <c r="M37" s="33"/>
      <c r="N37" s="33"/>
      <c r="O37" s="33"/>
      <c r="P37" s="33"/>
      <c r="Q37" s="34"/>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c r="IW37" s="33"/>
      <c r="IX37" s="33"/>
      <c r="IY37" s="33"/>
      <c r="IZ37" s="33"/>
      <c r="JA37" s="33"/>
      <c r="JB37" s="33"/>
      <c r="JC37" s="33"/>
      <c r="JD37" s="33"/>
      <c r="JE37" s="33"/>
      <c r="JF37" s="33"/>
      <c r="JG37" s="33"/>
      <c r="JH37" s="33"/>
      <c r="JI37" s="33"/>
      <c r="JJ37" s="33"/>
      <c r="JK37" s="33"/>
      <c r="JL37" s="33"/>
      <c r="JM37" s="33"/>
      <c r="JN37" s="33"/>
      <c r="JO37" s="33"/>
      <c r="JP37" s="33"/>
      <c r="JQ37" s="33"/>
      <c r="JR37" s="33"/>
      <c r="JS37" s="33"/>
      <c r="JT37" s="33"/>
      <c r="JU37" s="33"/>
      <c r="JV37" s="33"/>
      <c r="JW37" s="33"/>
      <c r="JX37" s="33"/>
    </row>
    <row r="38" spans="1:284" ht="15" customHeight="1">
      <c r="Q38" s="33"/>
    </row>
    <row r="60" spans="1:39" ht="15" customHeight="1">
      <c r="A60" s="59" t="s">
        <v>97</v>
      </c>
      <c r="B60" s="59" t="s">
        <v>704</v>
      </c>
    </row>
    <row r="61" spans="1:39" s="33" customFormat="1" ht="15" customHeight="1">
      <c r="B61" s="59" t="s">
        <v>1308</v>
      </c>
      <c r="C61" s="47"/>
      <c r="D61" s="35"/>
    </row>
    <row r="62" spans="1:39" s="33" customFormat="1" ht="15" customHeight="1">
      <c r="B62" s="59"/>
      <c r="D62" s="47" t="s">
        <v>44</v>
      </c>
      <c r="E62" s="35"/>
      <c r="Q62" s="47" t="s">
        <v>372</v>
      </c>
      <c r="R62" s="47"/>
      <c r="S62" s="47"/>
      <c r="T62" s="47"/>
      <c r="U62" s="47"/>
      <c r="V62" s="47"/>
      <c r="W62" s="47" t="s">
        <v>373</v>
      </c>
      <c r="X62" s="47"/>
      <c r="Y62" s="47"/>
      <c r="Z62" s="61" t="s">
        <v>1878</v>
      </c>
      <c r="AA62" s="47"/>
      <c r="AH62" s="47" t="s">
        <v>374</v>
      </c>
      <c r="AI62" s="47"/>
      <c r="AJ62" s="47"/>
      <c r="AM62" s="47" t="s">
        <v>968</v>
      </c>
    </row>
    <row r="63" spans="1:39" s="33" customFormat="1" ht="15" customHeight="1">
      <c r="D63" s="47"/>
      <c r="E63" s="33" t="s">
        <v>249</v>
      </c>
      <c r="Q63" s="44"/>
      <c r="R63" s="44"/>
      <c r="S63" s="44"/>
      <c r="T63" s="44"/>
      <c r="U63" s="44"/>
      <c r="V63" s="44"/>
      <c r="W63" s="44"/>
      <c r="X63" s="44"/>
      <c r="Y63" s="44"/>
      <c r="Z63" s="44"/>
      <c r="AA63" s="44"/>
      <c r="AH63" s="44"/>
      <c r="AI63" s="44"/>
      <c r="AJ63" s="44"/>
    </row>
    <row r="64" spans="1:39" s="33" customFormat="1" ht="15" customHeight="1">
      <c r="D64" s="47"/>
      <c r="E64" s="33" t="s">
        <v>824</v>
      </c>
      <c r="Q64" s="44"/>
      <c r="R64" s="44" t="s">
        <v>370</v>
      </c>
      <c r="S64" s="44"/>
      <c r="T64" s="44"/>
      <c r="U64" s="44"/>
      <c r="V64" s="44"/>
      <c r="W64" s="48" t="s">
        <v>212</v>
      </c>
      <c r="X64" s="44"/>
      <c r="Y64" s="44"/>
      <c r="Z64" s="44" t="s">
        <v>1352</v>
      </c>
      <c r="AA64" s="44"/>
      <c r="AH64" s="44" t="s">
        <v>371</v>
      </c>
      <c r="AI64" s="44"/>
      <c r="AJ64" s="44"/>
      <c r="AM64" s="33" t="s">
        <v>250</v>
      </c>
    </row>
    <row r="65" spans="4:39" s="33" customFormat="1" ht="15" customHeight="1">
      <c r="D65" s="47"/>
      <c r="E65" s="33" t="s">
        <v>825</v>
      </c>
      <c r="R65" s="44" t="s">
        <v>370</v>
      </c>
      <c r="W65" s="48" t="s">
        <v>212</v>
      </c>
      <c r="Z65" s="44" t="s">
        <v>1352</v>
      </c>
      <c r="AH65" s="44" t="s">
        <v>371</v>
      </c>
      <c r="AM65" s="33" t="s">
        <v>251</v>
      </c>
    </row>
    <row r="66" spans="4:39" s="33" customFormat="1" ht="15" customHeight="1">
      <c r="D66" s="47"/>
      <c r="E66" s="33" t="s">
        <v>826</v>
      </c>
      <c r="R66" s="44" t="s">
        <v>370</v>
      </c>
      <c r="W66" s="48" t="s">
        <v>212</v>
      </c>
      <c r="Z66" s="44" t="s">
        <v>1352</v>
      </c>
      <c r="AH66" s="44" t="s">
        <v>371</v>
      </c>
      <c r="AM66" s="33" t="s">
        <v>252</v>
      </c>
    </row>
    <row r="67" spans="4:39" s="33" customFormat="1" ht="15" customHeight="1">
      <c r="D67" s="47"/>
      <c r="E67" s="33" t="s">
        <v>827</v>
      </c>
      <c r="R67" s="44" t="s">
        <v>370</v>
      </c>
      <c r="W67" s="48" t="s">
        <v>212</v>
      </c>
      <c r="Z67" s="44" t="s">
        <v>1352</v>
      </c>
      <c r="AH67" s="44" t="s">
        <v>371</v>
      </c>
      <c r="AM67" s="33" t="s">
        <v>1889</v>
      </c>
    </row>
    <row r="68" spans="4:39" s="33" customFormat="1" ht="15" customHeight="1">
      <c r="D68" s="47"/>
      <c r="E68" s="33" t="s">
        <v>828</v>
      </c>
      <c r="R68" s="44" t="s">
        <v>370</v>
      </c>
      <c r="W68" s="48" t="s">
        <v>212</v>
      </c>
      <c r="Z68" s="44" t="s">
        <v>1352</v>
      </c>
      <c r="AH68" s="44" t="s">
        <v>371</v>
      </c>
      <c r="AM68" s="33" t="s">
        <v>253</v>
      </c>
    </row>
    <row r="69" spans="4:39" s="33" customFormat="1" ht="15" customHeight="1">
      <c r="D69" s="47"/>
      <c r="E69" s="33" t="s">
        <v>829</v>
      </c>
      <c r="R69" s="44" t="s">
        <v>370</v>
      </c>
      <c r="W69" s="48" t="s">
        <v>212</v>
      </c>
      <c r="Z69" s="44" t="s">
        <v>1352</v>
      </c>
      <c r="AH69" s="44" t="s">
        <v>371</v>
      </c>
      <c r="AM69" s="33" t="s">
        <v>254</v>
      </c>
    </row>
    <row r="70" spans="4:39" s="33" customFormat="1" ht="15" customHeight="1">
      <c r="D70" s="47"/>
      <c r="E70" s="33" t="s">
        <v>830</v>
      </c>
      <c r="R70" s="44" t="s">
        <v>370</v>
      </c>
      <c r="W70" s="48" t="s">
        <v>212</v>
      </c>
      <c r="Z70" s="44" t="s">
        <v>1352</v>
      </c>
      <c r="AH70" s="44" t="s">
        <v>447</v>
      </c>
      <c r="AM70" s="33" t="s">
        <v>255</v>
      </c>
    </row>
    <row r="71" spans="4:39" s="33" customFormat="1" ht="15" customHeight="1">
      <c r="D71" s="47"/>
      <c r="E71" s="33" t="s">
        <v>831</v>
      </c>
      <c r="R71" s="44" t="s">
        <v>370</v>
      </c>
      <c r="W71" s="48" t="s">
        <v>212</v>
      </c>
      <c r="Z71" s="44" t="s">
        <v>1352</v>
      </c>
      <c r="AH71" s="44" t="s">
        <v>447</v>
      </c>
      <c r="AM71" s="33" t="s">
        <v>256</v>
      </c>
    </row>
    <row r="72" spans="4:39" s="33" customFormat="1" ht="15" customHeight="1">
      <c r="D72" s="47" t="s">
        <v>248</v>
      </c>
      <c r="E72" s="35"/>
      <c r="AM72" s="59"/>
    </row>
    <row r="73" spans="4:39" s="33" customFormat="1" ht="15" customHeight="1">
      <c r="E73" s="33" t="s">
        <v>1899</v>
      </c>
      <c r="F73" s="62"/>
      <c r="AM73" s="62"/>
    </row>
    <row r="74" spans="4:39" s="33" customFormat="1" ht="15" customHeight="1">
      <c r="D74" s="47"/>
      <c r="E74" s="33" t="s">
        <v>257</v>
      </c>
      <c r="AM74" s="59"/>
    </row>
    <row r="75" spans="4:39" s="33" customFormat="1" ht="15" customHeight="1">
      <c r="D75" s="47"/>
      <c r="E75" s="33" t="s">
        <v>258</v>
      </c>
      <c r="AM75" s="59"/>
    </row>
    <row r="76" spans="4:39" s="33" customFormat="1" ht="15" customHeight="1">
      <c r="D76" s="47"/>
      <c r="E76" s="33" t="s">
        <v>259</v>
      </c>
      <c r="AM76" s="59"/>
    </row>
    <row r="77" spans="4:39" s="33" customFormat="1" ht="15" customHeight="1">
      <c r="D77" s="47"/>
      <c r="E77" s="33" t="s">
        <v>260</v>
      </c>
      <c r="AM77" s="59"/>
    </row>
    <row r="78" spans="4:39" s="33" customFormat="1" ht="15" customHeight="1">
      <c r="D78" s="47"/>
      <c r="E78" s="33" t="s">
        <v>261</v>
      </c>
      <c r="AM78" s="59"/>
    </row>
    <row r="79" spans="4:39" s="33" customFormat="1" ht="15" customHeight="1">
      <c r="D79" s="47"/>
      <c r="E79" s="33" t="s">
        <v>262</v>
      </c>
      <c r="AM79" s="59"/>
    </row>
    <row r="80" spans="4:39" s="33" customFormat="1" ht="15" customHeight="1">
      <c r="D80" s="47" t="s">
        <v>1356</v>
      </c>
      <c r="O80" s="44"/>
      <c r="T80" s="44"/>
      <c r="Y80" s="44"/>
      <c r="Z80" s="59"/>
      <c r="AE80" s="83"/>
      <c r="AF80" s="83"/>
    </row>
    <row r="81" spans="2:44" s="33" customFormat="1" ht="15" customHeight="1">
      <c r="B81" s="59"/>
      <c r="E81" s="47" t="s">
        <v>44</v>
      </c>
      <c r="F81" s="35"/>
      <c r="AE81" s="47" t="s">
        <v>374</v>
      </c>
      <c r="AF81" s="47"/>
      <c r="AG81" s="47"/>
      <c r="AJ81" s="35" t="s">
        <v>629</v>
      </c>
    </row>
    <row r="82" spans="2:44" s="33" customFormat="1" ht="15" customHeight="1">
      <c r="E82" s="47"/>
      <c r="F82" s="38" t="s">
        <v>1900</v>
      </c>
      <c r="G82" s="38"/>
      <c r="H82" s="38"/>
      <c r="I82" s="38"/>
      <c r="J82" s="38"/>
      <c r="K82" s="38"/>
      <c r="L82" s="38"/>
      <c r="M82" s="38"/>
      <c r="N82" s="171"/>
      <c r="O82" s="171"/>
      <c r="P82" s="171"/>
      <c r="Q82" s="171"/>
      <c r="R82" s="171"/>
      <c r="S82" s="171"/>
      <c r="T82" s="171"/>
      <c r="U82" s="171"/>
      <c r="V82" s="171"/>
      <c r="W82" s="38"/>
      <c r="X82" s="38"/>
      <c r="Y82" s="171"/>
      <c r="Z82" s="38"/>
      <c r="AA82" s="38"/>
      <c r="AB82" s="38"/>
      <c r="AC82" s="38"/>
      <c r="AD82" s="38"/>
      <c r="AE82" s="171"/>
      <c r="AF82" s="171"/>
      <c r="AG82" s="171"/>
      <c r="AH82" s="38"/>
      <c r="AI82" s="38"/>
      <c r="AJ82" s="38"/>
      <c r="AK82" s="38"/>
      <c r="AL82" s="38"/>
      <c r="AM82" s="38"/>
      <c r="AN82" s="38"/>
      <c r="AO82" s="38"/>
      <c r="AP82" s="38"/>
      <c r="AQ82" s="38"/>
      <c r="AR82" s="38"/>
    </row>
    <row r="83" spans="2:44" s="33" customFormat="1" ht="15" customHeight="1">
      <c r="E83" s="47"/>
      <c r="F83" s="38" t="s">
        <v>1897</v>
      </c>
      <c r="G83" s="38" t="s">
        <v>1898</v>
      </c>
      <c r="H83" s="38"/>
      <c r="I83" s="38"/>
      <c r="J83" s="38"/>
      <c r="K83" s="38"/>
      <c r="L83" s="38"/>
      <c r="M83" s="38"/>
      <c r="N83" s="38"/>
      <c r="O83" s="38"/>
      <c r="P83" s="38"/>
      <c r="Q83" s="38"/>
      <c r="R83" s="171"/>
      <c r="S83" s="38"/>
      <c r="T83" s="38"/>
      <c r="U83" s="38"/>
      <c r="V83" s="38"/>
      <c r="W83" s="172"/>
      <c r="X83" s="38"/>
      <c r="Y83" s="38"/>
      <c r="Z83" s="171"/>
      <c r="AA83" s="38"/>
      <c r="AB83" s="38"/>
      <c r="AC83" s="38"/>
      <c r="AD83" s="38"/>
      <c r="AE83" s="171" t="s">
        <v>371</v>
      </c>
      <c r="AF83" s="38"/>
      <c r="AG83" s="38"/>
      <c r="AH83" s="38"/>
      <c r="AI83" s="38"/>
      <c r="AJ83" s="38" t="s">
        <v>2123</v>
      </c>
      <c r="AK83" s="38"/>
      <c r="AL83" s="38"/>
      <c r="AM83" s="38"/>
      <c r="AN83" s="38"/>
      <c r="AO83" s="38"/>
      <c r="AP83" s="38"/>
      <c r="AQ83" s="38"/>
      <c r="AR83" s="38"/>
    </row>
    <row r="84" spans="2:44" s="33" customFormat="1" ht="15" customHeight="1">
      <c r="B84" s="59" t="s">
        <v>1803</v>
      </c>
      <c r="C84" s="47"/>
      <c r="D84" s="35"/>
    </row>
    <row r="85" spans="2:44" s="33" customFormat="1" ht="15" customHeight="1">
      <c r="B85" s="59"/>
      <c r="C85" s="47"/>
      <c r="D85" s="35"/>
    </row>
    <row r="86" spans="2:44" s="33" customFormat="1" ht="15" customHeight="1">
      <c r="B86" s="59"/>
      <c r="C86" s="66"/>
      <c r="D86" s="59"/>
      <c r="E86" s="35"/>
    </row>
    <row r="87" spans="2:44" s="33" customFormat="1" ht="15" customHeight="1">
      <c r="B87" s="59"/>
      <c r="C87" s="66"/>
      <c r="D87" s="59"/>
      <c r="E87" s="35"/>
    </row>
    <row r="88" spans="2:44" s="33" customFormat="1" ht="15" customHeight="1">
      <c r="B88" s="59"/>
      <c r="C88" s="66"/>
      <c r="D88" s="59"/>
      <c r="E88" s="35"/>
    </row>
    <row r="89" spans="2:44" s="33" customFormat="1" ht="15" customHeight="1">
      <c r="B89" s="59"/>
      <c r="C89" s="66"/>
      <c r="D89" s="59"/>
      <c r="E89" s="35"/>
    </row>
    <row r="90" spans="2:44" s="33" customFormat="1" ht="15" customHeight="1">
      <c r="B90" s="59"/>
      <c r="C90" s="66"/>
      <c r="D90" s="59"/>
      <c r="E90" s="35"/>
    </row>
    <row r="91" spans="2:44" s="33" customFormat="1" ht="15" customHeight="1">
      <c r="B91" s="59"/>
      <c r="C91" s="66"/>
      <c r="D91" s="59"/>
      <c r="E91" s="35"/>
    </row>
    <row r="92" spans="2:44" s="33" customFormat="1" ht="15" customHeight="1">
      <c r="B92" s="59"/>
      <c r="C92" s="66"/>
      <c r="D92" s="59"/>
      <c r="E92" s="35"/>
    </row>
    <row r="93" spans="2:44" s="33" customFormat="1" ht="15" customHeight="1">
      <c r="B93" s="59"/>
      <c r="C93" s="66"/>
      <c r="D93" s="59"/>
      <c r="E93" s="35"/>
    </row>
    <row r="94" spans="2:44" s="33" customFormat="1" ht="15" customHeight="1">
      <c r="B94" s="59"/>
      <c r="C94" s="66"/>
      <c r="D94" s="59"/>
      <c r="E94" s="35"/>
    </row>
    <row r="95" spans="2:44" s="33" customFormat="1" ht="15" customHeight="1">
      <c r="B95" s="59"/>
      <c r="C95" s="66"/>
      <c r="D95" s="59"/>
      <c r="E95" s="35"/>
    </row>
    <row r="96" spans="2:44" s="33" customFormat="1" ht="15" customHeight="1">
      <c r="B96" s="59"/>
      <c r="C96" s="66"/>
      <c r="D96" s="59"/>
      <c r="E96" s="35"/>
    </row>
    <row r="97" spans="1:36" s="33" customFormat="1" ht="15" customHeight="1">
      <c r="B97" s="59"/>
      <c r="C97" s="66"/>
      <c r="D97" s="59"/>
      <c r="E97" s="35"/>
    </row>
    <row r="98" spans="1:36" s="33" customFormat="1" ht="15" customHeight="1">
      <c r="B98" s="59"/>
      <c r="C98" s="66"/>
      <c r="D98" s="59"/>
      <c r="E98" s="35"/>
    </row>
    <row r="99" spans="1:36" s="33" customFormat="1" ht="15" customHeight="1">
      <c r="B99" s="59"/>
      <c r="C99" s="66"/>
      <c r="D99" s="59"/>
      <c r="E99" s="35"/>
    </row>
    <row r="100" spans="1:36" s="33" customFormat="1" ht="15" customHeight="1">
      <c r="B100" s="59"/>
      <c r="C100" s="66"/>
      <c r="D100" s="59"/>
      <c r="E100" s="35"/>
    </row>
    <row r="101" spans="1:36" s="33" customFormat="1" ht="15" customHeight="1">
      <c r="B101" s="59"/>
      <c r="C101" s="66"/>
      <c r="D101" s="59"/>
      <c r="E101" s="35"/>
    </row>
    <row r="102" spans="1:36" s="33" customFormat="1" ht="15" customHeight="1">
      <c r="B102" s="59"/>
      <c r="C102" s="66"/>
      <c r="D102" s="59"/>
      <c r="E102" s="35"/>
    </row>
    <row r="103" spans="1:36" s="33" customFormat="1" ht="15" customHeight="1">
      <c r="B103" s="59"/>
      <c r="C103" s="66"/>
      <c r="D103" s="59"/>
      <c r="E103" s="35"/>
    </row>
    <row r="104" spans="1:36" s="33" customFormat="1" ht="15" customHeight="1">
      <c r="B104" s="59"/>
      <c r="C104" s="66"/>
      <c r="D104" s="59"/>
      <c r="E104" s="35"/>
    </row>
    <row r="105" spans="1:36" s="33" customFormat="1" ht="15" customHeight="1">
      <c r="B105" s="59"/>
      <c r="C105" s="47"/>
      <c r="D105" s="35"/>
    </row>
    <row r="106" spans="1:36" s="33" customFormat="1" ht="15" customHeight="1">
      <c r="B106" s="59"/>
      <c r="C106" s="47"/>
      <c r="D106" s="35"/>
    </row>
    <row r="107" spans="1:36" s="33" customFormat="1" ht="15" customHeight="1">
      <c r="B107" s="59"/>
      <c r="C107" s="47"/>
      <c r="D107" s="35"/>
    </row>
    <row r="108" spans="1:36" s="33" customFormat="1" ht="15" customHeight="1">
      <c r="B108" s="59"/>
      <c r="C108" s="47"/>
      <c r="D108" s="35"/>
    </row>
    <row r="109" spans="1:36" s="33" customFormat="1" ht="15" customHeight="1">
      <c r="B109" s="59"/>
      <c r="C109" s="47"/>
      <c r="D109" s="35"/>
      <c r="E109" s="33" t="s">
        <v>1289</v>
      </c>
    </row>
    <row r="110" spans="1:36" s="33" customFormat="1" ht="15" customHeight="1">
      <c r="B110" s="59"/>
      <c r="C110" s="47"/>
      <c r="D110" s="80"/>
      <c r="E110" s="38" t="s">
        <v>2186</v>
      </c>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row>
    <row r="111" spans="1:36" s="33" customFormat="1" ht="15" customHeight="1">
      <c r="B111" s="59"/>
      <c r="C111" s="47"/>
      <c r="D111" s="80"/>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row>
    <row r="112" spans="1:36" s="33" customFormat="1" ht="15" customHeight="1">
      <c r="A112" s="59" t="s">
        <v>98</v>
      </c>
      <c r="B112" s="59" t="s">
        <v>705</v>
      </c>
      <c r="C112" s="47"/>
      <c r="D112" s="35"/>
      <c r="Q112" s="40"/>
    </row>
    <row r="113" spans="2:39" s="33" customFormat="1" ht="15" customHeight="1">
      <c r="B113" s="59" t="s">
        <v>1309</v>
      </c>
      <c r="C113" s="47"/>
      <c r="D113" s="35"/>
    </row>
    <row r="114" spans="2:39" s="33" customFormat="1" ht="15" customHeight="1">
      <c r="B114" s="59"/>
      <c r="D114" s="47" t="s">
        <v>44</v>
      </c>
      <c r="E114" s="35"/>
      <c r="P114" s="47" t="s">
        <v>372</v>
      </c>
      <c r="Q114" s="47"/>
      <c r="R114" s="47"/>
      <c r="S114" s="47"/>
      <c r="T114" s="47"/>
      <c r="U114" s="47"/>
      <c r="V114" s="47" t="s">
        <v>373</v>
      </c>
      <c r="W114" s="47"/>
      <c r="X114" s="47"/>
      <c r="Y114" s="61" t="s">
        <v>1878</v>
      </c>
      <c r="AF114" s="47"/>
      <c r="AG114" s="47" t="s">
        <v>374</v>
      </c>
      <c r="AH114" s="47"/>
      <c r="AI114" s="47"/>
      <c r="AL114" s="47" t="s">
        <v>968</v>
      </c>
    </row>
    <row r="115" spans="2:39" s="33" customFormat="1" ht="15" customHeight="1">
      <c r="D115" s="47"/>
      <c r="E115" s="33" t="s">
        <v>273</v>
      </c>
      <c r="P115" s="44"/>
      <c r="Q115" s="44"/>
      <c r="R115" s="44"/>
      <c r="S115" s="44"/>
      <c r="T115" s="44"/>
      <c r="U115" s="44"/>
      <c r="V115" s="44"/>
      <c r="W115" s="44"/>
      <c r="X115" s="44"/>
      <c r="Y115" s="44"/>
      <c r="AF115" s="44"/>
      <c r="AG115" s="44"/>
      <c r="AH115" s="44"/>
      <c r="AI115" s="44"/>
    </row>
    <row r="116" spans="2:39" s="33" customFormat="1" ht="15" customHeight="1">
      <c r="D116" s="47"/>
      <c r="E116" s="33" t="s">
        <v>832</v>
      </c>
      <c r="P116" s="44"/>
      <c r="Q116" s="44" t="s">
        <v>370</v>
      </c>
      <c r="R116" s="44"/>
      <c r="S116" s="44"/>
      <c r="T116" s="44"/>
      <c r="U116" s="44"/>
      <c r="V116" s="48" t="s">
        <v>212</v>
      </c>
      <c r="W116" s="44"/>
      <c r="X116" s="44"/>
      <c r="Y116" s="44" t="s">
        <v>1806</v>
      </c>
      <c r="AF116" s="44"/>
      <c r="AG116" s="44" t="s">
        <v>371</v>
      </c>
      <c r="AH116" s="44"/>
      <c r="AI116" s="44"/>
      <c r="AL116" s="33" t="s">
        <v>274</v>
      </c>
    </row>
    <row r="117" spans="2:39" s="33" customFormat="1" ht="15" customHeight="1">
      <c r="D117" s="47"/>
      <c r="E117" s="33" t="s">
        <v>833</v>
      </c>
      <c r="Q117" s="44" t="s">
        <v>370</v>
      </c>
      <c r="V117" s="48" t="s">
        <v>212</v>
      </c>
      <c r="Y117" s="44" t="s">
        <v>1352</v>
      </c>
      <c r="AG117" s="44" t="s">
        <v>371</v>
      </c>
      <c r="AL117" s="33" t="s">
        <v>275</v>
      </c>
    </row>
    <row r="118" spans="2:39" s="33" customFormat="1" ht="15" customHeight="1">
      <c r="D118" s="47" t="s">
        <v>248</v>
      </c>
      <c r="E118" s="35"/>
      <c r="AM118" s="59"/>
    </row>
    <row r="119" spans="2:39" s="33" customFormat="1" ht="15" customHeight="1">
      <c r="E119" s="33" t="s">
        <v>276</v>
      </c>
      <c r="F119" s="62"/>
      <c r="AM119" s="62"/>
    </row>
    <row r="120" spans="2:39" s="33" customFormat="1" ht="15" customHeight="1">
      <c r="D120" s="47"/>
      <c r="E120" s="33" t="s">
        <v>277</v>
      </c>
      <c r="AM120" s="59"/>
    </row>
    <row r="121" spans="2:39" s="33" customFormat="1" ht="15" customHeight="1">
      <c r="D121" s="47"/>
      <c r="E121" s="33" t="s">
        <v>278</v>
      </c>
      <c r="AM121" s="59"/>
    </row>
    <row r="122" spans="2:39" s="33" customFormat="1" ht="15" customHeight="1">
      <c r="D122" s="47"/>
      <c r="E122" s="33" t="s">
        <v>1748</v>
      </c>
      <c r="AM122" s="59"/>
    </row>
    <row r="123" spans="2:39" s="33" customFormat="1" ht="15" customHeight="1">
      <c r="D123" s="47"/>
      <c r="E123" s="33" t="s">
        <v>1749</v>
      </c>
      <c r="AM123" s="59"/>
    </row>
    <row r="124" spans="2:39" s="33" customFormat="1" ht="15" customHeight="1">
      <c r="D124" s="47"/>
      <c r="E124" s="33" t="s">
        <v>1750</v>
      </c>
      <c r="AM124" s="59"/>
    </row>
    <row r="125" spans="2:39" s="33" customFormat="1" ht="15" customHeight="1">
      <c r="D125" s="47"/>
      <c r="E125" s="33" t="s">
        <v>1751</v>
      </c>
      <c r="AM125" s="59"/>
    </row>
    <row r="126" spans="2:39" s="33" customFormat="1" ht="15" customHeight="1">
      <c r="D126" s="47"/>
      <c r="E126" s="33" t="s">
        <v>1752</v>
      </c>
      <c r="AM126" s="59"/>
    </row>
    <row r="127" spans="2:39" s="33" customFormat="1" ht="15" customHeight="1">
      <c r="B127" s="59" t="s">
        <v>1804</v>
      </c>
      <c r="C127" s="47"/>
      <c r="D127" s="35"/>
    </row>
    <row r="128" spans="2:39" ht="15" customHeight="1">
      <c r="Q128" s="33"/>
    </row>
    <row r="172" spans="1:39" ht="15" customHeight="1">
      <c r="A172" s="59" t="s">
        <v>99</v>
      </c>
      <c r="B172" s="59" t="s">
        <v>1649</v>
      </c>
      <c r="Q172" s="33"/>
    </row>
    <row r="173" spans="1:39" s="33" customFormat="1" ht="15" customHeight="1">
      <c r="B173" s="59" t="s">
        <v>1310</v>
      </c>
      <c r="C173" s="47"/>
      <c r="D173" s="35"/>
    </row>
    <row r="174" spans="1:39" s="33" customFormat="1" ht="15" customHeight="1">
      <c r="B174" s="59"/>
      <c r="D174" s="47" t="s">
        <v>44</v>
      </c>
      <c r="E174" s="35"/>
      <c r="Q174" s="47" t="s">
        <v>372</v>
      </c>
      <c r="R174" s="47"/>
      <c r="S174" s="47"/>
      <c r="T174" s="47"/>
      <c r="U174" s="47"/>
      <c r="V174" s="47"/>
      <c r="W174" s="47" t="s">
        <v>373</v>
      </c>
      <c r="X174" s="47"/>
      <c r="Y174" s="47"/>
      <c r="Z174" s="61" t="s">
        <v>1878</v>
      </c>
      <c r="AI174" s="47" t="s">
        <v>374</v>
      </c>
      <c r="AJ174" s="47"/>
      <c r="AK174" s="47"/>
      <c r="AM174" s="35" t="s">
        <v>1357</v>
      </c>
    </row>
    <row r="175" spans="1:39" s="33" customFormat="1" ht="15" customHeight="1">
      <c r="D175" s="47"/>
      <c r="E175" s="33" t="s">
        <v>2454</v>
      </c>
      <c r="P175" s="44"/>
      <c r="Q175" s="44"/>
      <c r="R175" s="44"/>
      <c r="S175" s="44"/>
      <c r="T175" s="44"/>
      <c r="U175" s="44"/>
      <c r="V175" s="44"/>
      <c r="W175" s="44"/>
      <c r="X175" s="44"/>
      <c r="AA175" s="44"/>
      <c r="AH175" s="44"/>
      <c r="AI175" s="44"/>
      <c r="AJ175" s="44"/>
    </row>
    <row r="176" spans="1:39" s="33" customFormat="1" ht="15" customHeight="1">
      <c r="D176" s="33" t="s">
        <v>834</v>
      </c>
      <c r="F176" s="33" t="s">
        <v>280</v>
      </c>
      <c r="Q176" s="44"/>
      <c r="R176" s="44" t="s">
        <v>370</v>
      </c>
      <c r="S176" s="44"/>
      <c r="T176" s="44"/>
      <c r="U176" s="44"/>
      <c r="V176" s="44"/>
      <c r="W176" s="48" t="s">
        <v>212</v>
      </c>
      <c r="X176" s="44"/>
      <c r="Y176" s="44"/>
      <c r="Z176" s="44" t="s">
        <v>1352</v>
      </c>
      <c r="AI176" s="44" t="s">
        <v>371</v>
      </c>
      <c r="AJ176" s="44"/>
      <c r="AK176" s="44"/>
      <c r="AM176" s="33" t="s">
        <v>1358</v>
      </c>
    </row>
    <row r="177" spans="4:47" s="33" customFormat="1" ht="15" customHeight="1">
      <c r="D177" s="33" t="s">
        <v>835</v>
      </c>
      <c r="F177" s="33" t="s">
        <v>281</v>
      </c>
      <c r="R177" s="44" t="s">
        <v>370</v>
      </c>
      <c r="W177" s="48" t="s">
        <v>212</v>
      </c>
      <c r="Z177" s="44" t="s">
        <v>1352</v>
      </c>
      <c r="AI177" s="44" t="s">
        <v>371</v>
      </c>
      <c r="AM177" s="33" t="s">
        <v>1359</v>
      </c>
    </row>
    <row r="178" spans="4:47" s="33" customFormat="1" ht="15" customHeight="1">
      <c r="D178" s="33" t="s">
        <v>836</v>
      </c>
      <c r="F178" s="33" t="s">
        <v>282</v>
      </c>
      <c r="R178" s="44" t="s">
        <v>370</v>
      </c>
      <c r="W178" s="48" t="s">
        <v>212</v>
      </c>
      <c r="Z178" s="44" t="s">
        <v>1352</v>
      </c>
      <c r="AI178" s="44" t="s">
        <v>371</v>
      </c>
      <c r="AM178" s="33" t="s">
        <v>1360</v>
      </c>
    </row>
    <row r="179" spans="4:47" s="33" customFormat="1" ht="15" customHeight="1">
      <c r="D179" s="33" t="s">
        <v>837</v>
      </c>
      <c r="F179" s="33" t="s">
        <v>283</v>
      </c>
      <c r="R179" s="44" t="s">
        <v>370</v>
      </c>
      <c r="W179" s="48" t="s">
        <v>212</v>
      </c>
      <c r="Z179" s="44" t="s">
        <v>1352</v>
      </c>
      <c r="AI179" s="44" t="s">
        <v>371</v>
      </c>
      <c r="AM179" s="33" t="s">
        <v>1361</v>
      </c>
    </row>
    <row r="180" spans="4:47" s="33" customFormat="1" ht="15" customHeight="1">
      <c r="E180" s="33" t="s">
        <v>2455</v>
      </c>
      <c r="AC180" s="44"/>
      <c r="AH180" s="48"/>
      <c r="AT180" s="44"/>
    </row>
    <row r="181" spans="4:47" s="33" customFormat="1" ht="15" customHeight="1">
      <c r="D181" s="33" t="s">
        <v>834</v>
      </c>
      <c r="F181" s="33" t="s">
        <v>280</v>
      </c>
      <c r="R181" s="44" t="s">
        <v>370</v>
      </c>
      <c r="W181" s="48" t="s">
        <v>212</v>
      </c>
      <c r="Z181" s="44" t="s">
        <v>1352</v>
      </c>
      <c r="AI181" s="44" t="s">
        <v>371</v>
      </c>
      <c r="AM181" s="33" t="s">
        <v>1650</v>
      </c>
      <c r="AU181" s="44"/>
    </row>
    <row r="182" spans="4:47" s="33" customFormat="1" ht="15" customHeight="1">
      <c r="D182" s="33" t="s">
        <v>835</v>
      </c>
      <c r="F182" s="33" t="s">
        <v>281</v>
      </c>
      <c r="R182" s="44" t="s">
        <v>370</v>
      </c>
      <c r="W182" s="48" t="s">
        <v>212</v>
      </c>
      <c r="Z182" s="44" t="s">
        <v>1352</v>
      </c>
      <c r="AI182" s="44" t="s">
        <v>371</v>
      </c>
      <c r="AM182" s="33" t="s">
        <v>1089</v>
      </c>
      <c r="AU182" s="44"/>
    </row>
    <row r="183" spans="4:47" s="33" customFormat="1" ht="15" customHeight="1">
      <c r="D183" s="33" t="s">
        <v>836</v>
      </c>
      <c r="F183" s="33" t="s">
        <v>282</v>
      </c>
      <c r="R183" s="44" t="s">
        <v>370</v>
      </c>
      <c r="W183" s="48" t="s">
        <v>212</v>
      </c>
      <c r="Z183" s="44" t="s">
        <v>1352</v>
      </c>
      <c r="AI183" s="44" t="s">
        <v>371</v>
      </c>
      <c r="AM183" s="33" t="s">
        <v>437</v>
      </c>
      <c r="AU183" s="44"/>
    </row>
    <row r="184" spans="4:47" s="33" customFormat="1" ht="15" customHeight="1">
      <c r="D184" s="33" t="s">
        <v>837</v>
      </c>
      <c r="F184" s="33" t="s">
        <v>283</v>
      </c>
      <c r="R184" s="44" t="s">
        <v>370</v>
      </c>
      <c r="W184" s="48" t="s">
        <v>212</v>
      </c>
      <c r="Z184" s="44" t="s">
        <v>1352</v>
      </c>
      <c r="AI184" s="44" t="s">
        <v>371</v>
      </c>
      <c r="AM184" s="33" t="s">
        <v>438</v>
      </c>
      <c r="AU184" s="44"/>
    </row>
    <row r="185" spans="4:47" s="33" customFormat="1" ht="15" customHeight="1">
      <c r="D185" s="33" t="s">
        <v>838</v>
      </c>
      <c r="E185" s="47"/>
      <c r="F185" s="33" t="s">
        <v>421</v>
      </c>
      <c r="R185" s="44" t="s">
        <v>370</v>
      </c>
      <c r="W185" s="48" t="s">
        <v>212</v>
      </c>
      <c r="Z185" s="44" t="s">
        <v>1352</v>
      </c>
      <c r="AI185" s="44" t="s">
        <v>371</v>
      </c>
      <c r="AM185" s="33" t="s">
        <v>422</v>
      </c>
      <c r="AU185" s="44"/>
    </row>
    <row r="186" spans="4:47" s="33" customFormat="1" ht="15" customHeight="1">
      <c r="D186" s="33" t="s">
        <v>839</v>
      </c>
      <c r="E186" s="47"/>
      <c r="F186" s="33" t="s">
        <v>423</v>
      </c>
      <c r="R186" s="44" t="s">
        <v>370</v>
      </c>
      <c r="W186" s="48" t="s">
        <v>212</v>
      </c>
      <c r="Z186" s="44" t="s">
        <v>1352</v>
      </c>
      <c r="AI186" s="44" t="s">
        <v>371</v>
      </c>
      <c r="AM186" s="33" t="s">
        <v>425</v>
      </c>
      <c r="AU186" s="44"/>
    </row>
    <row r="187" spans="4:47" s="33" customFormat="1" ht="15" customHeight="1">
      <c r="D187" s="33" t="s">
        <v>840</v>
      </c>
      <c r="E187" s="47"/>
      <c r="F187" s="33" t="s">
        <v>424</v>
      </c>
      <c r="R187" s="44" t="s">
        <v>370</v>
      </c>
      <c r="W187" s="48" t="s">
        <v>212</v>
      </c>
      <c r="Z187" s="44" t="s">
        <v>1352</v>
      </c>
      <c r="AI187" s="44" t="s">
        <v>371</v>
      </c>
      <c r="AM187" s="33" t="s">
        <v>426</v>
      </c>
      <c r="AU187" s="44"/>
    </row>
    <row r="188" spans="4:47" s="33" customFormat="1" ht="15" customHeight="1">
      <c r="D188" s="33" t="s">
        <v>841</v>
      </c>
      <c r="E188" s="47"/>
      <c r="F188" s="33" t="s">
        <v>428</v>
      </c>
      <c r="R188" s="44" t="s">
        <v>370</v>
      </c>
      <c r="W188" s="48" t="s">
        <v>212</v>
      </c>
      <c r="Z188" s="44" t="s">
        <v>1352</v>
      </c>
      <c r="AI188" s="44" t="s">
        <v>371</v>
      </c>
      <c r="AM188" s="33" t="s">
        <v>427</v>
      </c>
      <c r="AU188" s="44"/>
    </row>
    <row r="189" spans="4:47" s="33" customFormat="1" ht="15" customHeight="1">
      <c r="D189" s="33" t="s">
        <v>842</v>
      </c>
      <c r="E189" s="47"/>
      <c r="F189" s="33" t="s">
        <v>429</v>
      </c>
      <c r="R189" s="44" t="s">
        <v>370</v>
      </c>
      <c r="W189" s="48" t="s">
        <v>212</v>
      </c>
      <c r="Z189" s="44" t="s">
        <v>1352</v>
      </c>
      <c r="AI189" s="44" t="s">
        <v>371</v>
      </c>
      <c r="AM189" s="33" t="s">
        <v>430</v>
      </c>
      <c r="AU189" s="44"/>
    </row>
    <row r="190" spans="4:47" s="33" customFormat="1" ht="15" customHeight="1">
      <c r="D190" s="33" t="s">
        <v>843</v>
      </c>
      <c r="E190" s="47"/>
      <c r="F190" s="33" t="s">
        <v>431</v>
      </c>
      <c r="R190" s="44" t="s">
        <v>370</v>
      </c>
      <c r="W190" s="48" t="s">
        <v>212</v>
      </c>
      <c r="Z190" s="44" t="s">
        <v>1352</v>
      </c>
      <c r="AI190" s="44" t="s">
        <v>371</v>
      </c>
      <c r="AM190" s="33" t="s">
        <v>432</v>
      </c>
      <c r="AU190" s="44"/>
    </row>
    <row r="191" spans="4:47" s="33" customFormat="1" ht="15" customHeight="1">
      <c r="D191" s="33" t="s">
        <v>844</v>
      </c>
      <c r="E191" s="47"/>
      <c r="F191" s="33" t="s">
        <v>433</v>
      </c>
      <c r="R191" s="44" t="s">
        <v>370</v>
      </c>
      <c r="W191" s="48" t="s">
        <v>212</v>
      </c>
      <c r="Z191" s="44" t="s">
        <v>1352</v>
      </c>
      <c r="AI191" s="44" t="s">
        <v>371</v>
      </c>
      <c r="AM191" s="33" t="s">
        <v>434</v>
      </c>
      <c r="AU191" s="44"/>
    </row>
    <row r="192" spans="4:47" s="33" customFormat="1" ht="15" customHeight="1">
      <c r="D192" s="33" t="s">
        <v>845</v>
      </c>
      <c r="E192" s="47"/>
      <c r="F192" s="33" t="s">
        <v>435</v>
      </c>
      <c r="R192" s="44" t="s">
        <v>370</v>
      </c>
      <c r="W192" s="48" t="s">
        <v>212</v>
      </c>
      <c r="Z192" s="44" t="s">
        <v>1352</v>
      </c>
      <c r="AI192" s="44" t="s">
        <v>371</v>
      </c>
      <c r="AM192" s="33" t="s">
        <v>436</v>
      </c>
      <c r="AU192" s="44"/>
    </row>
    <row r="193" spans="4:47" s="33" customFormat="1" ht="15" customHeight="1">
      <c r="E193" s="38" t="s">
        <v>2450</v>
      </c>
      <c r="F193" s="62"/>
      <c r="G193" s="62"/>
      <c r="H193" s="62"/>
      <c r="I193" s="62"/>
      <c r="J193" s="62"/>
      <c r="K193" s="62"/>
      <c r="L193" s="62"/>
      <c r="M193" s="62"/>
      <c r="N193" s="62"/>
      <c r="AC193" s="44"/>
      <c r="AH193" s="48"/>
      <c r="AT193" s="44"/>
    </row>
    <row r="194" spans="4:47" s="33" customFormat="1" ht="15" customHeight="1">
      <c r="D194" s="33" t="s">
        <v>834</v>
      </c>
      <c r="F194" s="33" t="s">
        <v>280</v>
      </c>
      <c r="R194" s="44" t="s">
        <v>370</v>
      </c>
      <c r="W194" s="48" t="s">
        <v>212</v>
      </c>
      <c r="Z194" s="44" t="s">
        <v>1352</v>
      </c>
      <c r="AI194" s="44" t="s">
        <v>371</v>
      </c>
      <c r="AM194" s="33" t="s">
        <v>1650</v>
      </c>
      <c r="AU194" s="44"/>
    </row>
    <row r="195" spans="4:47" s="33" customFormat="1" ht="15" customHeight="1">
      <c r="D195" s="33" t="s">
        <v>835</v>
      </c>
      <c r="F195" s="33" t="s">
        <v>281</v>
      </c>
      <c r="R195" s="44" t="s">
        <v>370</v>
      </c>
      <c r="W195" s="48" t="s">
        <v>212</v>
      </c>
      <c r="Z195" s="44" t="s">
        <v>1352</v>
      </c>
      <c r="AI195" s="44" t="s">
        <v>371</v>
      </c>
      <c r="AM195" s="33" t="s">
        <v>1089</v>
      </c>
      <c r="AU195" s="44"/>
    </row>
    <row r="196" spans="4:47" s="33" customFormat="1" ht="15" customHeight="1">
      <c r="D196" s="33" t="s">
        <v>836</v>
      </c>
      <c r="F196" s="33" t="s">
        <v>282</v>
      </c>
      <c r="R196" s="44" t="s">
        <v>370</v>
      </c>
      <c r="W196" s="48" t="s">
        <v>212</v>
      </c>
      <c r="Z196" s="44" t="s">
        <v>1352</v>
      </c>
      <c r="AI196" s="44" t="s">
        <v>371</v>
      </c>
      <c r="AM196" s="33" t="s">
        <v>437</v>
      </c>
      <c r="AU196" s="44"/>
    </row>
    <row r="197" spans="4:47" s="33" customFormat="1" ht="15" customHeight="1">
      <c r="D197" s="33" t="s">
        <v>837</v>
      </c>
      <c r="F197" s="33" t="s">
        <v>283</v>
      </c>
      <c r="R197" s="44" t="s">
        <v>370</v>
      </c>
      <c r="W197" s="48" t="s">
        <v>212</v>
      </c>
      <c r="Z197" s="44" t="s">
        <v>1352</v>
      </c>
      <c r="AI197" s="44" t="s">
        <v>371</v>
      </c>
      <c r="AM197" s="33" t="s">
        <v>438</v>
      </c>
      <c r="AU197" s="44"/>
    </row>
    <row r="198" spans="4:47" s="33" customFormat="1" ht="15" customHeight="1">
      <c r="D198" s="33" t="s">
        <v>838</v>
      </c>
      <c r="E198" s="47"/>
      <c r="F198" s="33" t="s">
        <v>421</v>
      </c>
      <c r="R198" s="44" t="s">
        <v>370</v>
      </c>
      <c r="W198" s="48" t="s">
        <v>212</v>
      </c>
      <c r="Z198" s="44" t="s">
        <v>1352</v>
      </c>
      <c r="AI198" s="44" t="s">
        <v>371</v>
      </c>
      <c r="AM198" s="62" t="s">
        <v>2362</v>
      </c>
      <c r="AU198" s="44"/>
    </row>
    <row r="199" spans="4:47" s="33" customFormat="1" ht="15" customHeight="1">
      <c r="D199" s="33" t="s">
        <v>839</v>
      </c>
      <c r="E199" s="47"/>
      <c r="F199" s="33" t="s">
        <v>423</v>
      </c>
      <c r="R199" s="44" t="s">
        <v>370</v>
      </c>
      <c r="W199" s="48" t="s">
        <v>212</v>
      </c>
      <c r="Z199" s="44" t="s">
        <v>1352</v>
      </c>
      <c r="AI199" s="44" t="s">
        <v>371</v>
      </c>
      <c r="AM199" s="62" t="s">
        <v>2363</v>
      </c>
      <c r="AU199" s="44"/>
    </row>
    <row r="200" spans="4:47" s="33" customFormat="1" ht="15" customHeight="1">
      <c r="D200" s="33" t="s">
        <v>840</v>
      </c>
      <c r="E200" s="47"/>
      <c r="F200" s="33" t="s">
        <v>424</v>
      </c>
      <c r="R200" s="44" t="s">
        <v>370</v>
      </c>
      <c r="W200" s="48" t="s">
        <v>212</v>
      </c>
      <c r="Z200" s="44" t="s">
        <v>1352</v>
      </c>
      <c r="AI200" s="44" t="s">
        <v>371</v>
      </c>
      <c r="AM200" s="62" t="s">
        <v>2364</v>
      </c>
      <c r="AU200" s="44"/>
    </row>
    <row r="201" spans="4:47" s="33" customFormat="1" ht="15" customHeight="1">
      <c r="D201" s="33" t="s">
        <v>841</v>
      </c>
      <c r="E201" s="47"/>
      <c r="F201" s="33" t="s">
        <v>428</v>
      </c>
      <c r="R201" s="44" t="s">
        <v>370</v>
      </c>
      <c r="W201" s="48" t="s">
        <v>212</v>
      </c>
      <c r="Z201" s="44" t="s">
        <v>1352</v>
      </c>
      <c r="AI201" s="44" t="s">
        <v>371</v>
      </c>
      <c r="AM201" s="62" t="s">
        <v>2365</v>
      </c>
      <c r="AU201" s="44"/>
    </row>
    <row r="202" spans="4:47" s="33" customFormat="1" ht="15" customHeight="1">
      <c r="D202" s="33" t="s">
        <v>842</v>
      </c>
      <c r="E202" s="47"/>
      <c r="F202" s="33" t="s">
        <v>429</v>
      </c>
      <c r="R202" s="44" t="s">
        <v>370</v>
      </c>
      <c r="W202" s="48" t="s">
        <v>212</v>
      </c>
      <c r="Z202" s="44" t="s">
        <v>1352</v>
      </c>
      <c r="AI202" s="44" t="s">
        <v>371</v>
      </c>
      <c r="AM202" s="62" t="s">
        <v>2366</v>
      </c>
      <c r="AU202" s="44"/>
    </row>
    <row r="203" spans="4:47" s="33" customFormat="1" ht="15" customHeight="1">
      <c r="D203" s="33" t="s">
        <v>843</v>
      </c>
      <c r="E203" s="47"/>
      <c r="F203" s="33" t="s">
        <v>431</v>
      </c>
      <c r="R203" s="44" t="s">
        <v>370</v>
      </c>
      <c r="W203" s="48" t="s">
        <v>212</v>
      </c>
      <c r="Z203" s="44" t="s">
        <v>1352</v>
      </c>
      <c r="AI203" s="44" t="s">
        <v>371</v>
      </c>
      <c r="AM203" s="62" t="s">
        <v>2367</v>
      </c>
      <c r="AU203" s="44"/>
    </row>
    <row r="204" spans="4:47" s="33" customFormat="1" ht="15" customHeight="1">
      <c r="D204" s="33" t="s">
        <v>844</v>
      </c>
      <c r="E204" s="47"/>
      <c r="F204" s="33" t="s">
        <v>433</v>
      </c>
      <c r="R204" s="44" t="s">
        <v>370</v>
      </c>
      <c r="W204" s="48" t="s">
        <v>212</v>
      </c>
      <c r="Z204" s="44" t="s">
        <v>1352</v>
      </c>
      <c r="AI204" s="44" t="s">
        <v>371</v>
      </c>
      <c r="AM204" s="62" t="s">
        <v>2368</v>
      </c>
      <c r="AU204" s="44"/>
    </row>
    <row r="205" spans="4:47" s="33" customFormat="1" ht="15" customHeight="1">
      <c r="D205" s="33" t="s">
        <v>845</v>
      </c>
      <c r="E205" s="47"/>
      <c r="F205" s="33" t="s">
        <v>435</v>
      </c>
      <c r="R205" s="44" t="s">
        <v>370</v>
      </c>
      <c r="W205" s="48" t="s">
        <v>212</v>
      </c>
      <c r="Z205" s="44" t="s">
        <v>1352</v>
      </c>
      <c r="AI205" s="44" t="s">
        <v>371</v>
      </c>
      <c r="AM205" s="33" t="s">
        <v>2361</v>
      </c>
      <c r="AU205" s="44"/>
    </row>
    <row r="206" spans="4:47" s="33" customFormat="1" ht="15" customHeight="1">
      <c r="D206" s="62" t="s">
        <v>2360</v>
      </c>
      <c r="E206" s="150"/>
      <c r="F206" s="62" t="s">
        <v>2199</v>
      </c>
      <c r="G206" s="62"/>
      <c r="H206" s="62"/>
      <c r="I206" s="62"/>
      <c r="J206" s="62"/>
      <c r="K206" s="62"/>
      <c r="L206" s="62"/>
      <c r="M206" s="62"/>
      <c r="N206" s="62"/>
      <c r="O206" s="62"/>
      <c r="P206" s="62"/>
      <c r="Q206" s="62"/>
      <c r="R206" s="45" t="s">
        <v>370</v>
      </c>
      <c r="S206" s="62"/>
      <c r="T206" s="62"/>
      <c r="U206" s="62"/>
      <c r="V206" s="62"/>
      <c r="W206" s="148" t="s">
        <v>212</v>
      </c>
      <c r="X206" s="62"/>
      <c r="Y206" s="62"/>
      <c r="Z206" s="45" t="s">
        <v>1352</v>
      </c>
      <c r="AA206" s="62"/>
      <c r="AB206" s="62"/>
      <c r="AC206" s="62"/>
      <c r="AD206" s="62"/>
      <c r="AE206" s="62"/>
      <c r="AF206" s="62"/>
      <c r="AG206" s="62"/>
      <c r="AH206" s="62"/>
      <c r="AI206" s="45" t="s">
        <v>371</v>
      </c>
      <c r="AJ206" s="62"/>
      <c r="AK206" s="62"/>
      <c r="AL206" s="62"/>
      <c r="AM206" s="62" t="s">
        <v>2200</v>
      </c>
      <c r="AN206" s="62"/>
      <c r="AU206" s="44"/>
    </row>
    <row r="207" spans="4:47" s="33" customFormat="1" ht="15" customHeight="1">
      <c r="D207" s="62" t="s">
        <v>2201</v>
      </c>
      <c r="E207" s="150"/>
      <c r="F207" s="62" t="s">
        <v>2202</v>
      </c>
      <c r="G207" s="62"/>
      <c r="H207" s="62"/>
      <c r="I207" s="62"/>
      <c r="J207" s="62"/>
      <c r="K207" s="62"/>
      <c r="L207" s="62"/>
      <c r="M207" s="62"/>
      <c r="N207" s="62"/>
      <c r="O207" s="62"/>
      <c r="P207" s="62"/>
      <c r="Q207" s="62"/>
      <c r="R207" s="45" t="s">
        <v>370</v>
      </c>
      <c r="S207" s="62"/>
      <c r="T207" s="62"/>
      <c r="U207" s="62"/>
      <c r="V207" s="62"/>
      <c r="W207" s="148" t="s">
        <v>212</v>
      </c>
      <c r="X207" s="62"/>
      <c r="Y207" s="62"/>
      <c r="Z207" s="45" t="s">
        <v>1352</v>
      </c>
      <c r="AA207" s="62"/>
      <c r="AB207" s="62"/>
      <c r="AC207" s="62"/>
      <c r="AD207" s="62"/>
      <c r="AE207" s="62"/>
      <c r="AF207" s="62"/>
      <c r="AG207" s="62"/>
      <c r="AH207" s="62"/>
      <c r="AI207" s="45" t="s">
        <v>371</v>
      </c>
      <c r="AJ207" s="62"/>
      <c r="AK207" s="62"/>
      <c r="AL207" s="62"/>
      <c r="AM207" s="62" t="s">
        <v>2203</v>
      </c>
      <c r="AN207" s="62"/>
      <c r="AU207" s="44"/>
    </row>
    <row r="208" spans="4:47" s="33" customFormat="1" ht="15" customHeight="1">
      <c r="E208" s="47"/>
      <c r="AD208" s="44"/>
      <c r="AI208" s="48"/>
      <c r="AU208" s="44"/>
    </row>
    <row r="209" spans="4:39" s="33" customFormat="1" ht="15" customHeight="1">
      <c r="D209" s="47" t="s">
        <v>2453</v>
      </c>
      <c r="E209" s="35"/>
      <c r="U209" s="47" t="s">
        <v>2452</v>
      </c>
      <c r="V209" s="35"/>
      <c r="AK209" s="47" t="s">
        <v>2451</v>
      </c>
      <c r="AL209" s="35"/>
    </row>
    <row r="210" spans="4:39" s="33" customFormat="1" ht="15" customHeight="1">
      <c r="E210" s="33" t="s">
        <v>284</v>
      </c>
      <c r="F210" s="62"/>
      <c r="V210" s="33" t="s">
        <v>284</v>
      </c>
      <c r="AL210" s="33" t="s">
        <v>284</v>
      </c>
    </row>
    <row r="211" spans="4:39" s="33" customFormat="1" ht="15" customHeight="1">
      <c r="D211" s="47"/>
      <c r="E211" s="33" t="s">
        <v>285</v>
      </c>
      <c r="U211" s="47"/>
      <c r="V211" s="33" t="s">
        <v>439</v>
      </c>
      <c r="AK211" s="47"/>
      <c r="AL211" s="33" t="s">
        <v>439</v>
      </c>
    </row>
    <row r="212" spans="4:39" s="33" customFormat="1" ht="15" customHeight="1">
      <c r="D212" s="47"/>
      <c r="E212" s="33" t="s">
        <v>286</v>
      </c>
      <c r="U212" s="47"/>
      <c r="V212" s="33" t="s">
        <v>285</v>
      </c>
      <c r="AK212" s="47"/>
      <c r="AL212" s="33" t="s">
        <v>285</v>
      </c>
    </row>
    <row r="213" spans="4:39" s="33" customFormat="1" ht="15" customHeight="1">
      <c r="D213" s="47"/>
      <c r="E213" s="33" t="s">
        <v>287</v>
      </c>
      <c r="U213" s="47"/>
      <c r="V213" s="33" t="s">
        <v>286</v>
      </c>
      <c r="AK213" s="47"/>
      <c r="AL213" s="33" t="s">
        <v>286</v>
      </c>
    </row>
    <row r="214" spans="4:39" s="33" customFormat="1" ht="15" customHeight="1">
      <c r="D214" s="47"/>
      <c r="E214" s="33" t="s">
        <v>288</v>
      </c>
      <c r="U214" s="47"/>
      <c r="V214" s="33" t="s">
        <v>440</v>
      </c>
      <c r="AK214" s="47"/>
      <c r="AL214" s="33" t="s">
        <v>440</v>
      </c>
    </row>
    <row r="215" spans="4:39" s="33" customFormat="1" ht="15" customHeight="1">
      <c r="D215" s="47"/>
      <c r="V215" s="33" t="s">
        <v>441</v>
      </c>
      <c r="AL215" s="33" t="s">
        <v>441</v>
      </c>
    </row>
    <row r="216" spans="4:39" s="33" customFormat="1" ht="15" customHeight="1">
      <c r="D216" s="47"/>
      <c r="V216" s="33" t="s">
        <v>442</v>
      </c>
      <c r="AL216" s="33" t="s">
        <v>442</v>
      </c>
    </row>
    <row r="217" spans="4:39" s="33" customFormat="1" ht="15" customHeight="1">
      <c r="D217" s="47"/>
      <c r="V217" s="33" t="s">
        <v>443</v>
      </c>
      <c r="AL217" s="33" t="s">
        <v>443</v>
      </c>
    </row>
    <row r="218" spans="4:39" s="33" customFormat="1" ht="15" customHeight="1">
      <c r="D218" s="47"/>
      <c r="V218" s="33" t="s">
        <v>287</v>
      </c>
      <c r="AL218" s="33" t="s">
        <v>287</v>
      </c>
    </row>
    <row r="219" spans="4:39" s="33" customFormat="1" ht="15" customHeight="1">
      <c r="D219" s="47"/>
      <c r="V219" s="33" t="s">
        <v>444</v>
      </c>
      <c r="AL219" s="33" t="s">
        <v>444</v>
      </c>
    </row>
    <row r="220" spans="4:39" s="33" customFormat="1" ht="15" customHeight="1">
      <c r="D220" s="47"/>
      <c r="V220" s="33" t="s">
        <v>445</v>
      </c>
      <c r="AL220" s="33" t="s">
        <v>445</v>
      </c>
    </row>
    <row r="221" spans="4:39" s="33" customFormat="1" ht="15" customHeight="1">
      <c r="D221" s="47"/>
      <c r="V221" s="33" t="s">
        <v>288</v>
      </c>
      <c r="AL221" s="33" t="s">
        <v>288</v>
      </c>
    </row>
    <row r="222" spans="4:39" s="33" customFormat="1" ht="15" customHeight="1">
      <c r="D222" s="47"/>
      <c r="V222" s="33" t="s">
        <v>446</v>
      </c>
      <c r="AL222" s="33" t="s">
        <v>446</v>
      </c>
    </row>
    <row r="223" spans="4:39" s="33" customFormat="1" ht="15" customHeight="1">
      <c r="D223" s="47"/>
      <c r="AL223" s="62" t="s">
        <v>2204</v>
      </c>
      <c r="AM223" s="62"/>
    </row>
    <row r="224" spans="4:39" s="33" customFormat="1" ht="15" customHeight="1">
      <c r="D224" s="47"/>
      <c r="AL224" s="62" t="s">
        <v>2205</v>
      </c>
      <c r="AM224" s="62"/>
    </row>
    <row r="225" spans="1:284" s="33" customFormat="1" ht="15" customHeight="1">
      <c r="D225" s="47"/>
      <c r="AM225" s="59"/>
    </row>
    <row r="226" spans="1:284" s="33" customFormat="1" ht="15" customHeight="1">
      <c r="D226" s="150" t="s">
        <v>1356</v>
      </c>
      <c r="E226" s="79"/>
      <c r="F226" s="79"/>
      <c r="G226" s="79"/>
      <c r="H226" s="79"/>
      <c r="I226" s="79"/>
      <c r="J226" s="79"/>
      <c r="K226" s="79"/>
      <c r="L226" s="79"/>
      <c r="M226" s="79"/>
      <c r="N226" s="79"/>
      <c r="O226" s="79"/>
      <c r="P226" s="79"/>
      <c r="Q226" s="79"/>
      <c r="R226" s="62"/>
      <c r="S226" s="45"/>
      <c r="T226" s="45"/>
      <c r="U226" s="45"/>
      <c r="V226" s="45"/>
      <c r="W226" s="45"/>
      <c r="X226" s="45"/>
      <c r="Y226" s="148"/>
      <c r="Z226" s="45"/>
      <c r="AA226" s="45"/>
      <c r="AB226" s="45"/>
      <c r="AC226" s="44"/>
      <c r="AL226" s="44"/>
      <c r="AM226" s="44"/>
      <c r="AN226" s="44"/>
    </row>
    <row r="227" spans="1:284" s="33" customFormat="1" ht="15" customHeight="1">
      <c r="B227" s="59"/>
      <c r="D227" s="150" t="s">
        <v>44</v>
      </c>
      <c r="E227" s="79"/>
      <c r="F227" s="62"/>
      <c r="G227" s="62"/>
      <c r="H227" s="62"/>
      <c r="I227" s="62"/>
      <c r="J227" s="62"/>
      <c r="K227" s="62"/>
      <c r="L227" s="62"/>
      <c r="M227" s="62"/>
      <c r="N227" s="62"/>
      <c r="O227" s="62"/>
      <c r="P227" s="62"/>
      <c r="Q227" s="62"/>
      <c r="R227" s="150" t="s">
        <v>374</v>
      </c>
      <c r="S227" s="150"/>
      <c r="T227" s="150"/>
      <c r="U227" s="62"/>
      <c r="V227" s="62"/>
      <c r="W227" s="62"/>
      <c r="X227" s="62"/>
      <c r="Y227" s="79" t="s">
        <v>629</v>
      </c>
      <c r="Z227" s="62"/>
      <c r="AA227" s="150"/>
      <c r="AB227" s="150"/>
      <c r="AC227" s="47"/>
      <c r="AD227" s="47"/>
      <c r="AE227" s="47"/>
      <c r="AF227" s="47"/>
    </row>
    <row r="228" spans="1:284" s="33" customFormat="1" ht="15" customHeight="1">
      <c r="D228" s="150"/>
      <c r="E228" s="62" t="s">
        <v>2456</v>
      </c>
      <c r="F228" s="62"/>
      <c r="G228" s="62"/>
      <c r="H228" s="62"/>
      <c r="I228" s="62"/>
      <c r="J228" s="62"/>
      <c r="K228" s="62"/>
      <c r="L228" s="62"/>
      <c r="M228" s="62"/>
      <c r="N228" s="62"/>
      <c r="O228" s="62"/>
      <c r="P228" s="62"/>
      <c r="Q228" s="62"/>
      <c r="R228" s="45"/>
      <c r="S228" s="45"/>
      <c r="T228" s="45"/>
      <c r="U228" s="62"/>
      <c r="V228" s="62"/>
      <c r="W228" s="62"/>
      <c r="X228" s="62"/>
      <c r="Y228" s="62"/>
      <c r="Z228" s="62"/>
      <c r="AA228" s="45"/>
      <c r="AB228" s="45"/>
      <c r="AC228" s="44"/>
      <c r="AD228" s="45"/>
    </row>
    <row r="229" spans="1:284" s="33" customFormat="1" ht="15" customHeight="1">
      <c r="D229" s="150"/>
      <c r="E229" s="62" t="s">
        <v>2206</v>
      </c>
      <c r="F229" s="62"/>
      <c r="G229" s="62"/>
      <c r="H229" s="62"/>
      <c r="I229" s="62"/>
      <c r="J229" s="62"/>
      <c r="K229" s="62"/>
      <c r="L229" s="62"/>
      <c r="M229" s="62"/>
      <c r="N229" s="62"/>
      <c r="O229" s="62"/>
      <c r="P229" s="62"/>
      <c r="Q229" s="62"/>
      <c r="R229" s="45" t="s">
        <v>371</v>
      </c>
      <c r="S229" s="45"/>
      <c r="T229" s="45"/>
      <c r="U229" s="62"/>
      <c r="V229" s="62"/>
      <c r="W229" s="62"/>
      <c r="X229" s="62"/>
      <c r="Y229" s="45" t="s">
        <v>2207</v>
      </c>
      <c r="Z229" s="62"/>
      <c r="AA229" s="45"/>
      <c r="AB229" s="45"/>
      <c r="AC229" s="44"/>
      <c r="AD229" s="48"/>
    </row>
    <row r="230" spans="1:284" s="33" customFormat="1" ht="15" customHeight="1">
      <c r="D230" s="47"/>
      <c r="AM230" s="59"/>
    </row>
    <row r="231" spans="1:284" ht="15" customHeight="1">
      <c r="A231" s="33"/>
      <c r="B231" s="59" t="s">
        <v>1842</v>
      </c>
      <c r="C231" s="47"/>
      <c r="D231" s="31"/>
      <c r="E231" s="34"/>
      <c r="F231" s="33"/>
      <c r="G231" s="33"/>
      <c r="H231" s="33"/>
      <c r="I231" s="33"/>
      <c r="J231" s="33"/>
      <c r="K231" s="33"/>
      <c r="L231" s="33"/>
      <c r="M231" s="33"/>
      <c r="N231" s="33"/>
      <c r="O231" s="33"/>
      <c r="P231" s="33"/>
      <c r="R231" s="33"/>
      <c r="S231" s="33"/>
      <c r="T231" s="33"/>
      <c r="U231" s="33"/>
      <c r="V231" s="33"/>
      <c r="W231" s="33"/>
      <c r="X231" s="33"/>
      <c r="Y231" s="33"/>
      <c r="Z231" s="33"/>
      <c r="AA231" s="33"/>
      <c r="AB231" s="33"/>
      <c r="AC231" s="33"/>
      <c r="AD231" s="33"/>
      <c r="AE231" s="31"/>
      <c r="AF231" s="31"/>
      <c r="AG231" s="33"/>
      <c r="AH231" s="33"/>
      <c r="AI231" s="33"/>
      <c r="AJ231" s="33"/>
      <c r="AK231" s="33"/>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c r="FG231" s="33"/>
      <c r="FH231" s="33"/>
      <c r="FI231" s="33"/>
      <c r="FJ231" s="33"/>
      <c r="FK231" s="33"/>
      <c r="FL231" s="33"/>
      <c r="FM231" s="33"/>
      <c r="FN231" s="33"/>
      <c r="FO231" s="33"/>
      <c r="FP231" s="33"/>
      <c r="FQ231" s="33"/>
      <c r="FR231" s="33"/>
      <c r="FS231" s="33"/>
      <c r="FT231" s="33"/>
      <c r="FU231" s="33"/>
      <c r="FV231" s="33"/>
      <c r="FW231" s="33"/>
      <c r="FX231" s="33"/>
      <c r="FY231" s="33"/>
      <c r="FZ231" s="33"/>
      <c r="GA231" s="33"/>
      <c r="GB231" s="33"/>
      <c r="GC231" s="33"/>
      <c r="GD231" s="33"/>
      <c r="GE231" s="33"/>
      <c r="GF231" s="33"/>
      <c r="GG231" s="33"/>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c r="HJ231" s="33"/>
      <c r="HK231" s="33"/>
      <c r="HL231" s="33"/>
      <c r="HM231" s="33"/>
      <c r="HN231" s="33"/>
      <c r="HO231" s="33"/>
      <c r="HP231" s="33"/>
      <c r="HQ231" s="33"/>
      <c r="HR231" s="33"/>
      <c r="HS231" s="33"/>
      <c r="HT231" s="33"/>
      <c r="HU231" s="33"/>
      <c r="HV231" s="33"/>
      <c r="HW231" s="33"/>
      <c r="HX231" s="33"/>
      <c r="HY231" s="33"/>
      <c r="HZ231" s="33"/>
      <c r="IA231" s="33"/>
      <c r="IB231" s="33"/>
      <c r="IC231" s="33"/>
      <c r="ID231" s="33"/>
      <c r="IE231" s="33"/>
      <c r="IF231" s="33"/>
      <c r="IG231" s="33"/>
      <c r="IH231" s="33"/>
      <c r="II231" s="33"/>
      <c r="IJ231" s="33"/>
      <c r="IK231" s="33"/>
      <c r="IL231" s="33"/>
      <c r="IM231" s="33"/>
      <c r="IN231" s="33"/>
      <c r="IO231" s="33"/>
      <c r="IP231" s="33"/>
      <c r="IQ231" s="33"/>
      <c r="IR231" s="33"/>
      <c r="IS231" s="33"/>
      <c r="IT231" s="33"/>
      <c r="IU231" s="33"/>
      <c r="IV231" s="33"/>
      <c r="IW231" s="33"/>
      <c r="IX231" s="33"/>
      <c r="IY231" s="33"/>
      <c r="IZ231" s="33"/>
      <c r="JA231" s="33"/>
      <c r="JB231" s="33"/>
      <c r="JC231" s="33"/>
      <c r="JD231" s="33"/>
      <c r="JE231" s="33"/>
      <c r="JF231" s="33"/>
      <c r="JG231" s="33"/>
      <c r="JH231" s="33"/>
      <c r="JI231" s="33"/>
      <c r="JJ231" s="33"/>
      <c r="JK231" s="33"/>
      <c r="JL231" s="33"/>
      <c r="JM231" s="33"/>
      <c r="JN231" s="33"/>
      <c r="JO231" s="33"/>
      <c r="JP231" s="33"/>
      <c r="JQ231" s="33"/>
      <c r="JR231" s="33"/>
      <c r="JS231" s="33"/>
      <c r="JT231" s="33"/>
      <c r="JU231" s="33"/>
      <c r="JV231" s="33"/>
      <c r="JW231" s="33"/>
      <c r="JX231" s="33"/>
    </row>
    <row r="232" spans="1:284" ht="15" customHeight="1">
      <c r="A232" s="33"/>
      <c r="B232" s="59"/>
      <c r="C232" s="47"/>
      <c r="D232" s="32" t="s">
        <v>2193</v>
      </c>
      <c r="E232" s="34"/>
      <c r="F232" s="33"/>
      <c r="G232" s="33"/>
      <c r="H232" s="33"/>
      <c r="I232" s="33"/>
      <c r="J232" s="33"/>
      <c r="K232" s="33"/>
      <c r="L232" s="33"/>
      <c r="M232" s="33"/>
      <c r="N232" s="33"/>
      <c r="O232" s="33"/>
      <c r="P232" s="33"/>
      <c r="R232" s="33"/>
      <c r="S232" s="33"/>
      <c r="T232" s="33"/>
      <c r="U232" s="33"/>
      <c r="V232" s="33"/>
      <c r="W232" s="33"/>
      <c r="X232" s="33"/>
      <c r="Y232" s="33"/>
      <c r="Z232" s="33"/>
      <c r="AA232" s="33"/>
      <c r="AB232" s="33"/>
      <c r="AC232" s="33"/>
      <c r="AD232" s="33"/>
      <c r="AE232" s="31"/>
      <c r="AF232" s="31"/>
      <c r="AG232" s="33"/>
      <c r="AH232" s="33"/>
      <c r="AI232" s="33"/>
      <c r="AJ232" s="33"/>
      <c r="AK232" s="33"/>
      <c r="AL232" s="33"/>
      <c r="AM232" s="33"/>
      <c r="AN232" s="33"/>
      <c r="AO232" s="33"/>
      <c r="AP232" s="33"/>
      <c r="AQ232" s="33"/>
      <c r="AR232" s="33"/>
      <c r="AS232" s="33"/>
      <c r="AT232" s="33"/>
      <c r="AU232" s="33"/>
      <c r="AV232" s="33"/>
      <c r="AW232" s="33"/>
      <c r="AX232" s="33"/>
      <c r="AY232" s="33"/>
      <c r="AZ232" s="33"/>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c r="CL232" s="33"/>
      <c r="CM232" s="33"/>
      <c r="CN232" s="33"/>
      <c r="CO232" s="33"/>
      <c r="CP232" s="33"/>
      <c r="CQ232" s="33"/>
      <c r="CR232" s="33"/>
      <c r="CS232" s="33"/>
      <c r="CT232" s="33"/>
      <c r="CU232" s="33"/>
      <c r="CV232" s="33"/>
      <c r="CW232" s="33"/>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c r="DT232" s="33"/>
      <c r="DU232" s="33"/>
      <c r="DV232" s="33"/>
      <c r="DW232" s="33"/>
      <c r="DX232" s="33"/>
      <c r="DY232" s="33"/>
      <c r="DZ232" s="33"/>
      <c r="EA232" s="33"/>
      <c r="EB232" s="33"/>
      <c r="EC232" s="33"/>
      <c r="ED232" s="33"/>
      <c r="EE232" s="33"/>
      <c r="EF232" s="33"/>
      <c r="EG232" s="33"/>
      <c r="EH232" s="33"/>
      <c r="EI232" s="33"/>
      <c r="EJ232" s="33"/>
      <c r="EK232" s="33"/>
      <c r="EL232" s="33"/>
      <c r="EM232" s="33"/>
      <c r="EN232" s="33"/>
      <c r="EO232" s="33"/>
      <c r="EP232" s="33"/>
      <c r="EQ232" s="33"/>
      <c r="ER232" s="33"/>
      <c r="ES232" s="33"/>
      <c r="ET232" s="33"/>
      <c r="EU232" s="33"/>
      <c r="EV232" s="33"/>
      <c r="EW232" s="33"/>
      <c r="EX232" s="33"/>
      <c r="EY232" s="33"/>
      <c r="EZ232" s="33"/>
      <c r="FA232" s="33"/>
      <c r="FB232" s="33"/>
      <c r="FC232" s="33"/>
      <c r="FD232" s="33"/>
      <c r="FE232" s="33"/>
      <c r="FF232" s="33"/>
      <c r="FG232" s="33"/>
      <c r="FH232" s="33"/>
      <c r="FI232" s="33"/>
      <c r="FJ232" s="33"/>
      <c r="FK232" s="33"/>
      <c r="FL232" s="33"/>
      <c r="FM232" s="33"/>
      <c r="FN232" s="33"/>
      <c r="FO232" s="33"/>
      <c r="FP232" s="33"/>
      <c r="FQ232" s="33"/>
      <c r="FR232" s="33"/>
      <c r="FS232" s="33"/>
      <c r="FT232" s="33"/>
      <c r="FU232" s="33"/>
      <c r="FV232" s="33"/>
      <c r="FW232" s="33"/>
      <c r="FX232" s="33"/>
      <c r="FY232" s="33"/>
      <c r="FZ232" s="33"/>
      <c r="GA232" s="33"/>
      <c r="GB232" s="33"/>
      <c r="GC232" s="33"/>
      <c r="GD232" s="33"/>
      <c r="GE232" s="33"/>
      <c r="GF232" s="33"/>
      <c r="GG232" s="33"/>
      <c r="GH232" s="33"/>
      <c r="GI232" s="33"/>
      <c r="GJ232" s="33"/>
      <c r="GK232" s="33"/>
      <c r="GL232" s="33"/>
      <c r="GM232" s="33"/>
      <c r="GN232" s="33"/>
      <c r="GO232" s="33"/>
      <c r="GP232" s="33"/>
      <c r="GQ232" s="33"/>
      <c r="GR232" s="33"/>
      <c r="GS232" s="33"/>
      <c r="GT232" s="33"/>
      <c r="GU232" s="33"/>
      <c r="GV232" s="33"/>
      <c r="GW232" s="33"/>
      <c r="GX232" s="33"/>
      <c r="GY232" s="33"/>
      <c r="GZ232" s="33"/>
      <c r="HA232" s="33"/>
      <c r="HB232" s="33"/>
      <c r="HC232" s="33"/>
      <c r="HD232" s="33"/>
      <c r="HE232" s="33"/>
      <c r="HF232" s="33"/>
      <c r="HG232" s="33"/>
      <c r="HH232" s="33"/>
      <c r="HI232" s="33"/>
      <c r="HJ232" s="33"/>
      <c r="HK232" s="33"/>
      <c r="HL232" s="33"/>
      <c r="HM232" s="33"/>
      <c r="HN232" s="33"/>
      <c r="HO232" s="33"/>
      <c r="HP232" s="33"/>
      <c r="HQ232" s="33"/>
      <c r="HR232" s="33"/>
      <c r="HS232" s="33"/>
      <c r="HT232" s="33"/>
      <c r="HU232" s="33"/>
      <c r="HV232" s="33"/>
      <c r="HW232" s="33"/>
      <c r="HX232" s="33"/>
      <c r="HY232" s="33"/>
      <c r="HZ232" s="33"/>
      <c r="IA232" s="33"/>
      <c r="IB232" s="33"/>
      <c r="IC232" s="33"/>
      <c r="ID232" s="33"/>
      <c r="IE232" s="33"/>
      <c r="IF232" s="33"/>
      <c r="IG232" s="33"/>
      <c r="IH232" s="33"/>
      <c r="II232" s="33"/>
      <c r="IJ232" s="33"/>
      <c r="IK232" s="33"/>
      <c r="IL232" s="33"/>
      <c r="IM232" s="33"/>
      <c r="IN232" s="33"/>
      <c r="IO232" s="33"/>
      <c r="IP232" s="33"/>
      <c r="IQ232" s="33"/>
      <c r="IR232" s="33"/>
      <c r="IS232" s="33"/>
      <c r="IT232" s="33"/>
      <c r="IU232" s="33"/>
      <c r="IV232" s="33"/>
      <c r="IW232" s="33"/>
      <c r="IX232" s="33"/>
      <c r="IY232" s="33"/>
      <c r="IZ232" s="33"/>
      <c r="JA232" s="33"/>
      <c r="JB232" s="33"/>
      <c r="JC232" s="33"/>
      <c r="JD232" s="33"/>
      <c r="JE232" s="33"/>
      <c r="JF232" s="33"/>
      <c r="JG232" s="33"/>
      <c r="JH232" s="33"/>
      <c r="JI232" s="33"/>
      <c r="JJ232" s="33"/>
      <c r="JK232" s="33"/>
      <c r="JL232" s="33"/>
      <c r="JM232" s="33"/>
      <c r="JN232" s="33"/>
      <c r="JO232" s="33"/>
      <c r="JP232" s="33"/>
      <c r="JQ232" s="33"/>
      <c r="JR232" s="33"/>
      <c r="JS232" s="33"/>
      <c r="JT232" s="33"/>
      <c r="JU232" s="33"/>
      <c r="JV232" s="33"/>
      <c r="JW232" s="33"/>
      <c r="JX232" s="33"/>
    </row>
    <row r="233" spans="1:284" ht="15" customHeight="1">
      <c r="D233" s="31"/>
      <c r="E233" s="34"/>
      <c r="Q233" s="31"/>
      <c r="AE233" s="31"/>
      <c r="AF233" s="31"/>
    </row>
    <row r="234" spans="1:284" ht="15" customHeight="1">
      <c r="D234" s="35"/>
      <c r="E234" s="34"/>
      <c r="F234" s="33"/>
      <c r="Q234" s="33"/>
      <c r="AE234" s="33"/>
      <c r="AF234" s="33"/>
    </row>
    <row r="235" spans="1:284" ht="15" customHeight="1">
      <c r="E235" s="33"/>
      <c r="F235" s="33"/>
    </row>
    <row r="237" spans="1:284" ht="15" customHeight="1">
      <c r="E237" s="75"/>
    </row>
    <row r="238" spans="1:284" ht="15" customHeight="1">
      <c r="E238" s="75"/>
    </row>
    <row r="255" spans="4:4" ht="15" customHeight="1">
      <c r="D255" s="32" t="s">
        <v>697</v>
      </c>
    </row>
    <row r="284" spans="3:3" ht="15" customHeight="1">
      <c r="C284" s="61" t="s">
        <v>2194</v>
      </c>
    </row>
    <row r="367" spans="3:4" ht="15" customHeight="1">
      <c r="D367" s="33" t="s">
        <v>1347</v>
      </c>
    </row>
    <row r="368" spans="3:4" ht="15" customHeight="1">
      <c r="C368" s="200" t="s">
        <v>2208</v>
      </c>
      <c r="D368" s="40"/>
    </row>
    <row r="369" spans="3:4" ht="15" customHeight="1">
      <c r="C369" s="170"/>
      <c r="D369" s="40"/>
    </row>
    <row r="370" spans="3:4" ht="15" customHeight="1">
      <c r="C370" s="32"/>
      <c r="D370" s="40"/>
    </row>
    <row r="371" spans="3:4" ht="15" customHeight="1">
      <c r="C371" s="32"/>
      <c r="D371" s="40"/>
    </row>
    <row r="372" spans="3:4" ht="15" customHeight="1">
      <c r="C372" s="32"/>
      <c r="D372" s="40"/>
    </row>
    <row r="373" spans="3:4" ht="15" customHeight="1">
      <c r="C373" s="32"/>
      <c r="D373" s="40"/>
    </row>
    <row r="374" spans="3:4" ht="15" customHeight="1">
      <c r="C374" s="32"/>
      <c r="D374" s="40"/>
    </row>
    <row r="375" spans="3:4" ht="15" customHeight="1">
      <c r="C375" s="32"/>
      <c r="D375" s="40"/>
    </row>
    <row r="376" spans="3:4" ht="15" customHeight="1">
      <c r="C376" s="32"/>
      <c r="D376" s="40"/>
    </row>
    <row r="377" spans="3:4" ht="15" customHeight="1">
      <c r="C377" s="32"/>
      <c r="D377" s="40"/>
    </row>
    <row r="378" spans="3:4" ht="15" customHeight="1">
      <c r="C378" s="32"/>
      <c r="D378" s="40"/>
    </row>
    <row r="379" spans="3:4" ht="15" customHeight="1">
      <c r="C379" s="32"/>
      <c r="D379" s="40"/>
    </row>
    <row r="380" spans="3:4" ht="15" customHeight="1">
      <c r="C380" s="32"/>
      <c r="D380" s="40"/>
    </row>
    <row r="381" spans="3:4" ht="15" customHeight="1">
      <c r="C381" s="32"/>
      <c r="D381" s="40"/>
    </row>
    <row r="382" spans="3:4" ht="15" customHeight="1">
      <c r="C382" s="32"/>
      <c r="D382" s="40"/>
    </row>
    <row r="383" spans="3:4" ht="15" customHeight="1">
      <c r="C383" s="32"/>
      <c r="D383" s="40"/>
    </row>
    <row r="384" spans="3:4" ht="15" customHeight="1">
      <c r="C384" s="32"/>
      <c r="D384" s="40"/>
    </row>
    <row r="385" spans="1:41" ht="15" customHeight="1">
      <c r="C385" s="32"/>
      <c r="D385" s="40"/>
    </row>
    <row r="386" spans="1:41" ht="15" customHeight="1">
      <c r="C386" s="32"/>
      <c r="D386" s="40"/>
    </row>
    <row r="387" spans="1:41" ht="15" customHeight="1">
      <c r="C387" s="32"/>
      <c r="D387" s="40"/>
    </row>
    <row r="388" spans="1:41" ht="15" customHeight="1">
      <c r="C388" s="32"/>
      <c r="D388" s="40"/>
    </row>
    <row r="389" spans="1:41" ht="15" customHeight="1">
      <c r="C389" s="32"/>
      <c r="D389" s="40"/>
    </row>
    <row r="390" spans="1:41" ht="15" customHeight="1">
      <c r="C390" s="32"/>
      <c r="D390" s="40"/>
    </row>
    <row r="391" spans="1:41" ht="15" customHeight="1">
      <c r="D391" s="33"/>
    </row>
    <row r="392" spans="1:41" s="33" customFormat="1" ht="15" customHeight="1">
      <c r="A392" s="59" t="s">
        <v>100</v>
      </c>
      <c r="B392" s="59" t="s">
        <v>706</v>
      </c>
      <c r="C392" s="47"/>
      <c r="D392" s="35"/>
    </row>
    <row r="393" spans="1:41" s="33" customFormat="1" ht="15" customHeight="1">
      <c r="B393" s="59" t="s">
        <v>1311</v>
      </c>
      <c r="C393" s="47"/>
      <c r="D393" s="35"/>
    </row>
    <row r="394" spans="1:41" s="33" customFormat="1" ht="15" customHeight="1">
      <c r="B394" s="59"/>
      <c r="D394" s="47" t="s">
        <v>44</v>
      </c>
      <c r="E394" s="35"/>
      <c r="S394" s="47" t="s">
        <v>372</v>
      </c>
      <c r="T394" s="47"/>
      <c r="U394" s="47"/>
      <c r="V394" s="47"/>
      <c r="W394" s="47"/>
      <c r="X394" s="47"/>
      <c r="Y394" s="47" t="s">
        <v>373</v>
      </c>
      <c r="Z394" s="47"/>
      <c r="AA394" s="47"/>
      <c r="AB394" s="61" t="s">
        <v>1878</v>
      </c>
      <c r="AC394" s="47"/>
      <c r="AJ394" s="47" t="s">
        <v>374</v>
      </c>
      <c r="AK394" s="47"/>
      <c r="AL394" s="47"/>
      <c r="AO394" s="35" t="s">
        <v>1357</v>
      </c>
    </row>
    <row r="395" spans="1:41" s="33" customFormat="1" ht="15" customHeight="1">
      <c r="D395" s="47"/>
      <c r="E395" s="33" t="s">
        <v>299</v>
      </c>
      <c r="S395" s="44"/>
      <c r="T395" s="44"/>
      <c r="U395" s="44"/>
      <c r="V395" s="44"/>
      <c r="W395" s="44"/>
      <c r="X395" s="44"/>
      <c r="Y395" s="44"/>
      <c r="Z395" s="44"/>
      <c r="AA395" s="44"/>
      <c r="AB395" s="44"/>
      <c r="AC395" s="44"/>
      <c r="AJ395" s="44"/>
      <c r="AK395" s="44"/>
      <c r="AL395" s="44"/>
    </row>
    <row r="396" spans="1:41" s="33" customFormat="1" ht="15" customHeight="1">
      <c r="D396" s="47"/>
      <c r="E396" s="33" t="s">
        <v>1187</v>
      </c>
      <c r="S396" s="44"/>
      <c r="T396" s="44" t="s">
        <v>370</v>
      </c>
      <c r="U396" s="44"/>
      <c r="V396" s="44"/>
      <c r="W396" s="44"/>
      <c r="X396" s="44"/>
      <c r="Y396" s="48" t="s">
        <v>212</v>
      </c>
      <c r="Z396" s="44"/>
      <c r="AA396" s="44"/>
      <c r="AB396" s="44" t="s">
        <v>1352</v>
      </c>
      <c r="AC396" s="44"/>
      <c r="AJ396" s="44" t="s">
        <v>371</v>
      </c>
      <c r="AK396" s="44"/>
      <c r="AL396" s="44"/>
      <c r="AO396" s="33" t="s">
        <v>300</v>
      </c>
    </row>
    <row r="397" spans="1:41" s="33" customFormat="1" ht="15" customHeight="1">
      <c r="D397" s="47" t="s">
        <v>248</v>
      </c>
      <c r="E397" s="35"/>
      <c r="AM397" s="59"/>
    </row>
    <row r="398" spans="1:41" s="33" customFormat="1" ht="15" customHeight="1">
      <c r="E398" s="33" t="s">
        <v>301</v>
      </c>
      <c r="F398" s="62"/>
      <c r="AM398" s="62"/>
    </row>
    <row r="399" spans="1:41" s="33" customFormat="1" ht="15" customHeight="1">
      <c r="D399" s="47"/>
      <c r="E399" s="33" t="s">
        <v>302</v>
      </c>
      <c r="AM399" s="59"/>
    </row>
    <row r="400" spans="1:41" s="33" customFormat="1" ht="15" customHeight="1">
      <c r="B400" s="59" t="s">
        <v>1841</v>
      </c>
      <c r="C400" s="47"/>
      <c r="D400" s="35"/>
    </row>
    <row r="401" spans="2:39" s="33" customFormat="1" ht="15" customHeight="1">
      <c r="B401" s="59"/>
      <c r="C401" s="47"/>
      <c r="D401" s="35"/>
      <c r="E401" s="78" t="s">
        <v>195</v>
      </c>
    </row>
    <row r="402" spans="2:39" s="33" customFormat="1" ht="15" customHeight="1">
      <c r="B402" s="59"/>
      <c r="D402" s="33" t="s">
        <v>1348</v>
      </c>
      <c r="AM402" s="33" t="s">
        <v>1349</v>
      </c>
    </row>
    <row r="403" spans="2:39" s="33" customFormat="1" ht="15" customHeight="1">
      <c r="B403" s="59"/>
    </row>
    <row r="404" spans="2:39" s="33" customFormat="1" ht="15" customHeight="1">
      <c r="B404" s="59"/>
    </row>
    <row r="405" spans="2:39" s="33" customFormat="1" ht="15" customHeight="1">
      <c r="B405" s="59"/>
    </row>
    <row r="406" spans="2:39" s="33" customFormat="1" ht="15" customHeight="1">
      <c r="B406" s="59"/>
    </row>
    <row r="407" spans="2:39" s="33" customFormat="1" ht="15" customHeight="1">
      <c r="B407" s="59"/>
    </row>
    <row r="408" spans="2:39" s="33" customFormat="1" ht="15" customHeight="1">
      <c r="B408" s="59"/>
    </row>
    <row r="409" spans="2:39" s="33" customFormat="1" ht="15" customHeight="1">
      <c r="B409" s="59"/>
    </row>
    <row r="410" spans="2:39" s="33" customFormat="1" ht="15" customHeight="1">
      <c r="B410" s="59"/>
    </row>
    <row r="411" spans="2:39" s="33" customFormat="1" ht="15" customHeight="1">
      <c r="B411" s="59"/>
    </row>
    <row r="412" spans="2:39" s="33" customFormat="1" ht="15" customHeight="1">
      <c r="B412" s="59"/>
    </row>
    <row r="413" spans="2:39" s="33" customFormat="1" ht="15" customHeight="1">
      <c r="B413" s="59"/>
    </row>
    <row r="414" spans="2:39" s="33" customFormat="1" ht="15" customHeight="1">
      <c r="B414" s="59"/>
    </row>
    <row r="415" spans="2:39" s="33" customFormat="1" ht="15" customHeight="1">
      <c r="B415" s="59"/>
    </row>
    <row r="416" spans="2:39" s="33" customFormat="1" ht="15" customHeight="1">
      <c r="B416" s="59"/>
    </row>
    <row r="417" spans="1:45" s="33" customFormat="1" ht="15" customHeight="1">
      <c r="B417" s="59"/>
    </row>
    <row r="418" spans="1:45" s="33" customFormat="1" ht="15" customHeight="1">
      <c r="B418" s="59"/>
    </row>
    <row r="419" spans="1:45" s="33" customFormat="1" ht="15" customHeight="1">
      <c r="B419" s="59"/>
    </row>
    <row r="420" spans="1:45" ht="15" customHeight="1">
      <c r="A420" s="59" t="s">
        <v>102</v>
      </c>
      <c r="B420" s="59" t="s">
        <v>707</v>
      </c>
      <c r="C420" s="47"/>
      <c r="E420" s="33"/>
    </row>
    <row r="421" spans="1:45" s="33" customFormat="1" ht="15" customHeight="1">
      <c r="B421" s="59" t="s">
        <v>1312</v>
      </c>
      <c r="C421" s="47"/>
      <c r="D421" s="35"/>
    </row>
    <row r="422" spans="1:45" s="33" customFormat="1" ht="15" customHeight="1">
      <c r="B422" s="59"/>
      <c r="D422" s="47" t="s">
        <v>44</v>
      </c>
      <c r="E422" s="35"/>
      <c r="S422" s="47" t="s">
        <v>372</v>
      </c>
      <c r="T422" s="47"/>
      <c r="U422" s="47"/>
      <c r="V422" s="47"/>
      <c r="W422" s="47"/>
      <c r="X422" s="47"/>
      <c r="Y422" s="47" t="s">
        <v>373</v>
      </c>
      <c r="Z422" s="47"/>
      <c r="AA422" s="47"/>
      <c r="AB422" s="61" t="s">
        <v>1878</v>
      </c>
      <c r="AC422" s="47"/>
      <c r="AL422" s="47" t="s">
        <v>374</v>
      </c>
      <c r="AM422" s="47"/>
      <c r="AN422" s="47"/>
      <c r="AS422" s="35" t="s">
        <v>1357</v>
      </c>
    </row>
    <row r="423" spans="1:45" s="33" customFormat="1" ht="15" customHeight="1">
      <c r="D423" s="47"/>
      <c r="E423" s="33" t="s">
        <v>305</v>
      </c>
      <c r="S423" s="44"/>
      <c r="T423" s="44"/>
      <c r="U423" s="44"/>
      <c r="V423" s="44"/>
      <c r="W423" s="44"/>
      <c r="X423" s="44"/>
      <c r="Y423" s="44"/>
      <c r="Z423" s="44"/>
      <c r="AA423" s="44"/>
      <c r="AB423" s="45"/>
      <c r="AC423" s="44"/>
      <c r="AL423" s="44"/>
      <c r="AM423" s="44"/>
      <c r="AN423" s="44"/>
    </row>
    <row r="424" spans="1:45" s="33" customFormat="1" ht="15" customHeight="1">
      <c r="D424" s="47"/>
      <c r="E424" s="33" t="s">
        <v>1362</v>
      </c>
      <c r="S424" s="44"/>
      <c r="T424" s="44" t="s">
        <v>370</v>
      </c>
      <c r="U424" s="44"/>
      <c r="V424" s="44"/>
      <c r="W424" s="44"/>
      <c r="X424" s="44"/>
      <c r="Y424" s="48" t="s">
        <v>212</v>
      </c>
      <c r="Z424" s="44"/>
      <c r="AA424" s="44"/>
      <c r="AB424" s="44" t="s">
        <v>1805</v>
      </c>
      <c r="AC424" s="44"/>
      <c r="AL424" s="44" t="s">
        <v>371</v>
      </c>
      <c r="AM424" s="44"/>
      <c r="AN424" s="44"/>
      <c r="AS424" s="33" t="s">
        <v>306</v>
      </c>
    </row>
    <row r="425" spans="1:45" s="33" customFormat="1" ht="15" customHeight="1">
      <c r="D425" s="47"/>
      <c r="E425" s="33" t="s">
        <v>1363</v>
      </c>
      <c r="S425" s="44"/>
      <c r="T425" s="44" t="s">
        <v>370</v>
      </c>
      <c r="U425" s="44"/>
      <c r="V425" s="44"/>
      <c r="W425" s="44"/>
      <c r="X425" s="44"/>
      <c r="Y425" s="48" t="s">
        <v>212</v>
      </c>
      <c r="Z425" s="44"/>
      <c r="AA425" s="44"/>
      <c r="AB425" s="44" t="s">
        <v>1352</v>
      </c>
      <c r="AC425" s="44"/>
      <c r="AL425" s="44" t="s">
        <v>371</v>
      </c>
      <c r="AM425" s="44"/>
      <c r="AN425" s="44"/>
      <c r="AS425" s="33" t="s">
        <v>307</v>
      </c>
    </row>
    <row r="426" spans="1:45" s="33" customFormat="1" ht="15" customHeight="1">
      <c r="D426" s="47"/>
      <c r="E426" s="33" t="s">
        <v>451</v>
      </c>
      <c r="S426" s="44"/>
      <c r="T426" s="44" t="s">
        <v>370</v>
      </c>
      <c r="U426" s="44"/>
      <c r="V426" s="44"/>
      <c r="W426" s="44"/>
      <c r="X426" s="44"/>
      <c r="Y426" s="48" t="s">
        <v>212</v>
      </c>
      <c r="Z426" s="44"/>
      <c r="AA426" s="44"/>
      <c r="AB426" s="44" t="s">
        <v>1352</v>
      </c>
      <c r="AC426" s="44"/>
      <c r="AL426" s="44" t="s">
        <v>371</v>
      </c>
      <c r="AM426" s="44"/>
      <c r="AN426" s="44"/>
      <c r="AS426" s="33" t="s">
        <v>309</v>
      </c>
    </row>
    <row r="427" spans="1:45" s="33" customFormat="1" ht="15" customHeight="1">
      <c r="B427" s="59"/>
      <c r="C427" s="59"/>
      <c r="D427" s="59"/>
      <c r="E427" s="59"/>
      <c r="F427" s="59"/>
      <c r="G427" s="37" t="s">
        <v>1699</v>
      </c>
      <c r="H427" s="38"/>
      <c r="I427" s="38"/>
      <c r="J427" s="38"/>
      <c r="K427" s="38"/>
      <c r="L427" s="38"/>
      <c r="M427" s="38"/>
      <c r="N427" s="38"/>
      <c r="O427" s="38"/>
      <c r="P427" s="38"/>
      <c r="Q427" s="38"/>
      <c r="R427" s="38"/>
      <c r="S427" s="38"/>
      <c r="T427" s="38"/>
      <c r="U427" s="38"/>
      <c r="V427" s="38"/>
      <c r="W427" s="38"/>
    </row>
    <row r="428" spans="1:45" s="33" customFormat="1" ht="15" customHeight="1">
      <c r="B428" s="59"/>
      <c r="C428" s="59"/>
      <c r="D428" s="59"/>
      <c r="E428" s="59"/>
      <c r="F428" s="59"/>
      <c r="G428" s="39"/>
      <c r="H428" s="38" t="s">
        <v>1693</v>
      </c>
      <c r="I428" s="38"/>
      <c r="J428" s="38"/>
      <c r="K428" s="38"/>
      <c r="L428" s="38"/>
      <c r="M428" s="38"/>
      <c r="N428" s="38"/>
      <c r="O428" s="38"/>
      <c r="P428" s="38"/>
      <c r="Q428" s="38"/>
      <c r="R428" s="38"/>
      <c r="S428" s="38"/>
      <c r="T428" s="38"/>
      <c r="U428" s="38"/>
      <c r="V428" s="38"/>
      <c r="W428" s="38"/>
    </row>
    <row r="429" spans="1:45" s="33" customFormat="1" ht="15" customHeight="1">
      <c r="B429" s="59"/>
      <c r="C429" s="59"/>
      <c r="D429" s="59"/>
      <c r="E429" s="59"/>
      <c r="F429" s="59"/>
      <c r="G429" s="39"/>
      <c r="H429" s="38" t="s">
        <v>1692</v>
      </c>
      <c r="I429" s="38"/>
      <c r="J429" s="38"/>
      <c r="K429" s="38"/>
      <c r="L429" s="38"/>
      <c r="M429" s="38"/>
      <c r="N429" s="38"/>
      <c r="O429" s="38"/>
      <c r="P429" s="38"/>
      <c r="Q429" s="38"/>
      <c r="R429" s="38"/>
      <c r="S429" s="38"/>
      <c r="T429" s="38"/>
      <c r="U429" s="38"/>
      <c r="V429" s="38"/>
      <c r="W429" s="38"/>
    </row>
    <row r="430" spans="1:45" s="33" customFormat="1" ht="15" customHeight="1">
      <c r="B430" s="59"/>
      <c r="C430" s="59"/>
      <c r="D430" s="59"/>
      <c r="E430" s="59"/>
      <c r="F430" s="59"/>
      <c r="G430" s="39"/>
      <c r="H430" s="38" t="s">
        <v>220</v>
      </c>
      <c r="I430" s="38"/>
      <c r="J430" s="38"/>
      <c r="K430" s="38"/>
      <c r="L430" s="38"/>
      <c r="M430" s="38"/>
      <c r="N430" s="38"/>
      <c r="O430" s="38"/>
      <c r="P430" s="38"/>
      <c r="Q430" s="38"/>
      <c r="R430" s="38"/>
      <c r="S430" s="38"/>
      <c r="T430" s="38"/>
      <c r="U430" s="38"/>
      <c r="V430" s="38"/>
      <c r="W430" s="38"/>
    </row>
    <row r="431" spans="1:45" s="33" customFormat="1" ht="15" customHeight="1">
      <c r="C431" s="47"/>
      <c r="D431" s="47" t="s">
        <v>248</v>
      </c>
      <c r="AM431" s="59"/>
    </row>
    <row r="432" spans="1:45" s="33" customFormat="1" ht="15" customHeight="1">
      <c r="E432" s="33" t="s">
        <v>1745</v>
      </c>
      <c r="F432" s="62"/>
      <c r="AM432" s="62"/>
    </row>
    <row r="433" spans="1:45" s="33" customFormat="1" ht="15" customHeight="1">
      <c r="C433" s="47"/>
      <c r="E433" s="33" t="s">
        <v>1651</v>
      </c>
      <c r="AM433" s="59"/>
    </row>
    <row r="434" spans="1:45" s="33" customFormat="1" ht="15" customHeight="1">
      <c r="C434" s="47"/>
      <c r="E434" s="33" t="s">
        <v>1652</v>
      </c>
      <c r="AM434" s="59"/>
    </row>
    <row r="435" spans="1:45" s="33" customFormat="1" ht="15" customHeight="1">
      <c r="C435" s="47"/>
      <c r="E435" s="33" t="s">
        <v>1653</v>
      </c>
      <c r="AM435" s="59"/>
    </row>
    <row r="436" spans="1:45" s="33" customFormat="1" ht="15" customHeight="1">
      <c r="C436" s="47"/>
      <c r="E436" s="33" t="s">
        <v>1654</v>
      </c>
      <c r="AM436" s="59"/>
    </row>
    <row r="437" spans="1:45" s="33" customFormat="1" ht="15" customHeight="1">
      <c r="C437" s="47"/>
      <c r="E437" s="33" t="s">
        <v>1655</v>
      </c>
      <c r="AM437" s="59"/>
    </row>
    <row r="438" spans="1:45" s="33" customFormat="1" ht="15" customHeight="1">
      <c r="C438" s="47"/>
      <c r="E438" s="33" t="s">
        <v>1656</v>
      </c>
      <c r="AM438" s="59"/>
    </row>
    <row r="439" spans="1:45" s="33" customFormat="1" ht="15" customHeight="1">
      <c r="D439" s="47" t="s">
        <v>1356</v>
      </c>
      <c r="E439" s="35"/>
      <c r="F439" s="35"/>
      <c r="G439" s="35"/>
      <c r="H439" s="35"/>
      <c r="I439" s="35"/>
      <c r="J439" s="35"/>
      <c r="K439" s="35"/>
      <c r="L439" s="35"/>
      <c r="M439" s="35"/>
      <c r="N439" s="35"/>
      <c r="O439" s="35"/>
      <c r="P439" s="35"/>
      <c r="Q439" s="35"/>
      <c r="S439" s="44"/>
      <c r="T439" s="44"/>
      <c r="U439" s="44"/>
      <c r="V439" s="44"/>
      <c r="W439" s="44"/>
      <c r="X439" s="44"/>
      <c r="Y439" s="48"/>
      <c r="Z439" s="44"/>
      <c r="AA439" s="44"/>
      <c r="AB439" s="44"/>
      <c r="AC439" s="44"/>
      <c r="AL439" s="44"/>
      <c r="AM439" s="44"/>
      <c r="AN439" s="44"/>
    </row>
    <row r="440" spans="1:45" s="33" customFormat="1" ht="15" customHeight="1">
      <c r="B440" s="59"/>
      <c r="D440" s="47" t="s">
        <v>44</v>
      </c>
      <c r="E440" s="35"/>
      <c r="S440" s="47"/>
      <c r="T440" s="47"/>
      <c r="U440" s="47"/>
      <c r="V440" s="47"/>
      <c r="W440" s="47"/>
      <c r="X440" s="47"/>
      <c r="Y440" s="47"/>
      <c r="Z440" s="47"/>
      <c r="AA440" s="47"/>
      <c r="AB440" s="47"/>
      <c r="AC440" s="47"/>
      <c r="AD440" s="47"/>
      <c r="AE440" s="47"/>
      <c r="AF440" s="47"/>
      <c r="AL440" s="47" t="s">
        <v>374</v>
      </c>
      <c r="AM440" s="47"/>
      <c r="AN440" s="47"/>
      <c r="AS440" s="35" t="s">
        <v>629</v>
      </c>
    </row>
    <row r="441" spans="1:45" s="33" customFormat="1" ht="15" customHeight="1">
      <c r="D441" s="47"/>
      <c r="E441" s="33" t="s">
        <v>305</v>
      </c>
      <c r="S441" s="44"/>
      <c r="T441" s="44"/>
      <c r="U441" s="44"/>
      <c r="V441" s="44"/>
      <c r="W441" s="44"/>
      <c r="X441" s="44"/>
      <c r="Y441" s="44"/>
      <c r="Z441" s="44"/>
      <c r="AA441" s="44"/>
      <c r="AB441" s="44"/>
      <c r="AC441" s="44"/>
      <c r="AD441" s="45"/>
      <c r="AL441" s="44"/>
      <c r="AM441" s="44"/>
      <c r="AN441" s="44"/>
    </row>
    <row r="442" spans="1:45" s="33" customFormat="1" ht="15" customHeight="1">
      <c r="D442" s="47"/>
      <c r="E442" s="33" t="s">
        <v>1364</v>
      </c>
      <c r="S442" s="44"/>
      <c r="T442" s="44"/>
      <c r="U442" s="44"/>
      <c r="V442" s="44"/>
      <c r="W442" s="44"/>
      <c r="X442" s="44"/>
      <c r="Y442" s="48"/>
      <c r="Z442" s="44"/>
      <c r="AA442" s="44"/>
      <c r="AB442" s="44"/>
      <c r="AC442" s="44"/>
      <c r="AD442" s="48"/>
      <c r="AL442" s="44" t="s">
        <v>371</v>
      </c>
      <c r="AM442" s="44"/>
      <c r="AN442" s="44"/>
      <c r="AS442" s="44" t="s">
        <v>1366</v>
      </c>
    </row>
    <row r="443" spans="1:45" s="33" customFormat="1" ht="15" customHeight="1">
      <c r="D443" s="47"/>
      <c r="E443" s="33" t="s">
        <v>1365</v>
      </c>
      <c r="S443" s="44"/>
      <c r="T443" s="44"/>
      <c r="U443" s="44"/>
      <c r="V443" s="44"/>
      <c r="W443" s="44"/>
      <c r="X443" s="44"/>
      <c r="Y443" s="48"/>
      <c r="Z443" s="44"/>
      <c r="AA443" s="44"/>
      <c r="AB443" s="44"/>
      <c r="AC443" s="44"/>
      <c r="AD443" s="48"/>
      <c r="AL443" s="44" t="s">
        <v>371</v>
      </c>
      <c r="AM443" s="44"/>
      <c r="AN443" s="44"/>
      <c r="AS443" s="33" t="s">
        <v>1367</v>
      </c>
    </row>
    <row r="444" spans="1:45" s="33" customFormat="1" ht="15" customHeight="1">
      <c r="A444" s="59"/>
      <c r="B444" s="59" t="s">
        <v>1840</v>
      </c>
      <c r="C444" s="47"/>
      <c r="D444" s="35"/>
    </row>
    <row r="445" spans="1:45" s="33" customFormat="1" ht="15" customHeight="1">
      <c r="A445" s="59"/>
      <c r="B445" s="59" t="s">
        <v>316</v>
      </c>
      <c r="C445" s="47"/>
      <c r="D445" s="35"/>
    </row>
    <row r="446" spans="1:45" s="33" customFormat="1" ht="15" customHeight="1">
      <c r="A446" s="59"/>
      <c r="B446" s="59"/>
      <c r="C446" s="47"/>
      <c r="D446" s="33" t="s">
        <v>140</v>
      </c>
    </row>
    <row r="447" spans="1:45" s="33" customFormat="1" ht="15" customHeight="1">
      <c r="A447" s="59"/>
      <c r="B447" s="59"/>
      <c r="C447" s="47"/>
      <c r="D447" s="35"/>
    </row>
    <row r="448" spans="1:45" s="33" customFormat="1" ht="15" customHeight="1">
      <c r="A448" s="59"/>
      <c r="B448" s="59"/>
      <c r="C448" s="47"/>
      <c r="D448" s="35"/>
    </row>
    <row r="449" spans="1:4" s="33" customFormat="1" ht="15" customHeight="1">
      <c r="A449" s="59"/>
      <c r="B449" s="59"/>
      <c r="C449" s="47"/>
      <c r="D449" s="35"/>
    </row>
    <row r="450" spans="1:4" s="33" customFormat="1" ht="15" customHeight="1">
      <c r="A450" s="59"/>
      <c r="B450" s="59"/>
      <c r="C450" s="47"/>
      <c r="D450" s="35"/>
    </row>
    <row r="451" spans="1:4" s="33" customFormat="1" ht="15" customHeight="1">
      <c r="A451" s="59"/>
      <c r="B451" s="59"/>
      <c r="C451" s="47"/>
      <c r="D451" s="35"/>
    </row>
    <row r="452" spans="1:4" s="33" customFormat="1" ht="15" customHeight="1">
      <c r="A452" s="59"/>
      <c r="B452" s="59"/>
      <c r="C452" s="47"/>
      <c r="D452" s="35"/>
    </row>
    <row r="453" spans="1:4" s="33" customFormat="1" ht="15" customHeight="1">
      <c r="A453" s="59"/>
      <c r="B453" s="59"/>
      <c r="C453" s="47"/>
      <c r="D453" s="35"/>
    </row>
    <row r="454" spans="1:4" s="33" customFormat="1" ht="15" customHeight="1">
      <c r="A454" s="59"/>
      <c r="B454" s="59"/>
      <c r="C454" s="47"/>
      <c r="D454" s="35"/>
    </row>
    <row r="455" spans="1:4" s="33" customFormat="1" ht="15" customHeight="1">
      <c r="A455" s="59"/>
      <c r="B455" s="59"/>
      <c r="C455" s="47"/>
      <c r="D455" s="35"/>
    </row>
    <row r="456" spans="1:4" s="33" customFormat="1" ht="15" customHeight="1">
      <c r="A456" s="59"/>
      <c r="B456" s="59"/>
      <c r="C456" s="47"/>
      <c r="D456" s="35"/>
    </row>
    <row r="457" spans="1:4" s="33" customFormat="1" ht="15" customHeight="1">
      <c r="A457" s="59"/>
      <c r="B457" s="59"/>
      <c r="C457" s="47"/>
      <c r="D457" s="35"/>
    </row>
    <row r="458" spans="1:4" s="33" customFormat="1" ht="15" customHeight="1">
      <c r="A458" s="59"/>
      <c r="B458" s="59"/>
      <c r="C458" s="47"/>
      <c r="D458" s="35"/>
    </row>
    <row r="459" spans="1:4" s="33" customFormat="1" ht="15" customHeight="1">
      <c r="A459" s="59"/>
      <c r="B459" s="59"/>
      <c r="C459" s="47"/>
      <c r="D459" s="35"/>
    </row>
    <row r="460" spans="1:4" s="33" customFormat="1" ht="15" customHeight="1">
      <c r="A460" s="59"/>
      <c r="B460" s="59"/>
      <c r="C460" s="47"/>
      <c r="D460" s="35"/>
    </row>
    <row r="461" spans="1:4" s="33" customFormat="1" ht="15" customHeight="1">
      <c r="A461" s="59"/>
      <c r="B461" s="59"/>
      <c r="C461" s="47"/>
      <c r="D461" s="35"/>
    </row>
    <row r="462" spans="1:4" s="33" customFormat="1" ht="15" customHeight="1">
      <c r="A462" s="59"/>
      <c r="B462" s="59"/>
      <c r="C462" s="47"/>
      <c r="D462" s="35"/>
    </row>
    <row r="463" spans="1:4" s="33" customFormat="1" ht="15" customHeight="1">
      <c r="A463" s="59"/>
      <c r="B463" s="59"/>
      <c r="C463" s="47"/>
      <c r="D463" s="35"/>
    </row>
    <row r="464" spans="1:4" s="33" customFormat="1" ht="15" customHeight="1">
      <c r="A464" s="59"/>
      <c r="B464" s="59"/>
      <c r="C464" s="47"/>
      <c r="D464" s="35"/>
    </row>
    <row r="465" spans="1:45" s="33" customFormat="1" ht="15" customHeight="1">
      <c r="A465" s="59"/>
      <c r="B465" s="59"/>
      <c r="C465" s="47"/>
      <c r="D465" s="35"/>
    </row>
    <row r="466" spans="1:45" s="33" customFormat="1" ht="15" customHeight="1">
      <c r="A466" s="59"/>
      <c r="B466" s="59"/>
      <c r="C466" s="47"/>
      <c r="D466" s="35"/>
    </row>
    <row r="467" spans="1:45" s="33" customFormat="1" ht="15" customHeight="1">
      <c r="A467" s="59"/>
      <c r="B467" s="59"/>
      <c r="C467" s="47"/>
      <c r="D467" s="35"/>
    </row>
    <row r="468" spans="1:45" s="33" customFormat="1" ht="15" customHeight="1">
      <c r="A468" s="59"/>
      <c r="B468" s="59"/>
      <c r="C468" s="47"/>
      <c r="D468" s="35"/>
    </row>
    <row r="469" spans="1:45" s="33" customFormat="1" ht="15" customHeight="1">
      <c r="A469" s="59" t="s">
        <v>103</v>
      </c>
      <c r="B469" s="59" t="s">
        <v>708</v>
      </c>
      <c r="C469" s="47"/>
      <c r="D469" s="35"/>
    </row>
    <row r="470" spans="1:45" s="33" customFormat="1" ht="15" customHeight="1">
      <c r="B470" s="59" t="s">
        <v>1313</v>
      </c>
      <c r="C470" s="47"/>
      <c r="D470" s="35"/>
    </row>
    <row r="471" spans="1:45" s="33" customFormat="1" ht="15" customHeight="1">
      <c r="B471" s="59"/>
      <c r="D471" s="47" t="s">
        <v>44</v>
      </c>
      <c r="E471" s="35"/>
      <c r="S471" s="47" t="s">
        <v>372</v>
      </c>
      <c r="T471" s="47"/>
      <c r="U471" s="47"/>
      <c r="V471" s="47"/>
      <c r="W471" s="47"/>
      <c r="X471" s="47"/>
      <c r="Y471" s="47" t="s">
        <v>373</v>
      </c>
      <c r="Z471" s="47"/>
      <c r="AA471" s="47"/>
      <c r="AB471" s="47"/>
      <c r="AC471" s="47"/>
      <c r="AD471" s="61" t="s">
        <v>1878</v>
      </c>
      <c r="AL471" s="47" t="s">
        <v>374</v>
      </c>
      <c r="AM471" s="47"/>
      <c r="AN471" s="47"/>
      <c r="AS471" s="35" t="s">
        <v>1357</v>
      </c>
    </row>
    <row r="472" spans="1:45" s="33" customFormat="1" ht="15" customHeight="1">
      <c r="D472" s="47"/>
      <c r="E472" s="33" t="s">
        <v>318</v>
      </c>
      <c r="S472" s="44"/>
      <c r="T472" s="44"/>
      <c r="U472" s="44"/>
      <c r="V472" s="44"/>
      <c r="W472" s="44"/>
      <c r="X472" s="44"/>
      <c r="Y472" s="44"/>
      <c r="Z472" s="44"/>
      <c r="AA472" s="44"/>
      <c r="AB472" s="44"/>
      <c r="AC472" s="44"/>
      <c r="AD472" s="44"/>
      <c r="AL472" s="44"/>
      <c r="AM472" s="44"/>
      <c r="AN472" s="44"/>
    </row>
    <row r="473" spans="1:45" s="33" customFormat="1" ht="15" customHeight="1">
      <c r="D473" s="47"/>
      <c r="E473" s="33" t="s">
        <v>847</v>
      </c>
      <c r="S473" s="44"/>
      <c r="T473" s="44"/>
      <c r="U473" s="44"/>
      <c r="V473" s="44"/>
      <c r="W473" s="44"/>
      <c r="X473" s="44"/>
      <c r="Y473" s="48"/>
      <c r="Z473" s="44"/>
      <c r="AA473" s="44"/>
      <c r="AB473" s="44"/>
      <c r="AC473" s="44"/>
      <c r="AD473" s="44"/>
      <c r="AL473" s="44"/>
      <c r="AM473" s="44"/>
      <c r="AN473" s="44"/>
      <c r="AS473" s="33" t="s">
        <v>319</v>
      </c>
    </row>
    <row r="474" spans="1:45" s="33" customFormat="1" ht="15" customHeight="1">
      <c r="D474" s="47"/>
      <c r="E474" s="33" t="s">
        <v>848</v>
      </c>
      <c r="S474" s="44"/>
      <c r="T474" s="44" t="s">
        <v>370</v>
      </c>
      <c r="U474" s="44"/>
      <c r="V474" s="44"/>
      <c r="W474" s="44"/>
      <c r="X474" s="44"/>
      <c r="Y474" s="48" t="s">
        <v>212</v>
      </c>
      <c r="Z474" s="44"/>
      <c r="AA474" s="44"/>
      <c r="AB474" s="44"/>
      <c r="AC474" s="44"/>
      <c r="AD474" s="44" t="s">
        <v>1805</v>
      </c>
      <c r="AL474" s="44" t="s">
        <v>371</v>
      </c>
      <c r="AM474" s="44"/>
      <c r="AN474" s="44"/>
      <c r="AS474" s="33" t="s">
        <v>320</v>
      </c>
    </row>
    <row r="475" spans="1:45" s="33" customFormat="1" ht="15" customHeight="1">
      <c r="D475" s="47"/>
      <c r="E475" s="33" t="s">
        <v>849</v>
      </c>
      <c r="S475" s="44"/>
      <c r="T475" s="44" t="s">
        <v>370</v>
      </c>
      <c r="U475" s="44"/>
      <c r="V475" s="44"/>
      <c r="W475" s="44"/>
      <c r="X475" s="44"/>
      <c r="Y475" s="48" t="s">
        <v>212</v>
      </c>
      <c r="Z475" s="44"/>
      <c r="AA475" s="44"/>
      <c r="AB475" s="44"/>
      <c r="AC475" s="44"/>
      <c r="AD475" s="44" t="s">
        <v>1352</v>
      </c>
      <c r="AL475" s="44" t="s">
        <v>371</v>
      </c>
      <c r="AM475" s="44"/>
      <c r="AN475" s="44"/>
      <c r="AS475" s="33" t="s">
        <v>321</v>
      </c>
    </row>
    <row r="476" spans="1:45" s="33" customFormat="1" ht="15" customHeight="1">
      <c r="D476" s="47"/>
      <c r="E476" s="33" t="s">
        <v>1657</v>
      </c>
      <c r="S476" s="44"/>
      <c r="T476" s="44" t="s">
        <v>370</v>
      </c>
      <c r="U476" s="44"/>
      <c r="V476" s="44"/>
      <c r="W476" s="44"/>
      <c r="X476" s="44"/>
      <c r="Y476" s="48" t="s">
        <v>212</v>
      </c>
      <c r="Z476" s="44"/>
      <c r="AA476" s="44"/>
      <c r="AB476" s="44"/>
      <c r="AC476" s="44"/>
      <c r="AD476" s="44" t="s">
        <v>1352</v>
      </c>
      <c r="AL476" s="44" t="s">
        <v>371</v>
      </c>
      <c r="AM476" s="44"/>
      <c r="AN476" s="44"/>
      <c r="AS476" s="33" t="s">
        <v>323</v>
      </c>
    </row>
    <row r="477" spans="1:45" s="33" customFormat="1" ht="15" customHeight="1">
      <c r="D477" s="47"/>
      <c r="E477" s="33" t="s">
        <v>850</v>
      </c>
      <c r="S477" s="44"/>
      <c r="T477" s="44"/>
      <c r="U477" s="44"/>
      <c r="V477" s="44"/>
      <c r="W477" s="44"/>
      <c r="X477" s="44"/>
      <c r="Y477" s="48"/>
      <c r="Z477" s="44"/>
      <c r="AA477" s="44"/>
      <c r="AB477" s="44"/>
      <c r="AC477" s="44"/>
      <c r="AD477" s="44"/>
      <c r="AL477" s="44"/>
      <c r="AM477" s="44"/>
      <c r="AN477" s="44"/>
      <c r="AS477" s="33" t="s">
        <v>324</v>
      </c>
    </row>
    <row r="478" spans="1:45" s="33" customFormat="1" ht="15" customHeight="1">
      <c r="D478" s="47"/>
      <c r="E478" s="33" t="s">
        <v>848</v>
      </c>
      <c r="S478" s="44"/>
      <c r="T478" s="44" t="s">
        <v>370</v>
      </c>
      <c r="U478" s="44"/>
      <c r="V478" s="44"/>
      <c r="W478" s="44"/>
      <c r="X478" s="44"/>
      <c r="Y478" s="48" t="s">
        <v>212</v>
      </c>
      <c r="Z478" s="44"/>
      <c r="AA478" s="44"/>
      <c r="AB478" s="44"/>
      <c r="AC478" s="44"/>
      <c r="AD478" s="44" t="s">
        <v>1805</v>
      </c>
      <c r="AL478" s="44" t="s">
        <v>371</v>
      </c>
      <c r="AM478" s="44"/>
      <c r="AN478" s="44"/>
      <c r="AS478" s="33" t="s">
        <v>320</v>
      </c>
    </row>
    <row r="479" spans="1:45" s="33" customFormat="1" ht="15" customHeight="1">
      <c r="D479" s="47"/>
      <c r="E479" s="33" t="s">
        <v>849</v>
      </c>
      <c r="S479" s="44"/>
      <c r="T479" s="44" t="s">
        <v>370</v>
      </c>
      <c r="U479" s="44"/>
      <c r="V479" s="44"/>
      <c r="W479" s="44"/>
      <c r="X479" s="44"/>
      <c r="Y479" s="48" t="s">
        <v>212</v>
      </c>
      <c r="Z479" s="44"/>
      <c r="AA479" s="44"/>
      <c r="AB479" s="44"/>
      <c r="AC479" s="44"/>
      <c r="AD479" s="44" t="s">
        <v>1352</v>
      </c>
      <c r="AL479" s="44" t="s">
        <v>371</v>
      </c>
      <c r="AM479" s="44"/>
      <c r="AN479" s="44"/>
      <c r="AS479" s="33" t="s">
        <v>321</v>
      </c>
    </row>
    <row r="480" spans="1:45" s="33" customFormat="1" ht="15" customHeight="1">
      <c r="D480" s="47"/>
      <c r="E480" s="33" t="s">
        <v>1657</v>
      </c>
      <c r="S480" s="44"/>
      <c r="T480" s="44" t="s">
        <v>370</v>
      </c>
      <c r="U480" s="44"/>
      <c r="V480" s="44"/>
      <c r="W480" s="44"/>
      <c r="X480" s="44"/>
      <c r="Y480" s="48" t="s">
        <v>212</v>
      </c>
      <c r="Z480" s="44"/>
      <c r="AA480" s="44"/>
      <c r="AB480" s="44"/>
      <c r="AC480" s="44"/>
      <c r="AD480" s="44" t="s">
        <v>1352</v>
      </c>
      <c r="AL480" s="44" t="s">
        <v>371</v>
      </c>
      <c r="AM480" s="44"/>
      <c r="AN480" s="44"/>
      <c r="AS480" s="33" t="s">
        <v>323</v>
      </c>
    </row>
    <row r="481" spans="4:39" s="33" customFormat="1" ht="15" customHeight="1">
      <c r="D481" s="47" t="s">
        <v>248</v>
      </c>
      <c r="E481" s="35"/>
      <c r="AM481" s="59"/>
    </row>
    <row r="482" spans="4:39" s="33" customFormat="1" ht="15" customHeight="1">
      <c r="E482" s="33" t="s">
        <v>325</v>
      </c>
      <c r="F482" s="62"/>
      <c r="AM482" s="62"/>
    </row>
    <row r="483" spans="4:39" s="33" customFormat="1" ht="15" customHeight="1">
      <c r="D483" s="47"/>
      <c r="E483" s="33" t="s">
        <v>326</v>
      </c>
      <c r="AM483" s="59"/>
    </row>
    <row r="484" spans="4:39" s="33" customFormat="1" ht="15" customHeight="1">
      <c r="D484" s="47"/>
      <c r="E484" s="33" t="s">
        <v>327</v>
      </c>
      <c r="AM484" s="59"/>
    </row>
    <row r="485" spans="4:39" s="33" customFormat="1" ht="15" customHeight="1">
      <c r="D485" s="47"/>
      <c r="E485" s="33" t="s">
        <v>328</v>
      </c>
      <c r="AM485" s="59"/>
    </row>
    <row r="486" spans="4:39" s="33" customFormat="1" ht="15" customHeight="1">
      <c r="D486" s="47"/>
      <c r="E486" s="33" t="s">
        <v>329</v>
      </c>
      <c r="AM486" s="59"/>
    </row>
    <row r="487" spans="4:39" s="33" customFormat="1" ht="15" customHeight="1">
      <c r="D487" s="47"/>
      <c r="E487" s="33" t="s">
        <v>330</v>
      </c>
      <c r="AM487" s="59"/>
    </row>
    <row r="488" spans="4:39" s="33" customFormat="1" ht="15" customHeight="1">
      <c r="D488" s="47"/>
      <c r="E488" s="33" t="s">
        <v>331</v>
      </c>
      <c r="AM488" s="59"/>
    </row>
    <row r="489" spans="4:39" s="33" customFormat="1" ht="15" customHeight="1">
      <c r="D489" s="47"/>
      <c r="E489" s="33" t="s">
        <v>332</v>
      </c>
      <c r="AM489" s="59"/>
    </row>
    <row r="490" spans="4:39" s="33" customFormat="1" ht="15" customHeight="1">
      <c r="D490" s="47"/>
      <c r="E490" s="33" t="s">
        <v>333</v>
      </c>
      <c r="AM490" s="59"/>
    </row>
    <row r="491" spans="4:39" s="33" customFormat="1" ht="15" customHeight="1">
      <c r="D491" s="47"/>
      <c r="E491" s="33" t="s">
        <v>327</v>
      </c>
      <c r="AM491" s="59"/>
    </row>
    <row r="492" spans="4:39" s="33" customFormat="1" ht="15" customHeight="1">
      <c r="D492" s="47"/>
      <c r="E492" s="33" t="s">
        <v>334</v>
      </c>
      <c r="AM492" s="59"/>
    </row>
    <row r="493" spans="4:39" s="33" customFormat="1" ht="15" customHeight="1">
      <c r="D493" s="47"/>
      <c r="E493" s="33" t="s">
        <v>335</v>
      </c>
      <c r="AM493" s="59"/>
    </row>
    <row r="494" spans="4:39" s="33" customFormat="1" ht="15" customHeight="1">
      <c r="D494" s="47"/>
      <c r="E494" s="33" t="s">
        <v>330</v>
      </c>
      <c r="AM494" s="59"/>
    </row>
    <row r="495" spans="4:39" s="33" customFormat="1" ht="15" customHeight="1">
      <c r="D495" s="47"/>
      <c r="E495" s="33" t="s">
        <v>334</v>
      </c>
      <c r="AM495" s="59"/>
    </row>
    <row r="496" spans="4:39" s="33" customFormat="1" ht="15" customHeight="1">
      <c r="D496" s="47"/>
      <c r="E496" s="33" t="s">
        <v>336</v>
      </c>
      <c r="AM496" s="59"/>
    </row>
    <row r="497" spans="2:4" s="33" customFormat="1" ht="15" customHeight="1">
      <c r="B497" s="59" t="s">
        <v>1839</v>
      </c>
      <c r="C497" s="47"/>
      <c r="D497" s="35"/>
    </row>
    <row r="498" spans="2:4" s="33" customFormat="1" ht="15" customHeight="1">
      <c r="B498" s="59"/>
      <c r="C498" s="47"/>
      <c r="D498" s="35"/>
    </row>
    <row r="499" spans="2:4" s="33" customFormat="1" ht="15" customHeight="1">
      <c r="B499" s="59"/>
      <c r="C499" s="66"/>
      <c r="D499" s="35"/>
    </row>
    <row r="500" spans="2:4" s="33" customFormat="1" ht="15" customHeight="1">
      <c r="B500" s="59"/>
      <c r="C500" s="66"/>
      <c r="D500" s="35"/>
    </row>
    <row r="501" spans="2:4" s="33" customFormat="1" ht="15" customHeight="1">
      <c r="B501" s="59"/>
      <c r="C501" s="66"/>
      <c r="D501" s="35"/>
    </row>
    <row r="502" spans="2:4" s="33" customFormat="1" ht="15" customHeight="1">
      <c r="B502" s="59"/>
      <c r="C502" s="66"/>
      <c r="D502" s="35"/>
    </row>
    <row r="503" spans="2:4" s="33" customFormat="1" ht="15" customHeight="1">
      <c r="B503" s="59"/>
      <c r="C503" s="66"/>
      <c r="D503" s="35"/>
    </row>
    <row r="504" spans="2:4" s="33" customFormat="1" ht="15" customHeight="1">
      <c r="B504" s="59"/>
      <c r="C504" s="66"/>
      <c r="D504" s="35"/>
    </row>
    <row r="505" spans="2:4" s="33" customFormat="1" ht="15" customHeight="1">
      <c r="B505" s="59"/>
      <c r="C505" s="66"/>
      <c r="D505" s="35"/>
    </row>
    <row r="506" spans="2:4" s="33" customFormat="1" ht="15" customHeight="1">
      <c r="B506" s="59"/>
      <c r="C506" s="66"/>
      <c r="D506" s="35"/>
    </row>
    <row r="507" spans="2:4" s="33" customFormat="1" ht="15" customHeight="1">
      <c r="B507" s="59"/>
      <c r="C507" s="66"/>
      <c r="D507" s="35"/>
    </row>
    <row r="508" spans="2:4" s="33" customFormat="1" ht="15" customHeight="1">
      <c r="B508" s="59"/>
      <c r="C508" s="66"/>
      <c r="D508" s="35"/>
    </row>
    <row r="509" spans="2:4" s="33" customFormat="1" ht="15" customHeight="1">
      <c r="B509" s="59"/>
      <c r="C509" s="66"/>
      <c r="D509" s="35"/>
    </row>
    <row r="510" spans="2:4" s="33" customFormat="1" ht="15" customHeight="1">
      <c r="B510" s="59"/>
      <c r="C510" s="66"/>
      <c r="D510" s="35"/>
    </row>
    <row r="511" spans="2:4" s="33" customFormat="1" ht="15" customHeight="1">
      <c r="B511" s="59"/>
      <c r="C511" s="66"/>
      <c r="D511" s="35"/>
    </row>
    <row r="512" spans="2:4" s="33" customFormat="1" ht="15" customHeight="1">
      <c r="B512" s="59"/>
      <c r="C512" s="66"/>
      <c r="D512" s="35"/>
    </row>
    <row r="513" spans="1:45" s="33" customFormat="1" ht="15" customHeight="1">
      <c r="B513" s="59"/>
      <c r="C513" s="66"/>
      <c r="D513" s="35"/>
    </row>
    <row r="514" spans="1:45" s="33" customFormat="1" ht="15" customHeight="1">
      <c r="B514" s="59"/>
      <c r="C514" s="66"/>
      <c r="D514" s="35"/>
    </row>
    <row r="515" spans="1:45" s="33" customFormat="1" ht="15" customHeight="1">
      <c r="B515" s="59"/>
      <c r="C515" s="66"/>
      <c r="D515" s="35"/>
    </row>
    <row r="516" spans="1:45" s="33" customFormat="1" ht="15" customHeight="1">
      <c r="B516" s="59"/>
      <c r="C516" s="66"/>
      <c r="D516" s="35"/>
    </row>
    <row r="517" spans="1:45" s="33" customFormat="1" ht="15" customHeight="1">
      <c r="B517" s="59"/>
      <c r="C517" s="66"/>
      <c r="D517" s="35"/>
    </row>
    <row r="518" spans="1:45" s="33" customFormat="1" ht="15" customHeight="1">
      <c r="B518" s="59"/>
      <c r="C518" s="66"/>
      <c r="D518" s="35"/>
    </row>
    <row r="519" spans="1:45" s="33" customFormat="1" ht="15" customHeight="1">
      <c r="B519" s="59"/>
      <c r="C519" s="66"/>
      <c r="D519" s="35"/>
    </row>
    <row r="520" spans="1:45" s="33" customFormat="1" ht="15" customHeight="1">
      <c r="B520" s="59"/>
      <c r="C520" s="66"/>
      <c r="D520" s="35"/>
    </row>
    <row r="521" spans="1:45" s="33" customFormat="1" ht="15" customHeight="1">
      <c r="B521" s="59"/>
      <c r="C521" s="47"/>
      <c r="D521" s="35"/>
    </row>
    <row r="522" spans="1:45" s="33" customFormat="1" ht="15" customHeight="1">
      <c r="B522" s="59"/>
      <c r="C522" s="47"/>
      <c r="D522" s="35"/>
    </row>
    <row r="523" spans="1:45" s="33" customFormat="1" ht="15" customHeight="1">
      <c r="B523" s="59"/>
      <c r="C523" s="47"/>
      <c r="D523" s="35"/>
    </row>
    <row r="524" spans="1:45" s="33" customFormat="1" ht="15" customHeight="1">
      <c r="A524" s="59" t="s">
        <v>104</v>
      </c>
      <c r="B524" s="59" t="s">
        <v>709</v>
      </c>
      <c r="C524" s="47"/>
      <c r="D524" s="35"/>
    </row>
    <row r="525" spans="1:45" s="33" customFormat="1" ht="15" customHeight="1">
      <c r="B525" s="59" t="s">
        <v>1314</v>
      </c>
      <c r="C525" s="47"/>
      <c r="D525" s="35"/>
    </row>
    <row r="526" spans="1:45" s="33" customFormat="1" ht="15" customHeight="1">
      <c r="B526" s="59"/>
      <c r="D526" s="47" t="s">
        <v>44</v>
      </c>
      <c r="E526" s="35"/>
      <c r="S526" s="47" t="s">
        <v>372</v>
      </c>
      <c r="T526" s="47"/>
      <c r="U526" s="47"/>
      <c r="V526" s="47"/>
      <c r="W526" s="47"/>
      <c r="X526" s="47"/>
      <c r="Y526" s="47" t="s">
        <v>373</v>
      </c>
      <c r="Z526" s="47"/>
      <c r="AA526" s="47"/>
      <c r="AB526" s="47"/>
      <c r="AC526" s="47"/>
      <c r="AD526" s="61" t="s">
        <v>1878</v>
      </c>
      <c r="AL526" s="47" t="s">
        <v>374</v>
      </c>
      <c r="AM526" s="47"/>
      <c r="AN526" s="47"/>
      <c r="AS526" s="35" t="s">
        <v>1357</v>
      </c>
    </row>
    <row r="527" spans="1:45" s="33" customFormat="1" ht="15" customHeight="1">
      <c r="D527" s="47"/>
      <c r="E527" s="44" t="s">
        <v>449</v>
      </c>
      <c r="F527" s="44"/>
      <c r="G527" s="44"/>
      <c r="H527" s="44"/>
      <c r="I527" s="44"/>
      <c r="J527" s="44"/>
      <c r="S527" s="44"/>
      <c r="T527" s="44"/>
      <c r="U527" s="44"/>
      <c r="V527" s="44"/>
      <c r="W527" s="44"/>
      <c r="X527" s="44"/>
      <c r="Y527" s="44"/>
      <c r="Z527" s="44"/>
      <c r="AA527" s="44"/>
      <c r="AB527" s="44"/>
      <c r="AC527" s="44"/>
      <c r="AD527" s="44"/>
      <c r="AL527" s="44"/>
      <c r="AM527" s="44"/>
      <c r="AN527" s="44"/>
    </row>
    <row r="528" spans="1:45" s="33" customFormat="1" ht="15" customHeight="1">
      <c r="D528" s="47"/>
      <c r="E528" s="44" t="s">
        <v>1859</v>
      </c>
      <c r="F528" s="44"/>
      <c r="G528" s="44"/>
      <c r="H528" s="44"/>
      <c r="I528" s="44"/>
      <c r="J528" s="44"/>
      <c r="S528" s="44"/>
      <c r="T528" s="44" t="s">
        <v>370</v>
      </c>
      <c r="U528" s="44"/>
      <c r="V528" s="44"/>
      <c r="W528" s="44"/>
      <c r="X528" s="44"/>
      <c r="Y528" s="48" t="s">
        <v>212</v>
      </c>
      <c r="Z528" s="44"/>
      <c r="AA528" s="44"/>
      <c r="AB528" s="44"/>
      <c r="AC528" s="44"/>
      <c r="AD528" s="44" t="s">
        <v>1806</v>
      </c>
      <c r="AL528" s="44" t="s">
        <v>371</v>
      </c>
      <c r="AM528" s="44"/>
      <c r="AN528" s="44"/>
      <c r="AS528" s="33" t="s">
        <v>338</v>
      </c>
    </row>
    <row r="529" spans="4:45" s="33" customFormat="1" ht="15" customHeight="1">
      <c r="D529" s="47"/>
      <c r="E529" s="44" t="s">
        <v>450</v>
      </c>
      <c r="F529" s="44"/>
      <c r="G529" s="44"/>
      <c r="H529" s="44"/>
      <c r="I529" s="44"/>
      <c r="J529" s="44"/>
      <c r="S529" s="44"/>
      <c r="T529" s="44"/>
      <c r="U529" s="44"/>
      <c r="V529" s="44"/>
      <c r="W529" s="44"/>
      <c r="X529" s="44"/>
      <c r="Y529" s="48"/>
      <c r="Z529" s="44"/>
      <c r="AA529" s="44"/>
      <c r="AB529" s="44"/>
      <c r="AC529" s="44"/>
      <c r="AD529" s="44"/>
      <c r="AM529" s="44"/>
      <c r="AN529" s="44"/>
    </row>
    <row r="530" spans="4:45" s="33" customFormat="1" ht="15" customHeight="1">
      <c r="D530" s="47"/>
      <c r="E530" s="44" t="s">
        <v>1860</v>
      </c>
      <c r="F530" s="44"/>
      <c r="G530" s="44"/>
      <c r="H530" s="44"/>
      <c r="I530" s="44"/>
      <c r="J530" s="44"/>
      <c r="S530" s="44"/>
      <c r="T530" s="44" t="s">
        <v>370</v>
      </c>
      <c r="U530" s="44"/>
      <c r="V530" s="44"/>
      <c r="W530" s="44"/>
      <c r="X530" s="44"/>
      <c r="Y530" s="48" t="s">
        <v>212</v>
      </c>
      <c r="Z530" s="44"/>
      <c r="AA530" s="44"/>
      <c r="AB530" s="44"/>
      <c r="AC530" s="44"/>
      <c r="AD530" s="44" t="s">
        <v>1806</v>
      </c>
      <c r="AL530" s="44" t="s">
        <v>371</v>
      </c>
      <c r="AM530" s="44"/>
      <c r="AN530" s="44"/>
      <c r="AS530" s="33" t="s">
        <v>339</v>
      </c>
    </row>
    <row r="531" spans="4:45" s="33" customFormat="1" ht="15" customHeight="1">
      <c r="D531" s="47"/>
      <c r="E531" s="44" t="s">
        <v>1861</v>
      </c>
      <c r="F531" s="44"/>
      <c r="G531" s="44"/>
      <c r="H531" s="44"/>
      <c r="I531" s="44"/>
      <c r="J531" s="44"/>
      <c r="S531" s="44"/>
      <c r="T531" s="44" t="s">
        <v>370</v>
      </c>
      <c r="U531" s="44"/>
      <c r="V531" s="44"/>
      <c r="W531" s="44"/>
      <c r="X531" s="44"/>
      <c r="Y531" s="48" t="s">
        <v>212</v>
      </c>
      <c r="Z531" s="44"/>
      <c r="AA531" s="44"/>
      <c r="AB531" s="44"/>
      <c r="AC531" s="44"/>
      <c r="AD531" s="44" t="s">
        <v>1352</v>
      </c>
      <c r="AL531" s="44" t="s">
        <v>371</v>
      </c>
      <c r="AM531" s="44"/>
      <c r="AN531" s="44"/>
      <c r="AS531" s="33" t="s">
        <v>340</v>
      </c>
    </row>
    <row r="532" spans="4:45" s="33" customFormat="1" ht="15" customHeight="1">
      <c r="D532" s="47"/>
      <c r="E532" s="44" t="s">
        <v>1858</v>
      </c>
      <c r="F532" s="44"/>
      <c r="G532" s="44"/>
      <c r="H532" s="44"/>
      <c r="I532" s="44"/>
      <c r="J532" s="44"/>
      <c r="S532" s="44"/>
      <c r="T532" s="44" t="s">
        <v>370</v>
      </c>
      <c r="U532" s="44"/>
      <c r="V532" s="44"/>
      <c r="W532" s="44"/>
      <c r="X532" s="44"/>
      <c r="Y532" s="48" t="s">
        <v>212</v>
      </c>
      <c r="Z532" s="44"/>
      <c r="AA532" s="44"/>
      <c r="AB532" s="44"/>
      <c r="AC532" s="44"/>
      <c r="AD532" s="44" t="s">
        <v>1352</v>
      </c>
      <c r="AL532" s="44" t="s">
        <v>371</v>
      </c>
      <c r="AM532" s="44"/>
      <c r="AN532" s="44"/>
      <c r="AS532" s="33" t="s">
        <v>341</v>
      </c>
    </row>
    <row r="533" spans="4:45" s="33" customFormat="1" ht="15" customHeight="1">
      <c r="D533" s="47"/>
      <c r="E533" s="44" t="s">
        <v>451</v>
      </c>
      <c r="F533" s="44"/>
      <c r="G533" s="44"/>
      <c r="H533" s="44"/>
      <c r="I533" s="44"/>
      <c r="J533" s="44"/>
      <c r="S533" s="44"/>
      <c r="T533" s="44" t="s">
        <v>370</v>
      </c>
      <c r="U533" s="44"/>
      <c r="V533" s="44"/>
      <c r="W533" s="44"/>
      <c r="X533" s="44"/>
      <c r="Y533" s="48" t="s">
        <v>212</v>
      </c>
      <c r="Z533" s="44"/>
      <c r="AA533" s="44"/>
      <c r="AB533" s="44"/>
      <c r="AC533" s="44"/>
      <c r="AD533" s="44" t="s">
        <v>1352</v>
      </c>
      <c r="AL533" s="44" t="s">
        <v>371</v>
      </c>
      <c r="AM533" s="44"/>
      <c r="AN533" s="44"/>
      <c r="AS533" s="33" t="s">
        <v>323</v>
      </c>
    </row>
    <row r="534" spans="4:45" s="33" customFormat="1" ht="15" customHeight="1">
      <c r="D534" s="47" t="s">
        <v>248</v>
      </c>
      <c r="E534" s="35"/>
      <c r="AM534" s="59"/>
    </row>
    <row r="535" spans="4:45" s="33" customFormat="1" ht="15" customHeight="1">
      <c r="E535" s="33" t="s">
        <v>342</v>
      </c>
      <c r="AM535" s="62"/>
    </row>
    <row r="536" spans="4:45" s="33" customFormat="1" ht="15" customHeight="1">
      <c r="D536" s="47"/>
      <c r="E536" s="33" t="s">
        <v>1658</v>
      </c>
      <c r="AM536" s="59"/>
    </row>
    <row r="537" spans="4:45" s="33" customFormat="1" ht="15" customHeight="1">
      <c r="D537" s="47"/>
      <c r="E537" s="33" t="s">
        <v>1400</v>
      </c>
      <c r="AM537" s="59"/>
    </row>
    <row r="538" spans="4:45" s="33" customFormat="1" ht="15" customHeight="1">
      <c r="D538" s="47"/>
      <c r="E538" s="33" t="s">
        <v>1514</v>
      </c>
      <c r="AM538" s="59"/>
    </row>
    <row r="539" spans="4:45" s="33" customFormat="1" ht="15" customHeight="1">
      <c r="D539" s="47"/>
      <c r="E539" s="33" t="s">
        <v>1522</v>
      </c>
      <c r="AM539" s="59"/>
    </row>
    <row r="540" spans="4:45" s="33" customFormat="1" ht="15" customHeight="1">
      <c r="D540" s="47"/>
      <c r="E540" s="33" t="s">
        <v>1659</v>
      </c>
      <c r="AM540" s="59"/>
    </row>
    <row r="541" spans="4:45" s="33" customFormat="1" ht="15" customHeight="1">
      <c r="D541" s="47"/>
      <c r="E541" s="33" t="s">
        <v>1407</v>
      </c>
      <c r="AM541" s="59"/>
    </row>
    <row r="542" spans="4:45" s="33" customFormat="1" ht="15" customHeight="1">
      <c r="D542" s="47"/>
      <c r="E542" s="33" t="s">
        <v>1514</v>
      </c>
      <c r="AM542" s="59"/>
    </row>
    <row r="543" spans="4:45" s="33" customFormat="1" ht="15" customHeight="1">
      <c r="D543" s="47"/>
      <c r="E543" s="33" t="s">
        <v>1660</v>
      </c>
      <c r="AM543" s="59"/>
    </row>
    <row r="544" spans="4:45" s="33" customFormat="1" ht="15" customHeight="1">
      <c r="D544" s="47"/>
      <c r="E544" s="33" t="s">
        <v>1661</v>
      </c>
      <c r="AM544" s="59"/>
    </row>
    <row r="545" spans="1:45" s="33" customFormat="1" ht="15" customHeight="1">
      <c r="D545" s="47"/>
      <c r="E545" s="33" t="s">
        <v>1412</v>
      </c>
      <c r="AM545" s="59"/>
    </row>
    <row r="546" spans="1:45" s="33" customFormat="1" ht="15" customHeight="1">
      <c r="D546" s="47"/>
      <c r="E546" s="33" t="s">
        <v>1662</v>
      </c>
      <c r="AM546" s="59"/>
    </row>
    <row r="547" spans="1:45" s="33" customFormat="1" ht="15" customHeight="1">
      <c r="D547" s="47"/>
      <c r="E547" s="33" t="s">
        <v>1400</v>
      </c>
      <c r="AM547" s="59"/>
    </row>
    <row r="548" spans="1:45" s="33" customFormat="1" ht="15" customHeight="1">
      <c r="D548" s="47"/>
      <c r="E548" s="33" t="s">
        <v>1514</v>
      </c>
      <c r="AM548" s="59"/>
    </row>
    <row r="549" spans="1:45" s="33" customFormat="1" ht="15" customHeight="1">
      <c r="D549" s="47"/>
      <c r="E549" s="33" t="s">
        <v>1522</v>
      </c>
      <c r="AM549" s="59"/>
    </row>
    <row r="550" spans="1:45" s="33" customFormat="1" ht="15" customHeight="1">
      <c r="D550" s="47"/>
      <c r="E550" s="33" t="s">
        <v>1663</v>
      </c>
      <c r="AM550" s="59"/>
    </row>
    <row r="551" spans="1:45" s="33" customFormat="1" ht="15" customHeight="1">
      <c r="D551" s="47"/>
      <c r="E551" s="33" t="s">
        <v>1407</v>
      </c>
      <c r="AM551" s="59"/>
    </row>
    <row r="552" spans="1:45" s="33" customFormat="1" ht="15" customHeight="1">
      <c r="B552" s="59" t="s">
        <v>1838</v>
      </c>
      <c r="C552" s="47"/>
      <c r="D552" s="35"/>
    </row>
    <row r="553" spans="1:45" s="33" customFormat="1" ht="15" customHeight="1">
      <c r="B553" s="59"/>
      <c r="C553" s="66"/>
      <c r="D553" s="33" t="s">
        <v>1856</v>
      </c>
    </row>
    <row r="554" spans="1:45" s="33" customFormat="1" ht="15" customHeight="1">
      <c r="B554" s="59"/>
      <c r="C554" s="66"/>
      <c r="D554" s="35"/>
    </row>
    <row r="555" spans="1:45" s="33" customFormat="1" ht="15" customHeight="1">
      <c r="A555" s="59" t="s">
        <v>105</v>
      </c>
      <c r="B555" s="59" t="s">
        <v>710</v>
      </c>
      <c r="C555" s="47"/>
      <c r="D555" s="35"/>
    </row>
    <row r="556" spans="1:45" s="33" customFormat="1" ht="15" customHeight="1">
      <c r="B556" s="59" t="s">
        <v>1315</v>
      </c>
      <c r="C556" s="47"/>
      <c r="D556" s="35"/>
    </row>
    <row r="557" spans="1:45" s="33" customFormat="1" ht="15" customHeight="1">
      <c r="B557" s="59"/>
      <c r="D557" s="47" t="s">
        <v>44</v>
      </c>
      <c r="E557" s="35"/>
      <c r="S557" s="47" t="s">
        <v>372</v>
      </c>
      <c r="T557" s="47"/>
      <c r="U557" s="47"/>
      <c r="V557" s="47"/>
      <c r="W557" s="47"/>
      <c r="X557" s="47"/>
      <c r="Y557" s="47" t="s">
        <v>373</v>
      </c>
      <c r="Z557" s="47"/>
      <c r="AA557" s="47"/>
      <c r="AB557" s="47"/>
      <c r="AC557" s="47"/>
      <c r="AD557" s="61" t="s">
        <v>1878</v>
      </c>
      <c r="AL557" s="47" t="s">
        <v>374</v>
      </c>
      <c r="AM557" s="47"/>
      <c r="AN557" s="47"/>
      <c r="AS557" s="35" t="s">
        <v>1357</v>
      </c>
    </row>
    <row r="558" spans="1:45" s="33" customFormat="1" ht="15" customHeight="1">
      <c r="D558" s="47"/>
      <c r="E558" s="33" t="s">
        <v>345</v>
      </c>
      <c r="S558" s="44"/>
      <c r="T558" s="44"/>
      <c r="U558" s="44"/>
      <c r="V558" s="44"/>
      <c r="W558" s="44"/>
      <c r="X558" s="44"/>
      <c r="Y558" s="44"/>
      <c r="Z558" s="44"/>
      <c r="AA558" s="44"/>
      <c r="AB558" s="44"/>
      <c r="AC558" s="44"/>
      <c r="AD558" s="44"/>
      <c r="AL558" s="44"/>
      <c r="AM558" s="44"/>
      <c r="AN558" s="44"/>
    </row>
    <row r="559" spans="1:45" s="33" customFormat="1" ht="15" customHeight="1">
      <c r="D559" s="47"/>
      <c r="E559" s="33" t="s">
        <v>851</v>
      </c>
      <c r="S559" s="44"/>
      <c r="T559" s="44" t="s">
        <v>370</v>
      </c>
      <c r="U559" s="44"/>
      <c r="V559" s="44"/>
      <c r="W559" s="44"/>
      <c r="X559" s="44"/>
      <c r="Y559" s="48" t="s">
        <v>212</v>
      </c>
      <c r="Z559" s="44"/>
      <c r="AA559" s="44"/>
      <c r="AB559" s="44"/>
      <c r="AC559" s="44"/>
      <c r="AD559" s="44" t="s">
        <v>1806</v>
      </c>
      <c r="AL559" s="44" t="s">
        <v>371</v>
      </c>
      <c r="AM559" s="44"/>
      <c r="AN559" s="44"/>
      <c r="AS559" s="33" t="s">
        <v>346</v>
      </c>
    </row>
    <row r="560" spans="1:45" s="33" customFormat="1" ht="15" customHeight="1">
      <c r="D560" s="47"/>
      <c r="E560" s="33" t="s">
        <v>852</v>
      </c>
      <c r="S560" s="44"/>
      <c r="T560" s="44" t="s">
        <v>370</v>
      </c>
      <c r="U560" s="44"/>
      <c r="V560" s="44"/>
      <c r="W560" s="44"/>
      <c r="X560" s="44"/>
      <c r="Y560" s="48" t="s">
        <v>212</v>
      </c>
      <c r="Z560" s="44"/>
      <c r="AA560" s="44"/>
      <c r="AB560" s="44"/>
      <c r="AC560" s="44"/>
      <c r="AD560" s="44" t="s">
        <v>1352</v>
      </c>
      <c r="AL560" s="44" t="s">
        <v>371</v>
      </c>
      <c r="AM560" s="44"/>
      <c r="AN560" s="44"/>
      <c r="AS560" s="33" t="s">
        <v>347</v>
      </c>
    </row>
    <row r="561" spans="2:104" s="33" customFormat="1" ht="15" customHeight="1">
      <c r="D561" s="47"/>
      <c r="E561" s="33" t="s">
        <v>853</v>
      </c>
      <c r="S561" s="44"/>
      <c r="T561" s="44" t="s">
        <v>370</v>
      </c>
      <c r="U561" s="44"/>
      <c r="V561" s="44"/>
      <c r="W561" s="44"/>
      <c r="X561" s="44"/>
      <c r="Y561" s="48" t="s">
        <v>212</v>
      </c>
      <c r="Z561" s="44"/>
      <c r="AA561" s="44"/>
      <c r="AB561" s="44"/>
      <c r="AC561" s="44"/>
      <c r="AD561" s="44" t="s">
        <v>1352</v>
      </c>
      <c r="AL561" s="44" t="s">
        <v>371</v>
      </c>
      <c r="AM561" s="44"/>
      <c r="AN561" s="44"/>
      <c r="AS561" s="33" t="s">
        <v>348</v>
      </c>
    </row>
    <row r="562" spans="2:104" s="33" customFormat="1" ht="15" customHeight="1">
      <c r="D562" s="47"/>
      <c r="E562" s="33" t="s">
        <v>854</v>
      </c>
      <c r="S562" s="44"/>
      <c r="T562" s="44" t="s">
        <v>370</v>
      </c>
      <c r="U562" s="44"/>
      <c r="V562" s="44"/>
      <c r="W562" s="44"/>
      <c r="X562" s="44"/>
      <c r="Y562" s="48" t="s">
        <v>212</v>
      </c>
      <c r="Z562" s="44"/>
      <c r="AA562" s="44"/>
      <c r="AB562" s="44"/>
      <c r="AC562" s="44"/>
      <c r="AD562" s="44" t="s">
        <v>1352</v>
      </c>
      <c r="AL562" s="44" t="s">
        <v>371</v>
      </c>
      <c r="AM562" s="44"/>
      <c r="AN562" s="44"/>
      <c r="AS562" s="33" t="s">
        <v>350</v>
      </c>
    </row>
    <row r="563" spans="2:104" s="33" customFormat="1" ht="15" customHeight="1">
      <c r="D563" s="47"/>
      <c r="E563" s="33" t="s">
        <v>855</v>
      </c>
      <c r="S563" s="44"/>
      <c r="T563" s="44" t="s">
        <v>370</v>
      </c>
      <c r="U563" s="44"/>
      <c r="V563" s="44"/>
      <c r="W563" s="44"/>
      <c r="X563" s="44"/>
      <c r="Y563" s="48" t="s">
        <v>212</v>
      </c>
      <c r="Z563" s="44"/>
      <c r="AA563" s="44"/>
      <c r="AB563" s="44"/>
      <c r="AC563" s="44"/>
      <c r="AD563" s="44" t="s">
        <v>1352</v>
      </c>
      <c r="AL563" s="44" t="s">
        <v>371</v>
      </c>
      <c r="AM563" s="44"/>
      <c r="AN563" s="44"/>
      <c r="AS563" s="33" t="s">
        <v>349</v>
      </c>
    </row>
    <row r="564" spans="2:104" s="33" customFormat="1" ht="15" customHeight="1">
      <c r="D564" s="47"/>
      <c r="E564" s="33" t="s">
        <v>856</v>
      </c>
      <c r="S564" s="44"/>
      <c r="T564" s="44" t="s">
        <v>370</v>
      </c>
      <c r="U564" s="44"/>
      <c r="V564" s="44"/>
      <c r="W564" s="44"/>
      <c r="X564" s="44"/>
      <c r="Y564" s="48" t="s">
        <v>212</v>
      </c>
      <c r="Z564" s="44"/>
      <c r="AA564" s="44"/>
      <c r="AB564" s="44"/>
      <c r="AC564" s="44"/>
      <c r="AD564" s="44" t="s">
        <v>1352</v>
      </c>
      <c r="AL564" s="44" t="s">
        <v>371</v>
      </c>
      <c r="AM564" s="44"/>
      <c r="AN564" s="44"/>
      <c r="AS564" s="212" t="s">
        <v>1664</v>
      </c>
      <c r="AT564" s="212"/>
      <c r="AU564" s="212"/>
      <c r="AV564" s="212"/>
      <c r="AW564" s="212"/>
      <c r="AX564" s="212"/>
      <c r="AY564" s="212"/>
      <c r="AZ564" s="212"/>
      <c r="BA564" s="212"/>
      <c r="BB564" s="212"/>
      <c r="BC564" s="212"/>
      <c r="BD564" s="212"/>
      <c r="BE564" s="212"/>
      <c r="BF564" s="212"/>
      <c r="BG564" s="212"/>
      <c r="BH564" s="212"/>
      <c r="BI564" s="212"/>
      <c r="BJ564" s="212"/>
      <c r="BK564" s="212"/>
      <c r="BL564" s="212"/>
      <c r="BM564" s="212"/>
      <c r="BN564" s="212"/>
      <c r="BO564" s="212"/>
      <c r="BP564" s="212"/>
      <c r="BQ564" s="212"/>
      <c r="BR564" s="212"/>
      <c r="BS564" s="212"/>
      <c r="BT564" s="212"/>
      <c r="BU564" s="212"/>
      <c r="BV564" s="212"/>
      <c r="BW564" s="212"/>
      <c r="BX564" s="212"/>
      <c r="BY564" s="212"/>
      <c r="BZ564" s="212"/>
      <c r="CA564" s="212"/>
      <c r="CB564" s="212"/>
      <c r="CC564" s="212"/>
      <c r="CD564" s="212"/>
      <c r="CE564" s="212"/>
      <c r="CF564" s="212"/>
      <c r="CG564" s="212"/>
      <c r="CH564" s="212"/>
      <c r="CI564" s="212"/>
      <c r="CJ564" s="212"/>
      <c r="CK564" s="212"/>
      <c r="CL564" s="212"/>
      <c r="CM564" s="212"/>
      <c r="CN564" s="212"/>
      <c r="CO564" s="212"/>
      <c r="CP564" s="212"/>
      <c r="CQ564" s="212"/>
      <c r="CR564" s="212"/>
      <c r="CS564" s="212"/>
      <c r="CT564" s="212"/>
      <c r="CU564" s="212"/>
      <c r="CV564" s="212"/>
      <c r="CW564" s="212"/>
      <c r="CX564" s="212"/>
      <c r="CY564" s="212"/>
      <c r="CZ564" s="212"/>
    </row>
    <row r="565" spans="2:104" s="33" customFormat="1" ht="15" customHeight="1">
      <c r="D565" s="47"/>
      <c r="E565" s="33" t="s">
        <v>857</v>
      </c>
      <c r="S565" s="44"/>
      <c r="T565" s="44" t="s">
        <v>370</v>
      </c>
      <c r="U565" s="44"/>
      <c r="V565" s="44"/>
      <c r="W565" s="44"/>
      <c r="X565" s="44"/>
      <c r="Y565" s="48" t="s">
        <v>212</v>
      </c>
      <c r="Z565" s="44"/>
      <c r="AA565" s="44"/>
      <c r="AB565" s="44"/>
      <c r="AC565" s="44"/>
      <c r="AD565" s="44" t="s">
        <v>1352</v>
      </c>
      <c r="AL565" s="44" t="s">
        <v>371</v>
      </c>
      <c r="AM565" s="44"/>
      <c r="AN565" s="44"/>
      <c r="AS565" s="212"/>
      <c r="AT565" s="212"/>
      <c r="AU565" s="212"/>
      <c r="AV565" s="212"/>
      <c r="AW565" s="212"/>
      <c r="AX565" s="212"/>
      <c r="AY565" s="212"/>
      <c r="AZ565" s="212"/>
      <c r="BA565" s="212"/>
      <c r="BB565" s="212"/>
      <c r="BC565" s="212"/>
      <c r="BD565" s="212"/>
      <c r="BE565" s="212"/>
      <c r="BF565" s="212"/>
      <c r="BG565" s="212"/>
      <c r="BH565" s="212"/>
      <c r="BI565" s="212"/>
      <c r="BJ565" s="212"/>
      <c r="BK565" s="212"/>
      <c r="BL565" s="212"/>
      <c r="BM565" s="212"/>
      <c r="BN565" s="212"/>
      <c r="BO565" s="212"/>
      <c r="BP565" s="212"/>
      <c r="BQ565" s="212"/>
      <c r="BR565" s="212"/>
      <c r="BS565" s="212"/>
      <c r="BT565" s="212"/>
      <c r="BU565" s="212"/>
      <c r="BV565" s="212"/>
      <c r="BW565" s="212"/>
      <c r="BX565" s="212"/>
      <c r="BY565" s="212"/>
      <c r="BZ565" s="212"/>
      <c r="CA565" s="212"/>
      <c r="CB565" s="212"/>
      <c r="CC565" s="212"/>
      <c r="CD565" s="212"/>
      <c r="CE565" s="212"/>
      <c r="CF565" s="212"/>
      <c r="CG565" s="212"/>
      <c r="CH565" s="212"/>
      <c r="CI565" s="212"/>
      <c r="CJ565" s="212"/>
      <c r="CK565" s="212"/>
      <c r="CL565" s="212"/>
      <c r="CM565" s="212"/>
      <c r="CN565" s="212"/>
      <c r="CO565" s="212"/>
      <c r="CP565" s="212"/>
      <c r="CQ565" s="212"/>
      <c r="CR565" s="212"/>
      <c r="CS565" s="212"/>
      <c r="CT565" s="212"/>
      <c r="CU565" s="212"/>
      <c r="CV565" s="212"/>
      <c r="CW565" s="212"/>
      <c r="CX565" s="212"/>
      <c r="CY565" s="212"/>
      <c r="CZ565" s="212"/>
    </row>
    <row r="566" spans="2:104" s="33" customFormat="1" ht="15" customHeight="1">
      <c r="B566" s="59"/>
      <c r="G566" s="37" t="s">
        <v>1699</v>
      </c>
      <c r="H566" s="38"/>
      <c r="I566" s="38"/>
      <c r="J566" s="38"/>
      <c r="K566" s="38"/>
      <c r="L566" s="38"/>
      <c r="M566" s="38"/>
      <c r="N566" s="38"/>
      <c r="O566" s="38"/>
      <c r="U566" s="40"/>
    </row>
    <row r="567" spans="2:104" s="33" customFormat="1" ht="15" customHeight="1">
      <c r="B567" s="59"/>
      <c r="G567" s="39"/>
      <c r="H567" s="38" t="s">
        <v>240</v>
      </c>
      <c r="I567" s="38"/>
      <c r="J567" s="38"/>
      <c r="K567" s="38"/>
      <c r="L567" s="38"/>
      <c r="M567" s="38"/>
      <c r="N567" s="38"/>
      <c r="O567" s="38"/>
    </row>
    <row r="568" spans="2:104" s="33" customFormat="1" ht="15" customHeight="1">
      <c r="B568" s="59"/>
      <c r="G568" s="39"/>
      <c r="H568" s="38" t="s">
        <v>241</v>
      </c>
      <c r="I568" s="38"/>
      <c r="J568" s="38"/>
      <c r="K568" s="38"/>
      <c r="L568" s="38"/>
      <c r="M568" s="38"/>
      <c r="N568" s="38"/>
      <c r="O568" s="38"/>
      <c r="AI568" s="77"/>
    </row>
    <row r="569" spans="2:104" s="33" customFormat="1" ht="15" customHeight="1">
      <c r="B569" s="59"/>
      <c r="G569" s="39"/>
      <c r="H569" s="38" t="s">
        <v>221</v>
      </c>
      <c r="I569" s="38"/>
      <c r="J569" s="38"/>
      <c r="K569" s="38"/>
      <c r="L569" s="38"/>
      <c r="M569" s="38"/>
      <c r="N569" s="38"/>
      <c r="O569" s="38"/>
    </row>
    <row r="570" spans="2:104" s="33" customFormat="1" ht="15" customHeight="1">
      <c r="D570" s="47" t="s">
        <v>248</v>
      </c>
      <c r="E570" s="35"/>
      <c r="AM570" s="59"/>
    </row>
    <row r="571" spans="2:104" s="33" customFormat="1" ht="15" customHeight="1">
      <c r="E571" s="33" t="s">
        <v>351</v>
      </c>
      <c r="F571" s="62"/>
      <c r="AM571" s="62"/>
    </row>
    <row r="572" spans="2:104" s="33" customFormat="1" ht="15" customHeight="1">
      <c r="D572" s="47"/>
      <c r="E572" s="33" t="s">
        <v>1489</v>
      </c>
      <c r="AM572" s="59"/>
    </row>
    <row r="573" spans="2:104" s="33" customFormat="1" ht="15" customHeight="1">
      <c r="D573" s="47"/>
      <c r="E573" s="33" t="s">
        <v>1490</v>
      </c>
      <c r="AM573" s="59"/>
    </row>
    <row r="574" spans="2:104" s="33" customFormat="1" ht="15" customHeight="1">
      <c r="D574" s="47"/>
      <c r="E574" s="33" t="s">
        <v>1491</v>
      </c>
      <c r="AM574" s="59"/>
    </row>
    <row r="575" spans="2:104" s="33" customFormat="1" ht="15" customHeight="1">
      <c r="D575" s="47"/>
      <c r="E575" s="33" t="s">
        <v>1492</v>
      </c>
      <c r="AM575" s="59"/>
    </row>
    <row r="576" spans="2:104" s="33" customFormat="1" ht="15" customHeight="1">
      <c r="D576" s="47"/>
      <c r="E576" s="33" t="s">
        <v>1493</v>
      </c>
      <c r="AM576" s="59"/>
    </row>
    <row r="577" spans="2:44" s="33" customFormat="1" ht="15" customHeight="1">
      <c r="D577" s="47"/>
      <c r="E577" s="33" t="s">
        <v>1494</v>
      </c>
      <c r="AM577" s="59"/>
    </row>
    <row r="578" spans="2:44" s="33" customFormat="1" ht="15" customHeight="1">
      <c r="D578" s="47"/>
      <c r="E578" s="33" t="s">
        <v>1495</v>
      </c>
      <c r="AM578" s="59"/>
    </row>
    <row r="579" spans="2:44" s="33" customFormat="1" ht="15" customHeight="1">
      <c r="D579" s="47"/>
      <c r="E579" s="33" t="s">
        <v>1496</v>
      </c>
      <c r="AM579" s="59"/>
    </row>
    <row r="580" spans="2:44" s="33" customFormat="1" ht="15" customHeight="1">
      <c r="D580" s="47"/>
      <c r="E580" s="33" t="s">
        <v>1497</v>
      </c>
      <c r="AM580" s="59"/>
    </row>
    <row r="581" spans="2:44" s="33" customFormat="1" ht="15" customHeight="1">
      <c r="D581" s="47"/>
      <c r="E581" s="33" t="s">
        <v>1498</v>
      </c>
      <c r="AM581" s="59"/>
    </row>
    <row r="582" spans="2:44" s="33" customFormat="1" ht="15" customHeight="1">
      <c r="D582" s="47"/>
      <c r="E582" s="33" t="s">
        <v>1492</v>
      </c>
      <c r="AM582" s="59"/>
    </row>
    <row r="583" spans="2:44" s="33" customFormat="1" ht="15" customHeight="1">
      <c r="D583" s="47"/>
      <c r="E583" s="33" t="s">
        <v>1499</v>
      </c>
      <c r="AM583" s="59"/>
    </row>
    <row r="584" spans="2:44" s="33" customFormat="1" ht="15" customHeight="1">
      <c r="D584" s="47"/>
      <c r="E584" s="33" t="s">
        <v>1500</v>
      </c>
      <c r="AM584" s="59"/>
    </row>
    <row r="585" spans="2:44" s="33" customFormat="1" ht="15" customHeight="1">
      <c r="D585" s="47"/>
      <c r="E585" s="33" t="s">
        <v>1501</v>
      </c>
      <c r="AM585" s="59"/>
    </row>
    <row r="586" spans="2:44" s="33" customFormat="1" ht="15" customHeight="1">
      <c r="D586" s="47" t="s">
        <v>1356</v>
      </c>
      <c r="O586" s="44"/>
      <c r="T586" s="44"/>
      <c r="Y586" s="44"/>
      <c r="Z586" s="59"/>
      <c r="AE586" s="83"/>
      <c r="AF586" s="83"/>
    </row>
    <row r="587" spans="2:44" s="33" customFormat="1" ht="15" customHeight="1">
      <c r="B587" s="59"/>
      <c r="E587" s="47" t="s">
        <v>44</v>
      </c>
      <c r="F587" s="35"/>
      <c r="AE587" s="47" t="s">
        <v>374</v>
      </c>
      <c r="AF587" s="47"/>
      <c r="AG587" s="47"/>
      <c r="AJ587" s="35" t="s">
        <v>629</v>
      </c>
    </row>
    <row r="588" spans="2:44" s="33" customFormat="1" ht="15" customHeight="1">
      <c r="E588" s="47"/>
      <c r="F588" s="33" t="s">
        <v>1928</v>
      </c>
      <c r="N588" s="44"/>
      <c r="O588" s="44"/>
      <c r="P588" s="44"/>
      <c r="Q588" s="44"/>
      <c r="R588" s="44"/>
      <c r="S588" s="44"/>
      <c r="T588" s="44"/>
      <c r="U588" s="44"/>
      <c r="V588" s="44"/>
      <c r="Y588" s="44"/>
      <c r="AE588" s="44"/>
      <c r="AF588" s="44"/>
      <c r="AG588" s="44"/>
    </row>
    <row r="589" spans="2:44" s="33" customFormat="1" ht="15" customHeight="1">
      <c r="E589" s="47"/>
      <c r="F589" s="62" t="s">
        <v>1897</v>
      </c>
      <c r="G589" s="38" t="s">
        <v>1929</v>
      </c>
      <c r="H589" s="38"/>
      <c r="I589" s="38"/>
      <c r="J589" s="38"/>
      <c r="K589" s="38"/>
      <c r="L589" s="38"/>
      <c r="M589" s="38"/>
      <c r="N589" s="38"/>
      <c r="O589" s="38"/>
      <c r="P589" s="38"/>
      <c r="Q589" s="38"/>
      <c r="R589" s="171"/>
      <c r="S589" s="38"/>
      <c r="T589" s="38"/>
      <c r="U589" s="38"/>
      <c r="V589" s="38"/>
      <c r="W589" s="172"/>
      <c r="X589" s="38"/>
      <c r="Y589" s="38"/>
      <c r="Z589" s="171"/>
      <c r="AA589" s="38"/>
      <c r="AB589" s="38"/>
      <c r="AC589" s="38"/>
      <c r="AD589" s="38"/>
      <c r="AE589" s="171" t="s">
        <v>371</v>
      </c>
      <c r="AF589" s="38"/>
      <c r="AG589" s="38"/>
      <c r="AH589" s="38"/>
      <c r="AI589" s="38"/>
      <c r="AJ589" s="38" t="s">
        <v>1930</v>
      </c>
      <c r="AK589" s="38"/>
      <c r="AL589" s="62"/>
      <c r="AN589" s="62"/>
      <c r="AO589" s="62"/>
      <c r="AP589" s="62"/>
      <c r="AQ589" s="62"/>
      <c r="AR589" s="62"/>
    </row>
    <row r="590" spans="2:44" s="33" customFormat="1" ht="15" customHeight="1">
      <c r="B590" s="59" t="s">
        <v>1837</v>
      </c>
      <c r="C590" s="47"/>
      <c r="D590" s="35"/>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c r="AE590" s="38"/>
      <c r="AF590" s="38"/>
      <c r="AG590" s="38"/>
      <c r="AH590" s="38"/>
      <c r="AI590" s="38"/>
      <c r="AJ590" s="38"/>
      <c r="AK590" s="38"/>
    </row>
    <row r="591" spans="2:44" ht="15" customHeight="1">
      <c r="Q591" s="33"/>
    </row>
    <row r="626" spans="1:88" ht="15" customHeight="1">
      <c r="D626" s="38" t="s">
        <v>1188</v>
      </c>
    </row>
    <row r="628" spans="1:88" ht="15" customHeight="1">
      <c r="C628" s="68"/>
      <c r="D628" s="69"/>
      <c r="E628" s="70"/>
      <c r="F628" s="70"/>
      <c r="G628" s="70"/>
      <c r="H628" s="70"/>
      <c r="I628" s="70"/>
      <c r="J628" s="70"/>
      <c r="K628" s="70"/>
      <c r="Q628" s="33"/>
    </row>
    <row r="629" spans="1:88" ht="15" customHeight="1">
      <c r="A629" s="59" t="s">
        <v>106</v>
      </c>
      <c r="B629" s="59" t="s">
        <v>711</v>
      </c>
      <c r="BJ629" s="71"/>
      <c r="BR629" s="62"/>
      <c r="CJ629" s="62"/>
    </row>
    <row r="630" spans="1:88" ht="15" customHeight="1">
      <c r="C630" s="59" t="s">
        <v>1189</v>
      </c>
      <c r="D630" s="47"/>
      <c r="E630" s="35"/>
      <c r="F630" s="33"/>
      <c r="G630" s="33"/>
      <c r="H630" s="33"/>
      <c r="I630" s="33"/>
      <c r="J630" s="33"/>
      <c r="K630" s="33"/>
      <c r="L630" s="33"/>
      <c r="M630" s="33"/>
      <c r="N630" s="33"/>
      <c r="O630" s="33"/>
      <c r="Q630" s="33"/>
      <c r="BJ630" s="71"/>
      <c r="BR630" s="62"/>
      <c r="CJ630" s="62"/>
    </row>
    <row r="631" spans="1:88" s="33" customFormat="1" ht="15" customHeight="1">
      <c r="B631" s="59" t="s">
        <v>1316</v>
      </c>
      <c r="C631" s="47"/>
      <c r="D631" s="35"/>
    </row>
    <row r="632" spans="1:88" s="33" customFormat="1" ht="15" customHeight="1">
      <c r="B632" s="59"/>
      <c r="D632" s="47" t="s">
        <v>44</v>
      </c>
      <c r="E632" s="35"/>
      <c r="S632" s="47" t="s">
        <v>372</v>
      </c>
      <c r="T632" s="47"/>
      <c r="U632" s="47"/>
      <c r="V632" s="47"/>
      <c r="W632" s="47"/>
      <c r="X632" s="47"/>
      <c r="Y632" s="47" t="s">
        <v>373</v>
      </c>
      <c r="Z632" s="47"/>
      <c r="AA632" s="47"/>
      <c r="AB632" s="47"/>
      <c r="AC632" s="47"/>
      <c r="AD632" s="61" t="s">
        <v>1878</v>
      </c>
      <c r="AL632" s="47" t="s">
        <v>374</v>
      </c>
      <c r="AM632" s="47"/>
      <c r="AN632" s="47"/>
      <c r="AS632" s="35" t="s">
        <v>1357</v>
      </c>
    </row>
    <row r="633" spans="1:88" s="33" customFormat="1" ht="15" customHeight="1">
      <c r="D633" s="47"/>
      <c r="E633" s="33" t="s">
        <v>357</v>
      </c>
      <c r="S633" s="44"/>
      <c r="T633" s="44"/>
      <c r="U633" s="44"/>
      <c r="V633" s="44"/>
      <c r="W633" s="44"/>
      <c r="X633" s="44"/>
      <c r="Y633" s="44"/>
      <c r="Z633" s="44"/>
      <c r="AA633" s="44"/>
      <c r="AB633" s="44"/>
      <c r="AC633" s="44"/>
      <c r="AD633" s="44"/>
      <c r="AL633" s="44"/>
      <c r="AM633" s="44"/>
      <c r="AN633" s="44"/>
    </row>
    <row r="634" spans="1:88" s="33" customFormat="1" ht="15" customHeight="1">
      <c r="D634" s="47"/>
      <c r="E634" s="33" t="s">
        <v>1353</v>
      </c>
      <c r="S634" s="44"/>
      <c r="T634" s="44" t="s">
        <v>370</v>
      </c>
      <c r="U634" s="44"/>
      <c r="V634" s="44"/>
      <c r="W634" s="44"/>
      <c r="X634" s="44"/>
      <c r="Y634" s="48" t="s">
        <v>212</v>
      </c>
      <c r="Z634" s="44"/>
      <c r="AA634" s="44"/>
      <c r="AB634" s="44"/>
      <c r="AC634" s="44"/>
      <c r="AD634" s="44" t="s">
        <v>1806</v>
      </c>
      <c r="AL634" s="44" t="s">
        <v>371</v>
      </c>
      <c r="AM634" s="44"/>
      <c r="AN634" s="44"/>
      <c r="AS634" s="33" t="s">
        <v>358</v>
      </c>
    </row>
    <row r="635" spans="1:88" s="33" customFormat="1" ht="15" customHeight="1">
      <c r="D635" s="47"/>
      <c r="E635" s="33" t="s">
        <v>1370</v>
      </c>
      <c r="S635" s="44"/>
      <c r="T635" s="44" t="s">
        <v>370</v>
      </c>
      <c r="U635" s="44"/>
      <c r="V635" s="44"/>
      <c r="W635" s="44"/>
      <c r="X635" s="44"/>
      <c r="Y635" s="48" t="s">
        <v>212</v>
      </c>
      <c r="Z635" s="44"/>
      <c r="AA635" s="44"/>
      <c r="AB635" s="44"/>
      <c r="AC635" s="44"/>
      <c r="AD635" s="44" t="s">
        <v>1352</v>
      </c>
      <c r="AL635" s="44" t="s">
        <v>371</v>
      </c>
      <c r="AM635" s="44"/>
      <c r="AN635" s="44"/>
      <c r="AS635" s="33" t="s">
        <v>359</v>
      </c>
    </row>
    <row r="636" spans="1:88" s="33" customFormat="1" ht="15" customHeight="1">
      <c r="D636" s="47"/>
      <c r="E636" s="33" t="s">
        <v>1355</v>
      </c>
      <c r="S636" s="44"/>
      <c r="T636" s="44" t="s">
        <v>370</v>
      </c>
      <c r="U636" s="44"/>
      <c r="V636" s="44"/>
      <c r="W636" s="44"/>
      <c r="X636" s="44"/>
      <c r="Y636" s="48" t="s">
        <v>212</v>
      </c>
      <c r="Z636" s="44"/>
      <c r="AA636" s="44"/>
      <c r="AB636" s="44"/>
      <c r="AC636" s="44"/>
      <c r="AD636" s="44" t="s">
        <v>1352</v>
      </c>
      <c r="AL636" s="44" t="s">
        <v>371</v>
      </c>
      <c r="AM636" s="44"/>
      <c r="AN636" s="44"/>
      <c r="AS636" s="33" t="s">
        <v>360</v>
      </c>
    </row>
    <row r="637" spans="1:88" s="33" customFormat="1" ht="15" customHeight="1">
      <c r="D637" s="47" t="s">
        <v>248</v>
      </c>
      <c r="E637" s="35"/>
      <c r="AM637" s="59"/>
    </row>
    <row r="638" spans="1:88" s="33" customFormat="1" ht="15" customHeight="1">
      <c r="E638" s="33" t="s">
        <v>361</v>
      </c>
      <c r="AM638" s="62"/>
    </row>
    <row r="639" spans="1:88" s="33" customFormat="1" ht="15" customHeight="1">
      <c r="D639" s="47"/>
      <c r="E639" s="33" t="s">
        <v>1502</v>
      </c>
      <c r="AM639" s="59"/>
    </row>
    <row r="640" spans="1:88" s="33" customFormat="1" ht="15" customHeight="1">
      <c r="D640" s="47"/>
      <c r="E640" s="33" t="s">
        <v>1503</v>
      </c>
      <c r="AM640" s="59"/>
    </row>
    <row r="641" spans="2:88" s="33" customFormat="1" ht="15" customHeight="1">
      <c r="D641" s="47"/>
      <c r="E641" s="33" t="s">
        <v>1504</v>
      </c>
      <c r="AM641" s="59"/>
    </row>
    <row r="642" spans="2:88" s="33" customFormat="1" ht="15" customHeight="1">
      <c r="D642" s="47"/>
      <c r="E642" s="33" t="s">
        <v>1502</v>
      </c>
      <c r="AM642" s="59"/>
    </row>
    <row r="643" spans="2:88" s="33" customFormat="1" ht="15" customHeight="1">
      <c r="D643" s="47"/>
      <c r="E643" s="33" t="s">
        <v>1505</v>
      </c>
      <c r="AM643" s="59"/>
    </row>
    <row r="644" spans="2:88" s="33" customFormat="1" ht="15" customHeight="1">
      <c r="D644" s="47"/>
      <c r="E644" s="33" t="s">
        <v>1504</v>
      </c>
      <c r="AM644" s="59"/>
    </row>
    <row r="645" spans="2:88" s="33" customFormat="1" ht="15" customHeight="1">
      <c r="D645" s="47" t="s">
        <v>1356</v>
      </c>
      <c r="E645" s="35"/>
      <c r="F645" s="35"/>
      <c r="G645" s="35"/>
      <c r="H645" s="35"/>
      <c r="I645" s="35"/>
      <c r="J645" s="35"/>
      <c r="K645" s="35"/>
      <c r="L645" s="35"/>
      <c r="M645" s="35"/>
      <c r="N645" s="35"/>
      <c r="O645" s="35"/>
      <c r="P645" s="35"/>
      <c r="Q645" s="35"/>
      <c r="S645" s="44"/>
      <c r="T645" s="44"/>
      <c r="U645" s="44"/>
      <c r="V645" s="44"/>
      <c r="W645" s="44"/>
      <c r="X645" s="44"/>
      <c r="Y645" s="48"/>
      <c r="Z645" s="44"/>
      <c r="AA645" s="44"/>
      <c r="AB645" s="44"/>
      <c r="AC645" s="44"/>
      <c r="AD645" s="44"/>
      <c r="AL645" s="44"/>
      <c r="AM645" s="44"/>
      <c r="AN645" s="44"/>
    </row>
    <row r="646" spans="2:88" s="33" customFormat="1" ht="15" customHeight="1">
      <c r="B646" s="59"/>
      <c r="D646" s="47" t="s">
        <v>44</v>
      </c>
      <c r="E646" s="35"/>
      <c r="AL646" s="47" t="s">
        <v>374</v>
      </c>
      <c r="AM646" s="47"/>
      <c r="AN646" s="47"/>
      <c r="AS646" s="35" t="s">
        <v>629</v>
      </c>
    </row>
    <row r="647" spans="2:88" s="33" customFormat="1" ht="15" customHeight="1">
      <c r="D647" s="47"/>
      <c r="E647" s="33" t="s">
        <v>357</v>
      </c>
      <c r="S647" s="44"/>
      <c r="T647" s="44"/>
      <c r="U647" s="44"/>
      <c r="V647" s="44"/>
      <c r="W647" s="44"/>
      <c r="X647" s="44"/>
      <c r="Y647" s="44"/>
      <c r="Z647" s="44"/>
      <c r="AA647" s="44"/>
      <c r="AB647" s="44"/>
      <c r="AC647" s="44"/>
      <c r="AD647" s="44"/>
      <c r="AL647" s="44"/>
      <c r="AM647" s="44"/>
      <c r="AN647" s="44"/>
    </row>
    <row r="648" spans="2:88" s="33" customFormat="1" ht="15" customHeight="1">
      <c r="D648" s="47"/>
      <c r="E648" s="33" t="s">
        <v>1371</v>
      </c>
      <c r="S648" s="44"/>
      <c r="T648" s="44"/>
      <c r="U648" s="44"/>
      <c r="V648" s="44"/>
      <c r="W648" s="44"/>
      <c r="X648" s="44"/>
      <c r="Y648" s="48"/>
      <c r="Z648" s="44"/>
      <c r="AA648" s="44"/>
      <c r="AB648" s="44"/>
      <c r="AC648" s="44"/>
      <c r="AD648" s="44"/>
      <c r="AL648" s="44" t="s">
        <v>371</v>
      </c>
      <c r="AM648" s="44"/>
      <c r="AN648" s="44"/>
      <c r="AS648" s="33" t="s">
        <v>1368</v>
      </c>
    </row>
    <row r="649" spans="2:88" s="33" customFormat="1" ht="15" customHeight="1">
      <c r="D649" s="47"/>
      <c r="E649" s="33" t="s">
        <v>1354</v>
      </c>
      <c r="S649" s="44"/>
      <c r="T649" s="44"/>
      <c r="U649" s="44"/>
      <c r="V649" s="44"/>
      <c r="W649" s="44"/>
      <c r="X649" s="44"/>
      <c r="Y649" s="48"/>
      <c r="Z649" s="44"/>
      <c r="AA649" s="44"/>
      <c r="AB649" s="44"/>
      <c r="AC649" s="44"/>
      <c r="AD649" s="44"/>
      <c r="AL649" s="44" t="s">
        <v>371</v>
      </c>
      <c r="AM649" s="44"/>
      <c r="AN649" s="44"/>
      <c r="AS649" s="33" t="s">
        <v>1369</v>
      </c>
    </row>
    <row r="650" spans="2:88" ht="15" customHeight="1">
      <c r="B650" s="59" t="s">
        <v>1836</v>
      </c>
      <c r="BJ650" s="71"/>
      <c r="BR650" s="72"/>
      <c r="CJ650" s="62"/>
    </row>
    <row r="651" spans="2:88" ht="15" customHeight="1">
      <c r="BJ651" s="71"/>
      <c r="BR651" s="72"/>
      <c r="CJ651" s="62"/>
    </row>
    <row r="652" spans="2:88" ht="15" customHeight="1">
      <c r="BJ652" s="71"/>
      <c r="BR652" s="72"/>
      <c r="CJ652" s="62"/>
    </row>
    <row r="653" spans="2:88" ht="15" customHeight="1">
      <c r="BJ653" s="71"/>
      <c r="BR653" s="72"/>
      <c r="CJ653" s="62"/>
    </row>
    <row r="654" spans="2:88" ht="15" customHeight="1">
      <c r="BJ654" s="71"/>
      <c r="BR654" s="72"/>
      <c r="CJ654" s="62"/>
    </row>
    <row r="655" spans="2:88" ht="15" customHeight="1">
      <c r="BJ655" s="71"/>
      <c r="BR655" s="72"/>
      <c r="CJ655" s="62"/>
    </row>
    <row r="656" spans="2:88" ht="15" customHeight="1">
      <c r="BJ656" s="71"/>
      <c r="BR656" s="72"/>
      <c r="CJ656" s="62"/>
    </row>
    <row r="657" spans="62:88" ht="15" customHeight="1">
      <c r="BJ657" s="71"/>
      <c r="BR657" s="72"/>
      <c r="CJ657" s="62"/>
    </row>
    <row r="658" spans="62:88" ht="15" customHeight="1">
      <c r="BJ658" s="71"/>
      <c r="BR658" s="72"/>
      <c r="CJ658" s="62"/>
    </row>
    <row r="659" spans="62:88" ht="15" customHeight="1">
      <c r="BJ659" s="71"/>
      <c r="BR659" s="72"/>
      <c r="CJ659" s="62"/>
    </row>
    <row r="660" spans="62:88" ht="15" customHeight="1">
      <c r="BJ660" s="71"/>
      <c r="BR660" s="72"/>
      <c r="CJ660" s="62"/>
    </row>
    <row r="661" spans="62:88" ht="15" customHeight="1">
      <c r="BJ661" s="71"/>
      <c r="BR661" s="72"/>
      <c r="CJ661" s="62"/>
    </row>
    <row r="662" spans="62:88" ht="15" customHeight="1">
      <c r="BJ662" s="71"/>
      <c r="BR662" s="72"/>
      <c r="CJ662" s="62"/>
    </row>
    <row r="663" spans="62:88" ht="15" customHeight="1">
      <c r="BJ663" s="71"/>
      <c r="BR663" s="72"/>
      <c r="CJ663" s="62"/>
    </row>
    <row r="664" spans="62:88" ht="15" customHeight="1">
      <c r="BJ664" s="71"/>
      <c r="BR664" s="72"/>
      <c r="CJ664" s="62"/>
    </row>
    <row r="665" spans="62:88" ht="15" customHeight="1">
      <c r="BJ665" s="71"/>
      <c r="BR665" s="72"/>
      <c r="CJ665" s="62"/>
    </row>
    <row r="666" spans="62:88" ht="15" customHeight="1">
      <c r="BJ666" s="71"/>
      <c r="BR666" s="72"/>
      <c r="CJ666" s="62"/>
    </row>
    <row r="667" spans="62:88" ht="15" customHeight="1">
      <c r="BJ667" s="71"/>
      <c r="BR667" s="72"/>
      <c r="CJ667" s="62"/>
    </row>
    <row r="668" spans="62:88" ht="15" customHeight="1">
      <c r="BJ668" s="71"/>
      <c r="BR668" s="72"/>
      <c r="CJ668" s="62"/>
    </row>
    <row r="669" spans="62:88" ht="15" customHeight="1">
      <c r="BJ669" s="71"/>
      <c r="BR669" s="72"/>
      <c r="CJ669" s="62"/>
    </row>
    <row r="670" spans="62:88" ht="15" customHeight="1">
      <c r="BJ670" s="71"/>
      <c r="BR670" s="72"/>
      <c r="CJ670" s="62"/>
    </row>
    <row r="671" spans="62:88" ht="15" customHeight="1">
      <c r="BJ671" s="71"/>
      <c r="BR671" s="72"/>
      <c r="CJ671" s="62"/>
    </row>
    <row r="672" spans="62:88" ht="15" customHeight="1">
      <c r="BJ672" s="71"/>
      <c r="BR672" s="72"/>
      <c r="CJ672" s="62"/>
    </row>
    <row r="673" spans="1:88" ht="15" customHeight="1">
      <c r="BJ673" s="71"/>
      <c r="BR673" s="72"/>
      <c r="CJ673" s="62"/>
    </row>
    <row r="674" spans="1:88" ht="15" customHeight="1">
      <c r="BJ674" s="71"/>
      <c r="BR674" s="72"/>
      <c r="CJ674" s="62"/>
    </row>
    <row r="675" spans="1:88" ht="15" customHeight="1">
      <c r="BJ675" s="71"/>
      <c r="BR675" s="72"/>
      <c r="CJ675" s="62"/>
    </row>
    <row r="676" spans="1:88" ht="15" customHeight="1">
      <c r="BJ676" s="71"/>
      <c r="BR676" s="72"/>
      <c r="CJ676" s="62"/>
    </row>
    <row r="677" spans="1:88" s="33" customFormat="1" ht="15" customHeight="1">
      <c r="A677" s="59" t="s">
        <v>107</v>
      </c>
      <c r="B677" s="59" t="s">
        <v>712</v>
      </c>
      <c r="C677" s="47"/>
      <c r="D677" s="35"/>
    </row>
    <row r="678" spans="1:88" s="33" customFormat="1" ht="15" customHeight="1">
      <c r="B678" s="59" t="s">
        <v>1317</v>
      </c>
      <c r="C678" s="47"/>
      <c r="D678" s="35"/>
    </row>
    <row r="679" spans="1:88" s="33" customFormat="1" ht="15" customHeight="1">
      <c r="B679" s="59"/>
      <c r="C679" s="59"/>
      <c r="D679" s="47" t="s">
        <v>44</v>
      </c>
      <c r="E679" s="47"/>
      <c r="F679" s="35"/>
      <c r="M679" s="47" t="s">
        <v>372</v>
      </c>
      <c r="N679" s="47"/>
      <c r="O679" s="47"/>
      <c r="P679" s="47"/>
      <c r="Q679" s="47"/>
      <c r="R679" s="47"/>
      <c r="S679" s="47" t="s">
        <v>373</v>
      </c>
      <c r="T679" s="47"/>
      <c r="U679" s="47"/>
      <c r="V679" s="61" t="s">
        <v>1878</v>
      </c>
      <c r="AD679" s="47" t="s">
        <v>374</v>
      </c>
      <c r="AE679" s="47"/>
      <c r="AF679" s="47"/>
      <c r="AI679" s="35" t="s">
        <v>625</v>
      </c>
    </row>
    <row r="680" spans="1:88" s="33" customFormat="1" ht="15" customHeight="1">
      <c r="E680" s="33" t="s">
        <v>1746</v>
      </c>
    </row>
    <row r="681" spans="1:88" s="33" customFormat="1" ht="15" customHeight="1">
      <c r="E681" s="33" t="s">
        <v>1857</v>
      </c>
      <c r="N681" s="44" t="s">
        <v>370</v>
      </c>
      <c r="S681" s="33" t="s">
        <v>212</v>
      </c>
      <c r="V681" s="44" t="s">
        <v>1806</v>
      </c>
      <c r="AD681" s="44" t="s">
        <v>371</v>
      </c>
      <c r="AI681" s="33" t="s">
        <v>509</v>
      </c>
      <c r="BG681" s="59"/>
    </row>
    <row r="682" spans="1:88" s="33" customFormat="1" ht="15" customHeight="1">
      <c r="E682" s="33" t="s">
        <v>859</v>
      </c>
      <c r="N682" s="44" t="s">
        <v>370</v>
      </c>
      <c r="S682" s="33" t="s">
        <v>212</v>
      </c>
      <c r="V682" s="44" t="s">
        <v>1352</v>
      </c>
      <c r="AD682" s="44" t="s">
        <v>371</v>
      </c>
      <c r="AI682" s="33" t="s">
        <v>510</v>
      </c>
      <c r="BG682" s="59"/>
    </row>
    <row r="683" spans="1:88" s="33" customFormat="1" ht="15" customHeight="1">
      <c r="E683" s="33" t="s">
        <v>1190</v>
      </c>
      <c r="N683" s="44" t="s">
        <v>370</v>
      </c>
      <c r="S683" s="33" t="s">
        <v>212</v>
      </c>
      <c r="V683" s="44" t="s">
        <v>1352</v>
      </c>
      <c r="AD683" s="44" t="s">
        <v>371</v>
      </c>
      <c r="AI683" s="33" t="s">
        <v>512</v>
      </c>
      <c r="BG683" s="59"/>
    </row>
    <row r="684" spans="1:88" s="33" customFormat="1" ht="15" customHeight="1">
      <c r="B684" s="59"/>
      <c r="C684" s="59"/>
      <c r="G684" s="37" t="s">
        <v>702</v>
      </c>
      <c r="H684" s="38"/>
      <c r="I684" s="38"/>
      <c r="J684" s="38"/>
      <c r="K684" s="38"/>
      <c r="L684" s="38"/>
      <c r="M684" s="38"/>
    </row>
    <row r="685" spans="1:88" s="33" customFormat="1" ht="15" customHeight="1">
      <c r="B685" s="59"/>
      <c r="C685" s="59"/>
      <c r="G685" s="39"/>
      <c r="H685" s="38" t="s">
        <v>1697</v>
      </c>
      <c r="I685" s="38"/>
      <c r="J685" s="38"/>
      <c r="K685" s="38"/>
      <c r="L685" s="38"/>
      <c r="M685" s="38"/>
    </row>
    <row r="686" spans="1:88" s="33" customFormat="1" ht="15" customHeight="1">
      <c r="B686" s="59"/>
      <c r="C686" s="59"/>
      <c r="G686" s="39"/>
      <c r="H686" s="38" t="s">
        <v>239</v>
      </c>
      <c r="I686" s="38"/>
      <c r="J686" s="38"/>
      <c r="K686" s="38"/>
      <c r="L686" s="38"/>
      <c r="M686" s="38"/>
      <c r="AJ686" s="77"/>
    </row>
    <row r="687" spans="1:88" s="33" customFormat="1" ht="15" customHeight="1">
      <c r="B687" s="59"/>
      <c r="C687" s="59"/>
      <c r="G687" s="39"/>
      <c r="H687" s="38" t="s">
        <v>218</v>
      </c>
      <c r="I687" s="38"/>
      <c r="J687" s="38"/>
      <c r="K687" s="38"/>
      <c r="L687" s="38"/>
      <c r="M687" s="38"/>
    </row>
    <row r="688" spans="1:88" s="33" customFormat="1" ht="15" customHeight="1">
      <c r="D688" s="47" t="s">
        <v>248</v>
      </c>
      <c r="AP688" s="59"/>
    </row>
    <row r="689" spans="2:84" s="33" customFormat="1" ht="15" customHeight="1">
      <c r="D689" s="47"/>
      <c r="E689" s="33" t="s">
        <v>513</v>
      </c>
      <c r="AP689" s="59"/>
    </row>
    <row r="690" spans="2:84" s="33" customFormat="1" ht="15" customHeight="1">
      <c r="D690" s="47"/>
      <c r="E690" s="33" t="s">
        <v>1422</v>
      </c>
      <c r="AP690" s="59"/>
    </row>
    <row r="691" spans="2:84" s="33" customFormat="1" ht="15" customHeight="1">
      <c r="D691" s="47"/>
      <c r="E691" s="33" t="s">
        <v>1700</v>
      </c>
      <c r="AP691" s="59"/>
    </row>
    <row r="692" spans="2:84" s="33" customFormat="1" ht="15" customHeight="1">
      <c r="E692" s="33" t="s">
        <v>1508</v>
      </c>
      <c r="F692" s="62"/>
      <c r="AP692" s="62"/>
    </row>
    <row r="693" spans="2:84" s="33" customFormat="1" ht="15" customHeight="1">
      <c r="D693" s="47"/>
      <c r="E693" s="33" t="s">
        <v>1510</v>
      </c>
      <c r="AP693" s="59"/>
    </row>
    <row r="694" spans="2:84" s="33" customFormat="1" ht="15" customHeight="1">
      <c r="D694" s="47"/>
      <c r="E694" s="33" t="s">
        <v>1512</v>
      </c>
      <c r="AP694" s="59"/>
    </row>
    <row r="695" spans="2:84" s="33" customFormat="1" ht="15" customHeight="1">
      <c r="D695" s="47"/>
      <c r="E695" s="33" t="s">
        <v>330</v>
      </c>
      <c r="AP695" s="59"/>
    </row>
    <row r="696" spans="2:84" s="33" customFormat="1" ht="15" customHeight="1">
      <c r="D696" s="47"/>
      <c r="E696" s="33" t="s">
        <v>1506</v>
      </c>
      <c r="AP696" s="59"/>
    </row>
    <row r="697" spans="2:84" s="33" customFormat="1" ht="15" customHeight="1">
      <c r="D697" s="47"/>
      <c r="E697" s="33" t="s">
        <v>1507</v>
      </c>
      <c r="AP697" s="59"/>
    </row>
    <row r="698" spans="2:84" s="33" customFormat="1" ht="15" customHeight="1">
      <c r="D698" s="47"/>
      <c r="E698" s="33" t="s">
        <v>1509</v>
      </c>
      <c r="AP698" s="59"/>
    </row>
    <row r="699" spans="2:84" s="33" customFormat="1" ht="15" customHeight="1">
      <c r="D699" s="47"/>
      <c r="E699" s="33" t="s">
        <v>1511</v>
      </c>
      <c r="AP699" s="59"/>
    </row>
    <row r="700" spans="2:84" s="33" customFormat="1" ht="15" customHeight="1">
      <c r="D700" s="47" t="s">
        <v>1356</v>
      </c>
      <c r="E700" s="35"/>
      <c r="F700" s="35"/>
      <c r="G700" s="35"/>
      <c r="H700" s="35"/>
      <c r="I700" s="35"/>
      <c r="J700" s="35"/>
      <c r="K700" s="35"/>
      <c r="L700" s="35"/>
      <c r="M700" s="35"/>
      <c r="N700" s="35"/>
      <c r="O700" s="35"/>
      <c r="P700" s="35"/>
      <c r="Q700" s="35"/>
      <c r="S700" s="44"/>
      <c r="T700" s="44"/>
      <c r="U700" s="44"/>
      <c r="V700" s="44"/>
      <c r="W700" s="44"/>
      <c r="X700" s="44"/>
      <c r="Y700" s="48"/>
      <c r="Z700" s="44"/>
      <c r="AA700" s="44"/>
      <c r="AB700" s="44"/>
      <c r="AC700" s="44"/>
      <c r="AD700" s="44"/>
      <c r="AE700" s="44"/>
      <c r="AM700" s="44"/>
      <c r="AN700" s="44"/>
      <c r="AO700" s="44"/>
    </row>
    <row r="701" spans="2:84" s="33" customFormat="1" ht="15" customHeight="1">
      <c r="D701" s="47" t="s">
        <v>44</v>
      </c>
      <c r="S701" s="44"/>
      <c r="T701" s="44"/>
      <c r="U701" s="44"/>
      <c r="V701" s="44"/>
      <c r="W701" s="44"/>
      <c r="X701" s="44"/>
      <c r="Y701" s="48"/>
      <c r="Z701" s="44"/>
      <c r="AA701" s="44"/>
      <c r="AB701" s="44"/>
      <c r="AC701" s="44"/>
      <c r="AD701" s="47" t="s">
        <v>374</v>
      </c>
      <c r="AE701" s="47"/>
      <c r="AF701" s="47"/>
      <c r="AI701" s="35" t="s">
        <v>625</v>
      </c>
      <c r="AM701" s="44"/>
      <c r="AN701" s="44"/>
      <c r="AO701" s="44"/>
    </row>
    <row r="702" spans="2:84" s="33" customFormat="1" ht="15" customHeight="1">
      <c r="E702" s="33" t="s">
        <v>1746</v>
      </c>
    </row>
    <row r="703" spans="2:84" s="33" customFormat="1" ht="15" customHeight="1">
      <c r="E703" s="33" t="s">
        <v>858</v>
      </c>
      <c r="L703" s="44"/>
      <c r="U703" s="44"/>
      <c r="AD703" s="44" t="s">
        <v>371</v>
      </c>
      <c r="AI703" s="33" t="s">
        <v>511</v>
      </c>
      <c r="BG703" s="59"/>
    </row>
    <row r="704" spans="2:84" s="33" customFormat="1" ht="15" customHeight="1">
      <c r="B704" s="59" t="s">
        <v>1835</v>
      </c>
      <c r="C704" s="59"/>
      <c r="D704" s="35"/>
      <c r="BI704" s="62"/>
      <c r="BQ704" s="62"/>
      <c r="CF704" s="62"/>
    </row>
    <row r="705" spans="60:84" ht="15" customHeight="1">
      <c r="BH705" s="62"/>
      <c r="BI705" s="33"/>
      <c r="BJ705" s="33"/>
      <c r="BK705" s="33"/>
      <c r="BL705" s="33"/>
      <c r="BM705" s="33"/>
      <c r="BN705" s="33"/>
      <c r="BO705" s="33"/>
      <c r="BP705" s="33"/>
      <c r="BQ705" s="62"/>
      <c r="BR705" s="33"/>
      <c r="BS705" s="33"/>
      <c r="BT705" s="33"/>
      <c r="BU705" s="33"/>
      <c r="BV705" s="33"/>
      <c r="BW705" s="33"/>
      <c r="BX705" s="33"/>
      <c r="BY705" s="33"/>
      <c r="BZ705" s="33"/>
      <c r="CA705" s="33"/>
      <c r="CB705" s="33"/>
      <c r="CC705" s="33"/>
      <c r="CD705" s="33"/>
      <c r="CE705" s="33"/>
      <c r="CF705" s="62"/>
    </row>
    <row r="706" spans="60:84" ht="15" customHeight="1">
      <c r="BH706" s="33"/>
      <c r="BI706" s="62"/>
      <c r="BJ706" s="33"/>
      <c r="BK706" s="33"/>
      <c r="BL706" s="33"/>
      <c r="BM706" s="33"/>
      <c r="BN706" s="33"/>
      <c r="BO706" s="33"/>
      <c r="BP706" s="33"/>
      <c r="BQ706" s="62"/>
      <c r="BR706" s="33"/>
      <c r="BS706" s="33"/>
      <c r="BT706" s="33"/>
      <c r="BU706" s="33"/>
      <c r="BV706" s="33"/>
      <c r="BW706" s="33"/>
      <c r="BX706" s="33"/>
      <c r="BY706" s="33"/>
      <c r="BZ706" s="33"/>
      <c r="CA706" s="33"/>
      <c r="CB706" s="33"/>
      <c r="CC706" s="33"/>
      <c r="CD706" s="33"/>
      <c r="CE706" s="33"/>
      <c r="CF706" s="62"/>
    </row>
    <row r="707" spans="60:84" ht="15" customHeight="1">
      <c r="BH707" s="62"/>
      <c r="BI707" s="33"/>
      <c r="BJ707" s="33"/>
      <c r="BK707" s="33"/>
      <c r="BL707" s="33"/>
      <c r="BM707" s="33"/>
      <c r="BN707" s="33"/>
      <c r="BO707" s="33"/>
      <c r="BP707" s="33"/>
      <c r="BQ707" s="62"/>
      <c r="BR707" s="33"/>
      <c r="BS707" s="33"/>
      <c r="BT707" s="33"/>
      <c r="BU707" s="33"/>
      <c r="BV707" s="33"/>
      <c r="BW707" s="33"/>
      <c r="BX707" s="33"/>
      <c r="BY707" s="33"/>
      <c r="BZ707" s="33"/>
      <c r="CA707" s="33"/>
      <c r="CB707" s="33"/>
      <c r="CC707" s="33"/>
      <c r="CD707" s="33"/>
      <c r="CE707" s="33"/>
      <c r="CF707" s="62"/>
    </row>
    <row r="708" spans="60:84" ht="15" customHeight="1">
      <c r="BH708" s="33"/>
      <c r="BI708" s="62"/>
      <c r="BJ708" s="33"/>
      <c r="BK708" s="33"/>
      <c r="BL708" s="33"/>
      <c r="BM708" s="33"/>
      <c r="BN708" s="33"/>
      <c r="BO708" s="33"/>
      <c r="BP708" s="33"/>
      <c r="BQ708" s="71"/>
      <c r="BR708" s="33"/>
      <c r="BS708" s="33"/>
      <c r="BT708" s="33"/>
      <c r="BU708" s="33"/>
      <c r="BV708" s="33"/>
      <c r="BW708" s="33"/>
      <c r="BX708" s="33"/>
      <c r="BY708" s="33"/>
      <c r="BZ708" s="33"/>
      <c r="CA708" s="33"/>
      <c r="CB708" s="33"/>
      <c r="CC708" s="33"/>
      <c r="CD708" s="33"/>
      <c r="CE708" s="33"/>
      <c r="CF708" s="62"/>
    </row>
    <row r="709" spans="60:84" ht="15" customHeight="1">
      <c r="BH709" s="62"/>
      <c r="BI709" s="33"/>
      <c r="BJ709" s="33"/>
      <c r="BK709" s="33"/>
      <c r="BL709" s="33"/>
      <c r="BM709" s="33"/>
      <c r="BN709" s="33"/>
      <c r="BO709" s="33"/>
      <c r="BP709" s="33"/>
      <c r="BQ709" s="62"/>
      <c r="BR709" s="33"/>
      <c r="BS709" s="33"/>
      <c r="BT709" s="33"/>
      <c r="BU709" s="33"/>
      <c r="BV709" s="33"/>
      <c r="BW709" s="33"/>
      <c r="BX709" s="33"/>
      <c r="BY709" s="33"/>
      <c r="BZ709" s="33"/>
      <c r="CA709" s="33"/>
      <c r="CB709" s="33"/>
      <c r="CC709" s="33"/>
      <c r="CD709" s="33"/>
      <c r="CE709" s="33"/>
      <c r="CF709" s="62"/>
    </row>
    <row r="710" spans="60:84" ht="15" customHeight="1">
      <c r="BH710" s="62"/>
      <c r="BI710" s="33"/>
      <c r="BJ710" s="33"/>
      <c r="BK710" s="33"/>
      <c r="BL710" s="33"/>
      <c r="BM710" s="33"/>
      <c r="BN710" s="33"/>
      <c r="BO710" s="33"/>
      <c r="BP710" s="33"/>
      <c r="BQ710" s="62"/>
      <c r="BR710" s="33"/>
      <c r="BS710" s="33"/>
      <c r="BT710" s="33"/>
      <c r="BU710" s="33"/>
      <c r="BV710" s="33"/>
      <c r="BW710" s="33"/>
      <c r="BX710" s="33"/>
      <c r="BY710" s="33"/>
      <c r="BZ710" s="33"/>
      <c r="CA710" s="33"/>
      <c r="CB710" s="33"/>
      <c r="CC710" s="33"/>
      <c r="CD710" s="33"/>
      <c r="CE710" s="33"/>
      <c r="CF710" s="62"/>
    </row>
    <row r="711" spans="60:84" ht="15" customHeight="1">
      <c r="BH711" s="62"/>
      <c r="BI711" s="33"/>
      <c r="BJ711" s="33"/>
      <c r="BK711" s="33"/>
      <c r="BL711" s="33"/>
      <c r="BM711" s="33"/>
      <c r="BN711" s="33"/>
      <c r="BO711" s="33"/>
      <c r="BP711" s="33"/>
      <c r="BQ711" s="71"/>
      <c r="BR711" s="33"/>
      <c r="BS711" s="33"/>
      <c r="BT711" s="33"/>
      <c r="BU711" s="33"/>
      <c r="BV711" s="33"/>
      <c r="BW711" s="33"/>
      <c r="BX711" s="33"/>
      <c r="BY711" s="33"/>
      <c r="BZ711" s="33"/>
      <c r="CA711" s="33"/>
      <c r="CB711" s="33"/>
      <c r="CC711" s="33"/>
      <c r="CD711" s="33"/>
      <c r="CE711" s="33"/>
      <c r="CF711" s="62"/>
    </row>
    <row r="712" spans="60:84" ht="15" customHeight="1">
      <c r="BR712" s="33"/>
      <c r="BS712" s="33"/>
      <c r="BT712" s="33"/>
      <c r="BU712" s="33"/>
      <c r="BV712" s="33"/>
      <c r="BW712" s="33"/>
      <c r="BX712" s="33"/>
      <c r="BY712" s="33"/>
      <c r="BZ712" s="33"/>
      <c r="CA712" s="33"/>
      <c r="CB712" s="33"/>
      <c r="CC712" s="33"/>
      <c r="CD712" s="33"/>
      <c r="CE712" s="33"/>
      <c r="CF712" s="62"/>
    </row>
    <row r="740" spans="1:106" ht="15" customHeight="1">
      <c r="D740" s="38" t="s">
        <v>1290</v>
      </c>
    </row>
    <row r="741" spans="1:106" ht="15" customHeight="1">
      <c r="D741" s="79"/>
    </row>
    <row r="742" spans="1:106" ht="15" customHeight="1">
      <c r="A742" s="59" t="s">
        <v>108</v>
      </c>
      <c r="B742" s="59" t="s">
        <v>713</v>
      </c>
    </row>
    <row r="743" spans="1:106" s="33" customFormat="1" ht="15" customHeight="1">
      <c r="B743" s="59" t="s">
        <v>1318</v>
      </c>
      <c r="C743" s="47"/>
      <c r="D743" s="35"/>
    </row>
    <row r="744" spans="1:106" s="33" customFormat="1" ht="15" customHeight="1">
      <c r="B744" s="59"/>
      <c r="D744" s="47" t="s">
        <v>44</v>
      </c>
      <c r="E744" s="35"/>
      <c r="N744" s="47" t="s">
        <v>372</v>
      </c>
      <c r="O744" s="47"/>
      <c r="P744" s="47"/>
      <c r="Q744" s="47"/>
      <c r="R744" s="47"/>
      <c r="S744" s="47"/>
      <c r="T744" s="47" t="s">
        <v>373</v>
      </c>
      <c r="U744" s="47"/>
      <c r="V744" s="47"/>
      <c r="W744" s="61" t="s">
        <v>1878</v>
      </c>
      <c r="AE744" s="47" t="s">
        <v>374</v>
      </c>
      <c r="AF744" s="47"/>
      <c r="AG744" s="47"/>
      <c r="AJ744" s="35" t="s">
        <v>625</v>
      </c>
    </row>
    <row r="745" spans="1:106" ht="15" customHeight="1">
      <c r="B745" s="40"/>
      <c r="C745" s="40"/>
      <c r="D745" s="47"/>
      <c r="E745" s="33" t="s">
        <v>514</v>
      </c>
      <c r="F745" s="33"/>
      <c r="G745" s="33"/>
      <c r="H745" s="33"/>
      <c r="I745" s="33"/>
      <c r="J745" s="33"/>
      <c r="K745" s="33"/>
      <c r="L745" s="33"/>
      <c r="M745" s="33"/>
      <c r="N745" s="33"/>
      <c r="O745" s="33"/>
      <c r="P745" s="33"/>
      <c r="Q745" s="33"/>
      <c r="R745" s="33"/>
      <c r="S745" s="33"/>
      <c r="T745" s="33"/>
      <c r="U745" s="33"/>
      <c r="V745" s="33"/>
      <c r="W745" s="44"/>
      <c r="Y745" s="33"/>
      <c r="Z745" s="33"/>
      <c r="AA745" s="33"/>
      <c r="AB745" s="33"/>
      <c r="AC745" s="33"/>
      <c r="AD745" s="33"/>
      <c r="AE745" s="33"/>
      <c r="AF745" s="33"/>
      <c r="AG745" s="33"/>
      <c r="AH745" s="33"/>
      <c r="AI745" s="33"/>
      <c r="AJ745" s="33"/>
      <c r="AK745" s="33"/>
      <c r="AL745" s="33"/>
      <c r="AM745" s="33"/>
      <c r="AN745" s="33"/>
      <c r="AO745" s="33"/>
      <c r="AP745" s="33"/>
      <c r="AQ745" s="33"/>
      <c r="AR745" s="33"/>
      <c r="AS745" s="33"/>
      <c r="AT745" s="33"/>
      <c r="AU745" s="33"/>
      <c r="AV745" s="33"/>
      <c r="AW745" s="33"/>
      <c r="AX745" s="33"/>
      <c r="AY745" s="33"/>
      <c r="AZ745" s="33"/>
      <c r="BA745" s="33"/>
      <c r="BB745" s="33"/>
      <c r="BC745" s="33"/>
      <c r="BD745" s="33"/>
      <c r="BE745" s="33"/>
      <c r="BF745" s="33"/>
      <c r="BG745" s="33"/>
      <c r="BH745" s="33"/>
      <c r="BI745" s="33"/>
      <c r="BJ745" s="33"/>
      <c r="BK745" s="33"/>
      <c r="BL745" s="33"/>
      <c r="BM745" s="33"/>
      <c r="BN745" s="33"/>
      <c r="BO745" s="33"/>
      <c r="BP745" s="33"/>
      <c r="CB745" s="71"/>
      <c r="CJ745" s="62"/>
      <c r="CV745" s="62"/>
    </row>
    <row r="746" spans="1:106" ht="15" customHeight="1">
      <c r="B746" s="40"/>
      <c r="C746" s="40"/>
      <c r="D746" s="47"/>
      <c r="E746" s="33"/>
      <c r="F746" s="33" t="s">
        <v>1018</v>
      </c>
      <c r="G746" s="33"/>
      <c r="H746" s="33"/>
      <c r="I746" s="33"/>
      <c r="J746" s="33"/>
      <c r="K746" s="33"/>
      <c r="L746" s="33"/>
      <c r="M746" s="33"/>
      <c r="N746" s="33"/>
      <c r="O746" s="44" t="s">
        <v>370</v>
      </c>
      <c r="P746" s="33"/>
      <c r="Q746" s="33"/>
      <c r="R746" s="33"/>
      <c r="S746" s="33"/>
      <c r="T746" s="33" t="s">
        <v>624</v>
      </c>
      <c r="U746" s="33"/>
      <c r="V746" s="33"/>
      <c r="W746" s="44" t="s">
        <v>1806</v>
      </c>
      <c r="Y746" s="33"/>
      <c r="Z746" s="33"/>
      <c r="AA746" s="33"/>
      <c r="AB746" s="33"/>
      <c r="AC746" s="33"/>
      <c r="AD746" s="33"/>
      <c r="AE746" s="44" t="s">
        <v>371</v>
      </c>
      <c r="AF746" s="33"/>
      <c r="AG746" s="33"/>
      <c r="AH746" s="33"/>
      <c r="AI746" s="33"/>
      <c r="AJ746" s="33" t="s">
        <v>515</v>
      </c>
      <c r="AK746" s="33"/>
      <c r="AL746" s="33"/>
      <c r="AM746" s="33"/>
      <c r="AN746" s="33"/>
      <c r="AO746" s="33"/>
      <c r="AP746" s="33"/>
      <c r="AQ746" s="33"/>
      <c r="AR746" s="33"/>
      <c r="AS746" s="33"/>
      <c r="AZ746" s="33"/>
      <c r="BA746" s="33"/>
      <c r="BB746" s="33"/>
      <c r="BC746" s="33"/>
      <c r="BD746" s="33"/>
      <c r="BE746" s="33"/>
      <c r="BF746" s="33"/>
      <c r="BG746" s="33"/>
      <c r="BH746" s="33"/>
      <c r="BI746" s="33"/>
      <c r="BJ746" s="33"/>
      <c r="BK746" s="33"/>
      <c r="BL746" s="33"/>
      <c r="BM746" s="33"/>
      <c r="BN746" s="33"/>
      <c r="BO746" s="33"/>
      <c r="BP746" s="33"/>
      <c r="BQ746" s="33"/>
      <c r="BR746" s="33"/>
      <c r="BS746" s="33"/>
      <c r="BT746" s="33"/>
      <c r="BU746" s="33"/>
      <c r="BV746" s="33"/>
      <c r="CG746" s="71"/>
      <c r="CP746" s="62"/>
      <c r="DB746" s="62"/>
    </row>
    <row r="747" spans="1:106" ht="15" customHeight="1">
      <c r="B747" s="40"/>
      <c r="C747" s="40"/>
      <c r="D747" s="47"/>
      <c r="E747" s="35"/>
      <c r="F747" s="33" t="s">
        <v>516</v>
      </c>
      <c r="G747" s="33"/>
      <c r="H747" s="33"/>
      <c r="I747" s="33"/>
      <c r="J747" s="33"/>
      <c r="K747" s="33"/>
      <c r="L747" s="33"/>
      <c r="M747" s="33"/>
      <c r="N747" s="33"/>
      <c r="O747" s="44"/>
      <c r="P747" s="33"/>
      <c r="Q747" s="33"/>
      <c r="R747" s="33"/>
      <c r="S747" s="33"/>
      <c r="T747" s="33"/>
      <c r="U747" s="33"/>
      <c r="V747" s="33"/>
      <c r="W747" s="33"/>
      <c r="Y747" s="33"/>
      <c r="Z747" s="33"/>
      <c r="AA747" s="33"/>
      <c r="AB747" s="33"/>
      <c r="AC747" s="33"/>
      <c r="AD747" s="33"/>
      <c r="AE747" s="44"/>
      <c r="AF747" s="33"/>
      <c r="AG747" s="33"/>
      <c r="AH747" s="33"/>
      <c r="AI747" s="33"/>
      <c r="AJ747" s="33"/>
      <c r="AK747" s="33"/>
      <c r="AL747" s="33"/>
      <c r="AM747" s="33"/>
      <c r="AN747" s="33"/>
      <c r="AO747" s="33"/>
      <c r="AP747" s="33"/>
      <c r="AQ747" s="33"/>
      <c r="AR747" s="33"/>
      <c r="AS747" s="33"/>
      <c r="AZ747" s="33"/>
      <c r="BA747" s="33"/>
      <c r="BB747" s="33"/>
      <c r="BC747" s="33"/>
      <c r="BD747" s="33"/>
      <c r="BE747" s="33"/>
      <c r="BF747" s="33"/>
      <c r="BG747" s="33"/>
      <c r="BH747" s="33"/>
      <c r="BI747" s="33"/>
      <c r="BJ747" s="33"/>
      <c r="BK747" s="33"/>
      <c r="BL747" s="33"/>
      <c r="BM747" s="33"/>
      <c r="BN747" s="33"/>
      <c r="BO747" s="33"/>
      <c r="BP747" s="33"/>
      <c r="BQ747" s="33"/>
      <c r="BR747" s="33"/>
      <c r="BS747" s="33"/>
      <c r="BT747" s="33"/>
      <c r="BU747" s="33"/>
      <c r="BV747" s="33"/>
    </row>
    <row r="748" spans="1:106" ht="15" customHeight="1">
      <c r="B748" s="40"/>
      <c r="C748" s="40"/>
      <c r="D748" s="47"/>
      <c r="E748" s="35"/>
      <c r="F748" s="33" t="s">
        <v>1862</v>
      </c>
      <c r="G748" s="33"/>
      <c r="H748" s="33"/>
      <c r="I748" s="33"/>
      <c r="J748" s="33"/>
      <c r="K748" s="33"/>
      <c r="L748" s="33"/>
      <c r="M748" s="33"/>
      <c r="N748" s="33"/>
      <c r="O748" s="44" t="s">
        <v>370</v>
      </c>
      <c r="P748" s="33"/>
      <c r="Q748" s="33"/>
      <c r="R748" s="33"/>
      <c r="S748" s="33"/>
      <c r="T748" s="33" t="s">
        <v>624</v>
      </c>
      <c r="U748" s="33"/>
      <c r="V748" s="33"/>
      <c r="W748" s="44" t="s">
        <v>1806</v>
      </c>
      <c r="Y748" s="33"/>
      <c r="Z748" s="33"/>
      <c r="AA748" s="33"/>
      <c r="AB748" s="33"/>
      <c r="AC748" s="33"/>
      <c r="AD748" s="33"/>
      <c r="AE748" s="44" t="s">
        <v>371</v>
      </c>
      <c r="AF748" s="33"/>
      <c r="AG748" s="33"/>
      <c r="AH748" s="33"/>
      <c r="AI748" s="33"/>
      <c r="AJ748" s="33" t="s">
        <v>517</v>
      </c>
      <c r="AK748" s="33"/>
      <c r="AL748" s="33"/>
      <c r="AM748" s="33"/>
      <c r="AN748" s="33"/>
      <c r="AO748" s="33"/>
      <c r="AP748" s="33"/>
      <c r="AQ748" s="33"/>
      <c r="AR748" s="33"/>
      <c r="AS748" s="33"/>
      <c r="AT748" s="33"/>
      <c r="AU748" s="33"/>
      <c r="AV748" s="33"/>
      <c r="AW748" s="33"/>
      <c r="AX748" s="33"/>
      <c r="AY748" s="33"/>
      <c r="AZ748" s="33"/>
      <c r="BA748" s="33"/>
      <c r="BB748" s="33"/>
      <c r="BC748" s="33"/>
      <c r="BD748" s="33"/>
      <c r="BE748" s="33"/>
      <c r="BF748" s="33"/>
      <c r="BG748" s="33"/>
      <c r="BH748" s="33"/>
      <c r="BI748" s="33"/>
      <c r="BJ748" s="33"/>
      <c r="BK748" s="33"/>
      <c r="BL748" s="33"/>
      <c r="BM748" s="33"/>
      <c r="BN748" s="33"/>
      <c r="BO748" s="33"/>
      <c r="BP748" s="33"/>
      <c r="BQ748" s="33"/>
      <c r="BR748" s="33"/>
      <c r="BS748" s="33"/>
      <c r="BT748" s="33"/>
      <c r="BU748" s="33"/>
      <c r="BV748" s="33"/>
    </row>
    <row r="749" spans="1:106" ht="15" customHeight="1">
      <c r="B749" s="40"/>
      <c r="C749" s="40"/>
      <c r="D749" s="47"/>
      <c r="E749" s="35"/>
      <c r="F749" s="33" t="s">
        <v>1863</v>
      </c>
      <c r="G749" s="33"/>
      <c r="H749" s="33"/>
      <c r="I749" s="33"/>
      <c r="J749" s="33"/>
      <c r="K749" s="33"/>
      <c r="L749" s="33"/>
      <c r="M749" s="33"/>
      <c r="N749" s="33"/>
      <c r="O749" s="44" t="s">
        <v>370</v>
      </c>
      <c r="P749" s="33"/>
      <c r="Q749" s="33"/>
      <c r="R749" s="33"/>
      <c r="S749" s="33"/>
      <c r="T749" s="33" t="s">
        <v>624</v>
      </c>
      <c r="U749" s="33"/>
      <c r="V749" s="33"/>
      <c r="W749" s="33" t="s">
        <v>1372</v>
      </c>
      <c r="Y749" s="33"/>
      <c r="Z749" s="33"/>
      <c r="AA749" s="33"/>
      <c r="AB749" s="33"/>
      <c r="AC749" s="33"/>
      <c r="AD749" s="33"/>
      <c r="AE749" s="44" t="s">
        <v>371</v>
      </c>
      <c r="AF749" s="33"/>
      <c r="AG749" s="33"/>
      <c r="AH749" s="33"/>
      <c r="AI749" s="33"/>
      <c r="AJ749" s="33" t="s">
        <v>518</v>
      </c>
      <c r="AK749" s="33"/>
      <c r="AL749" s="33"/>
      <c r="AM749" s="33"/>
      <c r="AN749" s="33"/>
      <c r="AO749" s="33"/>
      <c r="AP749" s="33"/>
      <c r="AQ749" s="33"/>
      <c r="AR749" s="33"/>
      <c r="AS749" s="33"/>
      <c r="AT749" s="33"/>
      <c r="AU749" s="33"/>
      <c r="AV749" s="33"/>
      <c r="AW749" s="33"/>
      <c r="AX749" s="33"/>
      <c r="AY749" s="33"/>
      <c r="AZ749" s="33"/>
      <c r="BA749" s="33"/>
      <c r="BB749" s="33"/>
      <c r="BC749" s="33"/>
      <c r="BD749" s="33"/>
      <c r="BE749" s="33"/>
      <c r="BF749" s="33"/>
      <c r="BG749" s="33"/>
      <c r="BH749" s="33"/>
      <c r="BI749" s="33"/>
      <c r="BJ749" s="33"/>
      <c r="BK749" s="33"/>
      <c r="BL749" s="33"/>
      <c r="BM749" s="33"/>
      <c r="BN749" s="33"/>
      <c r="BO749" s="33"/>
      <c r="BP749" s="33"/>
      <c r="BQ749" s="33"/>
      <c r="BR749" s="33"/>
      <c r="BS749" s="33"/>
      <c r="BT749" s="33"/>
      <c r="BU749" s="33"/>
      <c r="BV749" s="33"/>
    </row>
    <row r="750" spans="1:106" ht="15" customHeight="1">
      <c r="B750" s="40"/>
      <c r="C750" s="40"/>
      <c r="D750" s="47"/>
      <c r="E750" s="35"/>
      <c r="F750" s="33" t="s">
        <v>1864</v>
      </c>
      <c r="G750" s="33"/>
      <c r="H750" s="33"/>
      <c r="I750" s="33"/>
      <c r="J750" s="33"/>
      <c r="K750" s="33"/>
      <c r="L750" s="33"/>
      <c r="M750" s="33"/>
      <c r="N750" s="33"/>
      <c r="O750" s="44" t="s">
        <v>370</v>
      </c>
      <c r="P750" s="33"/>
      <c r="Q750" s="33"/>
      <c r="R750" s="33"/>
      <c r="S750" s="33"/>
      <c r="T750" s="33" t="s">
        <v>624</v>
      </c>
      <c r="U750" s="33"/>
      <c r="V750" s="33"/>
      <c r="W750" s="33" t="s">
        <v>1372</v>
      </c>
      <c r="Y750" s="33"/>
      <c r="Z750" s="33"/>
      <c r="AA750" s="33"/>
      <c r="AB750" s="33"/>
      <c r="AC750" s="33"/>
      <c r="AD750" s="33"/>
      <c r="AE750" s="44" t="s">
        <v>371</v>
      </c>
      <c r="AF750" s="33"/>
      <c r="AG750" s="33"/>
      <c r="AH750" s="33"/>
      <c r="AI750" s="33"/>
      <c r="AJ750" s="33" t="s">
        <v>519</v>
      </c>
      <c r="AK750" s="33"/>
      <c r="AL750" s="33"/>
      <c r="AM750" s="33"/>
      <c r="AN750" s="33"/>
      <c r="AO750" s="33"/>
      <c r="AP750" s="33"/>
      <c r="AQ750" s="33"/>
      <c r="AR750" s="33"/>
      <c r="AS750" s="33"/>
      <c r="AT750" s="33"/>
      <c r="AU750" s="33"/>
      <c r="AV750" s="33"/>
      <c r="AW750" s="33"/>
      <c r="AX750" s="33"/>
      <c r="AY750" s="33"/>
      <c r="AZ750" s="33"/>
      <c r="BA750" s="33"/>
      <c r="BB750" s="33"/>
      <c r="BC750" s="33"/>
      <c r="BD750" s="33"/>
      <c r="BE750" s="33"/>
      <c r="BF750" s="33"/>
      <c r="BG750" s="33"/>
      <c r="BH750" s="33"/>
      <c r="BI750" s="33"/>
      <c r="BJ750" s="33"/>
      <c r="BK750" s="33"/>
      <c r="BL750" s="33"/>
      <c r="BM750" s="33"/>
      <c r="BN750" s="33"/>
      <c r="BO750" s="33"/>
      <c r="BP750" s="33"/>
      <c r="BQ750" s="33"/>
      <c r="BR750" s="33"/>
      <c r="BS750" s="33"/>
      <c r="BT750" s="33"/>
      <c r="BU750" s="33"/>
      <c r="BV750" s="33"/>
    </row>
    <row r="751" spans="1:106" ht="15" customHeight="1">
      <c r="B751" s="40"/>
      <c r="C751" s="40"/>
      <c r="D751" s="47"/>
      <c r="E751" s="35"/>
      <c r="F751" s="33" t="s">
        <v>1192</v>
      </c>
      <c r="G751" s="33"/>
      <c r="H751" s="33"/>
      <c r="I751" s="33"/>
      <c r="J751" s="33"/>
      <c r="K751" s="33"/>
      <c r="L751" s="33"/>
      <c r="M751" s="33"/>
      <c r="N751" s="33"/>
      <c r="O751" s="44" t="s">
        <v>370</v>
      </c>
      <c r="P751" s="33"/>
      <c r="Q751" s="33"/>
      <c r="R751" s="33"/>
      <c r="S751" s="33"/>
      <c r="T751" s="33" t="s">
        <v>624</v>
      </c>
      <c r="U751" s="33"/>
      <c r="V751" s="33"/>
      <c r="W751" s="33" t="s">
        <v>1372</v>
      </c>
      <c r="Y751" s="33"/>
      <c r="Z751" s="33"/>
      <c r="AA751" s="33"/>
      <c r="AB751" s="33"/>
      <c r="AC751" s="33"/>
      <c r="AD751" s="33"/>
      <c r="AE751" s="44" t="s">
        <v>371</v>
      </c>
      <c r="AF751" s="33"/>
      <c r="AG751" s="33"/>
      <c r="AH751" s="33"/>
      <c r="AI751" s="33"/>
      <c r="AJ751" s="33" t="s">
        <v>520</v>
      </c>
      <c r="AK751" s="33"/>
      <c r="AL751" s="33"/>
      <c r="AM751" s="33"/>
      <c r="AN751" s="33"/>
      <c r="AO751" s="33"/>
      <c r="AP751" s="33"/>
      <c r="AQ751" s="33"/>
      <c r="AR751" s="33"/>
      <c r="AS751" s="33"/>
      <c r="AT751" s="33"/>
      <c r="AU751" s="33"/>
      <c r="AV751" s="33"/>
      <c r="AW751" s="33"/>
      <c r="AX751" s="33"/>
      <c r="AY751" s="33"/>
      <c r="AZ751" s="33"/>
      <c r="BA751" s="33"/>
      <c r="BB751" s="33"/>
      <c r="BC751" s="33"/>
      <c r="BD751" s="33"/>
      <c r="BE751" s="33"/>
      <c r="BF751" s="33"/>
      <c r="BG751" s="33"/>
      <c r="BH751" s="33"/>
      <c r="BI751" s="33"/>
      <c r="BJ751" s="33"/>
      <c r="BK751" s="33"/>
      <c r="BL751" s="33"/>
      <c r="BM751" s="33"/>
      <c r="BN751" s="33"/>
      <c r="BO751" s="33"/>
      <c r="BP751" s="33"/>
      <c r="BQ751" s="33"/>
      <c r="BR751" s="33"/>
      <c r="BS751" s="33"/>
      <c r="BT751" s="33"/>
      <c r="BU751" s="33"/>
      <c r="BV751" s="33"/>
    </row>
    <row r="752" spans="1:106" ht="15" customHeight="1">
      <c r="C752" s="67"/>
      <c r="D752" s="47" t="s">
        <v>248</v>
      </c>
      <c r="E752" s="35"/>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33"/>
      <c r="AN752" s="33"/>
      <c r="AO752" s="33"/>
      <c r="AP752" s="33"/>
      <c r="AQ752" s="33"/>
      <c r="AR752" s="33"/>
      <c r="AS752" s="33"/>
      <c r="AT752" s="33"/>
      <c r="AU752" s="33"/>
      <c r="AV752" s="33"/>
      <c r="AW752" s="33"/>
      <c r="AX752" s="33"/>
      <c r="AY752" s="33"/>
      <c r="AZ752" s="33"/>
      <c r="BA752" s="33"/>
      <c r="BB752" s="33"/>
      <c r="BC752" s="33"/>
      <c r="BD752" s="33"/>
      <c r="BE752" s="33"/>
      <c r="BF752" s="33"/>
    </row>
    <row r="753" spans="3:58" ht="15" customHeight="1">
      <c r="C753" s="67"/>
      <c r="D753" s="47"/>
      <c r="E753" s="33" t="s">
        <v>521</v>
      </c>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33"/>
      <c r="AN753" s="33"/>
      <c r="AO753" s="33"/>
      <c r="AP753" s="33"/>
      <c r="AQ753" s="33"/>
      <c r="AR753" s="33"/>
      <c r="AS753" s="33"/>
      <c r="AT753" s="33"/>
      <c r="AU753" s="33"/>
      <c r="AV753" s="33"/>
      <c r="AW753" s="33"/>
      <c r="AX753" s="33"/>
      <c r="AY753" s="33"/>
      <c r="AZ753" s="33"/>
      <c r="BA753" s="33"/>
      <c r="BB753" s="33"/>
      <c r="BC753" s="33"/>
      <c r="BD753" s="33"/>
      <c r="BE753" s="33"/>
      <c r="BF753" s="33"/>
    </row>
    <row r="754" spans="3:58" ht="15" customHeight="1">
      <c r="C754" s="67"/>
      <c r="D754" s="47"/>
      <c r="E754" s="33" t="s">
        <v>1513</v>
      </c>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33"/>
      <c r="AN754" s="33"/>
      <c r="AO754" s="33"/>
      <c r="AP754" s="33"/>
      <c r="AQ754" s="33"/>
      <c r="AR754" s="33"/>
      <c r="AS754" s="33"/>
      <c r="AT754" s="33"/>
      <c r="AU754" s="33"/>
      <c r="AV754" s="33"/>
      <c r="AW754" s="33"/>
      <c r="AX754" s="33"/>
      <c r="AY754" s="33"/>
      <c r="AZ754" s="33"/>
      <c r="BA754" s="33"/>
      <c r="BB754" s="33"/>
      <c r="BC754" s="33"/>
      <c r="BD754" s="33"/>
      <c r="BE754" s="33"/>
      <c r="BF754" s="33"/>
    </row>
    <row r="755" spans="3:58" ht="15" customHeight="1">
      <c r="C755" s="67"/>
      <c r="D755" s="47"/>
      <c r="E755" s="33" t="s">
        <v>1400</v>
      </c>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33"/>
      <c r="AN755" s="33"/>
      <c r="AO755" s="33"/>
      <c r="AP755" s="33"/>
      <c r="AQ755" s="33"/>
      <c r="AR755" s="33"/>
      <c r="AS755" s="33"/>
      <c r="AT755" s="33"/>
      <c r="AU755" s="33"/>
      <c r="AV755" s="33"/>
      <c r="AW755" s="33"/>
      <c r="AX755" s="33"/>
      <c r="AY755" s="33"/>
      <c r="AZ755" s="33"/>
      <c r="BA755" s="33"/>
      <c r="BB755" s="33"/>
      <c r="BC755" s="33"/>
      <c r="BD755" s="33"/>
      <c r="BE755" s="33"/>
      <c r="BF755" s="33"/>
    </row>
    <row r="756" spans="3:58" ht="15" customHeight="1">
      <c r="C756" s="67"/>
      <c r="D756" s="47"/>
      <c r="E756" s="33" t="s">
        <v>1514</v>
      </c>
      <c r="F756" s="33"/>
      <c r="G756" s="33"/>
      <c r="H756" s="33"/>
      <c r="I756" s="33"/>
      <c r="J756" s="33"/>
      <c r="K756" s="33"/>
      <c r="L756" s="33"/>
      <c r="M756" s="33"/>
      <c r="N756" s="33"/>
      <c r="O756" s="33"/>
      <c r="P756" s="33"/>
      <c r="Q756" s="33"/>
      <c r="R756" s="33"/>
      <c r="S756" s="33"/>
      <c r="T756" s="33"/>
      <c r="U756" s="33"/>
      <c r="V756" s="33"/>
      <c r="W756" s="33"/>
      <c r="X756" s="33"/>
      <c r="Y756" s="33"/>
      <c r="Z756" s="33"/>
      <c r="AA756" s="33"/>
      <c r="AF756" s="33"/>
      <c r="AG756" s="33"/>
      <c r="AH756" s="33"/>
      <c r="AI756" s="33"/>
      <c r="AJ756" s="33"/>
      <c r="AK756" s="33"/>
      <c r="AL756" s="33"/>
      <c r="AM756" s="33"/>
      <c r="AN756" s="33"/>
      <c r="AO756" s="33"/>
      <c r="AP756" s="33"/>
      <c r="AQ756" s="33"/>
      <c r="AR756" s="33"/>
      <c r="AS756" s="33"/>
      <c r="AT756" s="33"/>
      <c r="AU756" s="33"/>
      <c r="AV756" s="33"/>
      <c r="AW756" s="33"/>
      <c r="AX756" s="33"/>
      <c r="AY756" s="33"/>
      <c r="AZ756" s="33"/>
      <c r="BA756" s="33"/>
      <c r="BB756" s="33"/>
      <c r="BC756" s="33"/>
      <c r="BD756" s="33"/>
      <c r="BE756" s="33"/>
      <c r="BF756" s="33"/>
    </row>
    <row r="757" spans="3:58" ht="15" customHeight="1">
      <c r="C757" s="67"/>
      <c r="D757" s="47"/>
      <c r="E757" s="33" t="s">
        <v>1515</v>
      </c>
      <c r="F757" s="33"/>
      <c r="G757" s="33"/>
      <c r="H757" s="33"/>
      <c r="I757" s="33"/>
      <c r="J757" s="33"/>
      <c r="K757" s="33"/>
      <c r="L757" s="33"/>
      <c r="M757" s="33"/>
      <c r="N757" s="33"/>
      <c r="O757" s="33"/>
      <c r="P757" s="33"/>
      <c r="Q757" s="33"/>
      <c r="R757" s="33"/>
      <c r="S757" s="33"/>
      <c r="T757" s="33"/>
      <c r="U757" s="33"/>
      <c r="V757" s="33"/>
      <c r="W757" s="33"/>
      <c r="X757" s="33"/>
      <c r="Y757" s="33"/>
      <c r="Z757" s="33"/>
      <c r="AA757" s="33"/>
      <c r="AF757" s="33"/>
      <c r="AG757" s="33"/>
      <c r="AH757" s="33"/>
      <c r="AI757" s="33"/>
      <c r="AJ757" s="33"/>
      <c r="AK757" s="33"/>
      <c r="AL757" s="33"/>
      <c r="AM757" s="33"/>
      <c r="AN757" s="33"/>
      <c r="AO757" s="33"/>
      <c r="AP757" s="33"/>
      <c r="AQ757" s="33"/>
      <c r="AR757" s="33"/>
      <c r="AS757" s="33"/>
      <c r="AT757" s="33"/>
      <c r="AU757" s="33"/>
      <c r="AV757" s="33"/>
      <c r="AW757" s="33"/>
      <c r="AX757" s="33"/>
      <c r="AY757" s="33"/>
      <c r="AZ757" s="33"/>
      <c r="BA757" s="33"/>
      <c r="BB757" s="33"/>
      <c r="BC757" s="33"/>
      <c r="BD757" s="33"/>
      <c r="BE757" s="33"/>
      <c r="BF757" s="33"/>
    </row>
    <row r="758" spans="3:58" ht="15" customHeight="1">
      <c r="C758" s="67"/>
      <c r="D758" s="47"/>
      <c r="E758" s="33" t="s">
        <v>1516</v>
      </c>
      <c r="F758" s="33"/>
      <c r="G758" s="33"/>
      <c r="H758" s="33"/>
      <c r="I758" s="33"/>
      <c r="J758" s="33"/>
      <c r="K758" s="33"/>
      <c r="L758" s="33"/>
      <c r="M758" s="33"/>
      <c r="N758" s="33"/>
      <c r="O758" s="33"/>
      <c r="P758" s="33"/>
      <c r="Q758" s="33"/>
      <c r="R758" s="33"/>
      <c r="S758" s="33"/>
      <c r="T758" s="33"/>
      <c r="U758" s="33"/>
      <c r="V758" s="33"/>
      <c r="W758" s="33"/>
      <c r="X758" s="33"/>
      <c r="Y758" s="33"/>
      <c r="Z758" s="33"/>
      <c r="AA758" s="33"/>
      <c r="AF758" s="33"/>
      <c r="AG758" s="33"/>
      <c r="AH758" s="33"/>
      <c r="AI758" s="33"/>
      <c r="AJ758" s="33"/>
      <c r="AK758" s="33"/>
      <c r="AL758" s="33"/>
      <c r="AM758" s="33"/>
      <c r="AN758" s="33"/>
      <c r="AO758" s="33"/>
      <c r="AP758" s="33"/>
      <c r="AQ758" s="33"/>
      <c r="AR758" s="33"/>
      <c r="AS758" s="33"/>
      <c r="AT758" s="33"/>
      <c r="AU758" s="33"/>
      <c r="AV758" s="33"/>
      <c r="AW758" s="33"/>
      <c r="AX758" s="33"/>
      <c r="AY758" s="33"/>
      <c r="AZ758" s="33"/>
      <c r="BA758" s="33"/>
      <c r="BB758" s="33"/>
      <c r="BC758" s="33"/>
      <c r="BD758" s="33"/>
      <c r="BE758" s="33"/>
      <c r="BF758" s="33"/>
    </row>
    <row r="759" spans="3:58" ht="15" customHeight="1">
      <c r="C759" s="67"/>
      <c r="D759" s="47"/>
      <c r="E759" s="33" t="s">
        <v>1407</v>
      </c>
      <c r="F759" s="33"/>
      <c r="G759" s="33"/>
      <c r="H759" s="33"/>
      <c r="I759" s="33"/>
      <c r="J759" s="33"/>
      <c r="K759" s="33"/>
      <c r="L759" s="33"/>
      <c r="M759" s="33"/>
      <c r="N759" s="33"/>
      <c r="O759" s="33"/>
      <c r="P759" s="33"/>
      <c r="Q759" s="33"/>
      <c r="R759" s="33"/>
      <c r="S759" s="33"/>
      <c r="T759" s="33"/>
      <c r="U759" s="33"/>
      <c r="V759" s="33"/>
      <c r="W759" s="33"/>
      <c r="X759" s="33"/>
      <c r="Y759" s="33"/>
      <c r="Z759" s="33"/>
      <c r="AA759" s="33"/>
      <c r="AF759" s="33"/>
      <c r="AG759" s="33"/>
      <c r="AH759" s="33"/>
      <c r="AI759" s="33"/>
      <c r="AJ759" s="33"/>
      <c r="AK759" s="33"/>
      <c r="AL759" s="33"/>
      <c r="AM759" s="33"/>
      <c r="AN759" s="33"/>
      <c r="AO759" s="33"/>
      <c r="AP759" s="33"/>
      <c r="AQ759" s="33"/>
      <c r="AR759" s="33"/>
      <c r="AS759" s="33"/>
      <c r="AT759" s="33"/>
      <c r="AU759" s="33"/>
      <c r="AV759" s="33"/>
      <c r="AW759" s="33"/>
      <c r="AX759" s="33"/>
      <c r="AY759" s="33"/>
      <c r="AZ759" s="33"/>
      <c r="BA759" s="33"/>
      <c r="BB759" s="33"/>
      <c r="BC759" s="33"/>
      <c r="BD759" s="33"/>
      <c r="BE759" s="33"/>
      <c r="BF759" s="33"/>
    </row>
    <row r="760" spans="3:58" ht="15" customHeight="1">
      <c r="C760" s="67"/>
      <c r="D760" s="47"/>
      <c r="E760" s="33" t="s">
        <v>1514</v>
      </c>
      <c r="F760" s="33"/>
      <c r="G760" s="33"/>
      <c r="H760" s="33"/>
      <c r="I760" s="33"/>
      <c r="J760" s="33"/>
      <c r="K760" s="33"/>
      <c r="L760" s="33"/>
      <c r="M760" s="33"/>
      <c r="N760" s="33"/>
      <c r="O760" s="33"/>
      <c r="P760" s="33"/>
      <c r="Q760" s="33"/>
      <c r="R760" s="33"/>
      <c r="S760" s="33"/>
      <c r="T760" s="33"/>
      <c r="U760" s="33"/>
      <c r="V760" s="33"/>
      <c r="W760" s="33"/>
      <c r="X760" s="33"/>
      <c r="Y760" s="33"/>
      <c r="Z760" s="33"/>
      <c r="AA760" s="33"/>
      <c r="AF760" s="33"/>
      <c r="AG760" s="33"/>
      <c r="AH760" s="33"/>
      <c r="AI760" s="33"/>
      <c r="AJ760" s="33"/>
      <c r="AK760" s="33"/>
      <c r="AL760" s="33"/>
      <c r="AM760" s="33"/>
      <c r="AN760" s="33"/>
      <c r="AO760" s="33"/>
      <c r="AP760" s="33"/>
      <c r="AQ760" s="33"/>
      <c r="AR760" s="33"/>
      <c r="AS760" s="33"/>
      <c r="AT760" s="33"/>
      <c r="AU760" s="33"/>
      <c r="AV760" s="33"/>
      <c r="AW760" s="33"/>
      <c r="AX760" s="33"/>
      <c r="AY760" s="33"/>
      <c r="AZ760" s="33"/>
      <c r="BA760" s="33"/>
      <c r="BB760" s="33"/>
      <c r="BC760" s="33"/>
      <c r="BD760" s="33"/>
      <c r="BE760" s="33"/>
      <c r="BF760" s="33"/>
    </row>
    <row r="761" spans="3:58" ht="15" customHeight="1">
      <c r="C761" s="67"/>
      <c r="D761" s="47"/>
      <c r="E761" s="33" t="s">
        <v>1517</v>
      </c>
      <c r="F761" s="33"/>
      <c r="G761" s="33"/>
      <c r="H761" s="33"/>
      <c r="I761" s="33"/>
      <c r="J761" s="33"/>
      <c r="K761" s="33"/>
      <c r="L761" s="33"/>
      <c r="M761" s="33"/>
      <c r="N761" s="33"/>
      <c r="O761" s="33"/>
      <c r="P761" s="33"/>
      <c r="Q761" s="33"/>
      <c r="R761" s="33"/>
      <c r="S761" s="33"/>
      <c r="T761" s="33"/>
      <c r="U761" s="33"/>
      <c r="V761" s="33"/>
      <c r="W761" s="33"/>
      <c r="X761" s="33"/>
      <c r="Y761" s="33"/>
      <c r="Z761" s="33"/>
      <c r="AA761" s="33"/>
      <c r="AF761" s="33"/>
      <c r="AG761" s="33"/>
      <c r="AH761" s="33"/>
      <c r="AI761" s="33"/>
      <c r="AJ761" s="33"/>
      <c r="AK761" s="33"/>
      <c r="AL761" s="33"/>
      <c r="AM761" s="33"/>
      <c r="AN761" s="33"/>
      <c r="AO761" s="33"/>
      <c r="AP761" s="33"/>
      <c r="AQ761" s="33"/>
      <c r="AR761" s="33"/>
      <c r="AS761" s="33"/>
      <c r="AT761" s="33"/>
      <c r="AU761" s="33"/>
      <c r="AV761" s="33"/>
      <c r="AW761" s="33"/>
      <c r="AX761" s="33"/>
      <c r="AY761" s="33"/>
      <c r="AZ761" s="33"/>
      <c r="BA761" s="33"/>
      <c r="BB761" s="33"/>
      <c r="BC761" s="33"/>
      <c r="BD761" s="33"/>
      <c r="BE761" s="33"/>
      <c r="BF761" s="33"/>
    </row>
    <row r="762" spans="3:58" ht="15" customHeight="1">
      <c r="C762" s="67"/>
      <c r="D762" s="47"/>
      <c r="E762" s="33" t="s">
        <v>1518</v>
      </c>
      <c r="F762" s="33"/>
      <c r="G762" s="33"/>
      <c r="H762" s="33"/>
      <c r="I762" s="33"/>
      <c r="J762" s="33"/>
      <c r="K762" s="33"/>
      <c r="L762" s="33"/>
      <c r="M762" s="33"/>
      <c r="N762" s="33"/>
      <c r="O762" s="33"/>
      <c r="P762" s="33"/>
      <c r="Q762" s="33"/>
      <c r="R762" s="33"/>
      <c r="S762" s="33"/>
      <c r="T762" s="33"/>
      <c r="U762" s="33"/>
      <c r="V762" s="33"/>
      <c r="W762" s="33"/>
      <c r="X762" s="33"/>
      <c r="Y762" s="33"/>
      <c r="Z762" s="33"/>
      <c r="AA762" s="33"/>
      <c r="AF762" s="33"/>
      <c r="AG762" s="33"/>
      <c r="AH762" s="33"/>
      <c r="AI762" s="33"/>
      <c r="AJ762" s="33"/>
      <c r="AK762" s="33"/>
      <c r="AL762" s="33"/>
      <c r="AM762" s="33"/>
      <c r="AN762" s="33"/>
      <c r="AO762" s="33"/>
      <c r="AP762" s="33"/>
      <c r="AQ762" s="33"/>
      <c r="AR762" s="33"/>
      <c r="AS762" s="33"/>
      <c r="AT762" s="33"/>
      <c r="AU762" s="33"/>
      <c r="AV762" s="33"/>
      <c r="AW762" s="33"/>
      <c r="AX762" s="33"/>
      <c r="AY762" s="33"/>
      <c r="AZ762" s="33"/>
      <c r="BA762" s="33"/>
      <c r="BB762" s="33"/>
      <c r="BC762" s="33"/>
      <c r="BD762" s="33"/>
      <c r="BE762" s="33"/>
      <c r="BF762" s="33"/>
    </row>
    <row r="763" spans="3:58" ht="15" customHeight="1">
      <c r="C763" s="67"/>
      <c r="D763" s="47"/>
      <c r="E763" s="33" t="s">
        <v>1407</v>
      </c>
      <c r="F763" s="33"/>
      <c r="G763" s="33"/>
      <c r="H763" s="33"/>
      <c r="I763" s="33"/>
      <c r="J763" s="33"/>
      <c r="K763" s="33"/>
      <c r="L763" s="33"/>
      <c r="M763" s="33"/>
      <c r="N763" s="33"/>
      <c r="O763" s="33"/>
      <c r="P763" s="33"/>
      <c r="Q763" s="33"/>
      <c r="R763" s="33"/>
      <c r="S763" s="33"/>
      <c r="T763" s="33"/>
      <c r="U763" s="33"/>
      <c r="V763" s="33"/>
      <c r="W763" s="33"/>
      <c r="X763" s="33"/>
      <c r="Y763" s="33"/>
      <c r="Z763" s="33"/>
      <c r="AA763" s="33"/>
      <c r="AF763" s="33"/>
      <c r="AG763" s="33"/>
      <c r="AH763" s="33"/>
      <c r="AI763" s="33"/>
      <c r="AJ763" s="33"/>
      <c r="AK763" s="33"/>
      <c r="AL763" s="33"/>
      <c r="AM763" s="33"/>
      <c r="AN763" s="33"/>
      <c r="AO763" s="33"/>
      <c r="AP763" s="33"/>
      <c r="AQ763" s="33"/>
      <c r="AR763" s="33"/>
      <c r="AS763" s="33"/>
      <c r="AT763" s="33"/>
      <c r="AU763" s="33"/>
      <c r="AV763" s="33"/>
      <c r="AW763" s="33"/>
      <c r="AX763" s="33"/>
      <c r="AY763" s="33"/>
      <c r="AZ763" s="33"/>
      <c r="BA763" s="33"/>
      <c r="BB763" s="33"/>
      <c r="BC763" s="33"/>
      <c r="BD763" s="33"/>
      <c r="BE763" s="33"/>
      <c r="BF763" s="33"/>
    </row>
    <row r="764" spans="3:58" ht="15" customHeight="1">
      <c r="C764" s="67"/>
      <c r="D764" s="47"/>
      <c r="E764" s="33" t="s">
        <v>1519</v>
      </c>
      <c r="F764" s="33"/>
      <c r="G764" s="33"/>
      <c r="H764" s="33"/>
      <c r="I764" s="33"/>
      <c r="J764" s="33"/>
      <c r="K764" s="33"/>
      <c r="L764" s="33"/>
      <c r="M764" s="33"/>
      <c r="N764" s="33"/>
      <c r="O764" s="33"/>
      <c r="P764" s="33"/>
      <c r="Q764" s="33"/>
      <c r="R764" s="33"/>
      <c r="S764" s="33"/>
      <c r="T764" s="33"/>
      <c r="U764" s="33"/>
      <c r="V764" s="33"/>
      <c r="W764" s="33"/>
      <c r="X764" s="33"/>
      <c r="Y764" s="33"/>
      <c r="Z764" s="33"/>
      <c r="AA764" s="33"/>
      <c r="AF764" s="33"/>
      <c r="AG764" s="33"/>
      <c r="AH764" s="33"/>
      <c r="AI764" s="33"/>
      <c r="AJ764" s="33"/>
      <c r="AK764" s="33"/>
      <c r="AL764" s="33"/>
      <c r="AM764" s="33"/>
      <c r="AN764" s="33"/>
      <c r="AO764" s="33"/>
      <c r="AP764" s="33"/>
      <c r="AQ764" s="33"/>
      <c r="AR764" s="33"/>
      <c r="AS764" s="33"/>
      <c r="AT764" s="33"/>
      <c r="AU764" s="33"/>
      <c r="AV764" s="33"/>
      <c r="AW764" s="33"/>
      <c r="AX764" s="33"/>
      <c r="AY764" s="33"/>
      <c r="AZ764" s="33"/>
      <c r="BA764" s="33"/>
      <c r="BB764" s="33"/>
      <c r="BC764" s="33"/>
      <c r="BD764" s="33"/>
      <c r="BE764" s="33"/>
      <c r="BF764" s="33"/>
    </row>
    <row r="765" spans="3:58" ht="15" customHeight="1">
      <c r="C765" s="67"/>
      <c r="D765" s="47"/>
      <c r="E765" s="33" t="s">
        <v>1400</v>
      </c>
      <c r="F765" s="33"/>
      <c r="G765" s="33"/>
      <c r="H765" s="33"/>
      <c r="I765" s="33"/>
      <c r="J765" s="33"/>
      <c r="K765" s="33"/>
      <c r="L765" s="33"/>
      <c r="M765" s="33"/>
      <c r="N765" s="33"/>
      <c r="O765" s="33"/>
      <c r="P765" s="33"/>
      <c r="Q765" s="33"/>
      <c r="R765" s="33"/>
      <c r="S765" s="33"/>
      <c r="T765" s="33"/>
      <c r="U765" s="33"/>
      <c r="V765" s="33"/>
      <c r="W765" s="33"/>
      <c r="X765" s="33"/>
      <c r="Y765" s="33"/>
      <c r="Z765" s="33"/>
      <c r="AA765" s="33"/>
      <c r="AF765" s="33"/>
      <c r="AG765" s="33"/>
      <c r="AH765" s="33"/>
      <c r="AI765" s="33"/>
      <c r="AJ765" s="33"/>
      <c r="AK765" s="33"/>
      <c r="AL765" s="33"/>
      <c r="AM765" s="33"/>
      <c r="AN765" s="33"/>
      <c r="AO765" s="33"/>
      <c r="AP765" s="33"/>
      <c r="AQ765" s="33"/>
      <c r="AR765" s="33"/>
      <c r="AS765" s="33"/>
      <c r="AT765" s="33"/>
      <c r="AU765" s="33"/>
      <c r="AV765" s="33"/>
      <c r="AW765" s="33"/>
      <c r="AX765" s="33"/>
      <c r="AY765" s="33"/>
      <c r="AZ765" s="33"/>
      <c r="BA765" s="33"/>
      <c r="BB765" s="33"/>
      <c r="BC765" s="33"/>
      <c r="BD765" s="33"/>
      <c r="BE765" s="33"/>
      <c r="BF765" s="33"/>
    </row>
    <row r="766" spans="3:58" ht="15" customHeight="1">
      <c r="C766" s="67"/>
      <c r="D766" s="47"/>
      <c r="E766" s="33" t="s">
        <v>1514</v>
      </c>
      <c r="F766" s="33"/>
      <c r="G766" s="33"/>
      <c r="H766" s="33"/>
      <c r="I766" s="33"/>
      <c r="J766" s="33"/>
      <c r="K766" s="33"/>
      <c r="L766" s="33"/>
      <c r="M766" s="33"/>
      <c r="N766" s="33"/>
      <c r="O766" s="33"/>
      <c r="P766" s="33"/>
      <c r="Q766" s="33"/>
      <c r="R766" s="33"/>
      <c r="S766" s="33"/>
      <c r="T766" s="33"/>
      <c r="U766" s="33"/>
      <c r="V766" s="33"/>
      <c r="W766" s="33"/>
      <c r="X766" s="33"/>
      <c r="Y766" s="33"/>
      <c r="Z766" s="33"/>
      <c r="AA766" s="33"/>
      <c r="AF766" s="33"/>
      <c r="AG766" s="33"/>
      <c r="AH766" s="33"/>
      <c r="AI766" s="33"/>
      <c r="AJ766" s="33"/>
      <c r="AK766" s="33"/>
      <c r="AL766" s="33"/>
      <c r="AM766" s="33"/>
      <c r="AN766" s="33"/>
      <c r="AO766" s="33"/>
      <c r="AP766" s="33"/>
      <c r="AQ766" s="33"/>
      <c r="AR766" s="33"/>
      <c r="AS766" s="33"/>
      <c r="AT766" s="33"/>
      <c r="AU766" s="33"/>
      <c r="AV766" s="33"/>
      <c r="AW766" s="33"/>
      <c r="AX766" s="33"/>
      <c r="AY766" s="33"/>
      <c r="AZ766" s="33"/>
      <c r="BA766" s="33"/>
      <c r="BB766" s="33"/>
      <c r="BC766" s="33"/>
      <c r="BD766" s="33"/>
      <c r="BE766" s="33"/>
      <c r="BF766" s="33"/>
    </row>
    <row r="767" spans="3:58" ht="15" customHeight="1">
      <c r="C767" s="67"/>
      <c r="D767" s="47"/>
      <c r="E767" s="33" t="s">
        <v>1520</v>
      </c>
      <c r="F767" s="33"/>
      <c r="G767" s="33"/>
      <c r="H767" s="33"/>
      <c r="I767" s="33"/>
      <c r="J767" s="33"/>
      <c r="K767" s="33"/>
      <c r="L767" s="33"/>
      <c r="M767" s="33"/>
      <c r="N767" s="33"/>
      <c r="O767" s="33"/>
      <c r="P767" s="33"/>
      <c r="Q767" s="33"/>
      <c r="R767" s="33"/>
      <c r="S767" s="33"/>
      <c r="T767" s="33"/>
      <c r="U767" s="33"/>
      <c r="V767" s="33"/>
      <c r="W767" s="33"/>
      <c r="X767" s="33"/>
      <c r="Y767" s="33"/>
      <c r="Z767" s="33"/>
      <c r="AA767" s="33"/>
      <c r="AF767" s="33"/>
      <c r="AG767" s="33"/>
      <c r="AH767" s="33"/>
      <c r="AI767" s="33"/>
      <c r="AJ767" s="33"/>
      <c r="AK767" s="33"/>
      <c r="AL767" s="33"/>
      <c r="AM767" s="33"/>
      <c r="AN767" s="33"/>
      <c r="AO767" s="33"/>
      <c r="AP767" s="33"/>
      <c r="AQ767" s="33"/>
      <c r="AR767" s="33"/>
      <c r="AS767" s="33"/>
      <c r="AT767" s="33"/>
      <c r="AU767" s="33"/>
      <c r="AV767" s="33"/>
      <c r="AW767" s="33"/>
      <c r="AX767" s="33"/>
      <c r="AY767" s="33"/>
      <c r="AZ767" s="33"/>
      <c r="BA767" s="33"/>
      <c r="BB767" s="33"/>
      <c r="BC767" s="33"/>
      <c r="BD767" s="33"/>
      <c r="BE767" s="33"/>
      <c r="BF767" s="33"/>
    </row>
    <row r="768" spans="3:58" ht="15" customHeight="1">
      <c r="C768" s="67"/>
      <c r="D768" s="47"/>
      <c r="E768" s="33" t="s">
        <v>1521</v>
      </c>
      <c r="F768" s="33"/>
      <c r="G768" s="33"/>
      <c r="H768" s="33"/>
      <c r="I768" s="33"/>
      <c r="J768" s="33"/>
      <c r="K768" s="33"/>
      <c r="L768" s="33"/>
      <c r="M768" s="33"/>
      <c r="N768" s="33"/>
      <c r="O768" s="33"/>
      <c r="P768" s="33"/>
      <c r="Q768" s="33"/>
      <c r="R768" s="33"/>
      <c r="S768" s="33"/>
      <c r="T768" s="33"/>
      <c r="U768" s="33"/>
      <c r="V768" s="33"/>
      <c r="W768" s="33"/>
      <c r="X768" s="33"/>
      <c r="Y768" s="33"/>
      <c r="Z768" s="33"/>
      <c r="AA768" s="33"/>
      <c r="AF768" s="33"/>
      <c r="AG768" s="33"/>
      <c r="AH768" s="33"/>
      <c r="AI768" s="33"/>
      <c r="AJ768" s="33"/>
      <c r="AK768" s="33"/>
      <c r="AL768" s="33"/>
      <c r="AM768" s="33"/>
      <c r="AN768" s="33"/>
      <c r="AO768" s="33"/>
      <c r="AP768" s="33"/>
      <c r="AQ768" s="33"/>
      <c r="AR768" s="33"/>
      <c r="AS768" s="33"/>
      <c r="AT768" s="33"/>
      <c r="AU768" s="33"/>
      <c r="AV768" s="33"/>
      <c r="AW768" s="33"/>
      <c r="AX768" s="33"/>
      <c r="AY768" s="33"/>
      <c r="AZ768" s="33"/>
      <c r="BA768" s="33"/>
      <c r="BB768" s="33"/>
      <c r="BC768" s="33"/>
      <c r="BD768" s="33"/>
      <c r="BE768" s="33"/>
      <c r="BF768" s="33"/>
    </row>
    <row r="769" spans="2:58" ht="15" customHeight="1">
      <c r="C769" s="67"/>
      <c r="D769" s="47"/>
      <c r="E769" s="33" t="s">
        <v>1407</v>
      </c>
      <c r="F769" s="33"/>
      <c r="G769" s="33"/>
      <c r="H769" s="33"/>
      <c r="I769" s="33"/>
      <c r="J769" s="33"/>
      <c r="K769" s="33"/>
      <c r="L769" s="33"/>
      <c r="M769" s="33"/>
      <c r="N769" s="33"/>
      <c r="O769" s="33"/>
      <c r="P769" s="33"/>
      <c r="Q769" s="33"/>
      <c r="R769" s="33"/>
      <c r="S769" s="33"/>
      <c r="T769" s="33"/>
      <c r="U769" s="33"/>
      <c r="V769" s="33"/>
      <c r="W769" s="33"/>
      <c r="X769" s="33"/>
      <c r="Y769" s="33"/>
      <c r="Z769" s="33"/>
      <c r="AA769" s="33"/>
      <c r="AF769" s="33"/>
      <c r="AG769" s="33"/>
      <c r="AH769" s="33"/>
      <c r="AI769" s="33"/>
      <c r="AJ769" s="33"/>
      <c r="AK769" s="33"/>
      <c r="AL769" s="33"/>
      <c r="AM769" s="33"/>
      <c r="AN769" s="33"/>
      <c r="AO769" s="33"/>
      <c r="AP769" s="33"/>
      <c r="AQ769" s="33"/>
      <c r="AR769" s="33"/>
      <c r="AS769" s="33"/>
      <c r="AT769" s="33"/>
      <c r="AU769" s="33"/>
      <c r="AV769" s="33"/>
      <c r="AW769" s="33"/>
      <c r="AX769" s="33"/>
      <c r="AY769" s="33"/>
      <c r="AZ769" s="33"/>
      <c r="BA769" s="33"/>
      <c r="BB769" s="33"/>
      <c r="BC769" s="33"/>
      <c r="BD769" s="33"/>
      <c r="BE769" s="33"/>
      <c r="BF769" s="33"/>
    </row>
    <row r="770" spans="2:58" ht="15" customHeight="1">
      <c r="C770" s="67"/>
      <c r="D770" s="47"/>
      <c r="E770" s="33" t="s">
        <v>1514</v>
      </c>
      <c r="F770" s="33"/>
      <c r="G770" s="33"/>
      <c r="H770" s="33"/>
      <c r="I770" s="33"/>
      <c r="J770" s="33"/>
      <c r="K770" s="33"/>
      <c r="L770" s="33"/>
      <c r="M770" s="33"/>
      <c r="N770" s="33"/>
      <c r="O770" s="33"/>
      <c r="P770" s="33"/>
      <c r="Q770" s="33"/>
      <c r="R770" s="33"/>
      <c r="S770" s="33"/>
      <c r="T770" s="33"/>
      <c r="U770" s="33"/>
      <c r="V770" s="33"/>
      <c r="W770" s="33"/>
      <c r="X770" s="33"/>
      <c r="Y770" s="33"/>
      <c r="Z770" s="33"/>
      <c r="AA770" s="33"/>
      <c r="AF770" s="33"/>
      <c r="AG770" s="33"/>
      <c r="AH770" s="33"/>
      <c r="AI770" s="33"/>
      <c r="AJ770" s="33"/>
      <c r="AK770" s="33"/>
      <c r="AL770" s="33"/>
      <c r="AM770" s="33"/>
      <c r="AN770" s="33"/>
      <c r="AO770" s="33"/>
      <c r="AP770" s="33"/>
      <c r="AQ770" s="33"/>
      <c r="AR770" s="33"/>
      <c r="AS770" s="33"/>
      <c r="AT770" s="33"/>
      <c r="AU770" s="33"/>
      <c r="AV770" s="33"/>
      <c r="AW770" s="33"/>
      <c r="AX770" s="33"/>
      <c r="AY770" s="33"/>
      <c r="AZ770" s="33"/>
      <c r="BA770" s="33"/>
      <c r="BB770" s="33"/>
      <c r="BC770" s="33"/>
      <c r="BD770" s="33"/>
      <c r="BE770" s="33"/>
      <c r="BF770" s="33"/>
    </row>
    <row r="771" spans="2:58" ht="15" customHeight="1">
      <c r="C771" s="67"/>
      <c r="D771" s="47"/>
      <c r="E771" s="33" t="s">
        <v>1522</v>
      </c>
      <c r="F771" s="33"/>
      <c r="G771" s="33"/>
      <c r="H771" s="33"/>
      <c r="I771" s="33"/>
      <c r="J771" s="33"/>
      <c r="K771" s="33"/>
      <c r="L771" s="33"/>
      <c r="M771" s="33"/>
      <c r="N771" s="33"/>
      <c r="O771" s="33"/>
      <c r="P771" s="33"/>
      <c r="Q771" s="33"/>
      <c r="R771" s="33"/>
      <c r="S771" s="33"/>
      <c r="T771" s="33"/>
      <c r="U771" s="33"/>
      <c r="V771" s="33"/>
      <c r="W771" s="33"/>
      <c r="X771" s="33"/>
      <c r="Y771" s="33"/>
      <c r="Z771" s="33"/>
      <c r="AA771" s="33"/>
      <c r="AF771" s="33"/>
      <c r="AG771" s="33"/>
      <c r="AH771" s="33"/>
      <c r="AI771" s="33"/>
      <c r="AJ771" s="33"/>
      <c r="AK771" s="33"/>
      <c r="AL771" s="33"/>
      <c r="AM771" s="33"/>
      <c r="AN771" s="33"/>
      <c r="AO771" s="33"/>
      <c r="AP771" s="33"/>
      <c r="AQ771" s="33"/>
      <c r="AR771" s="33"/>
      <c r="AS771" s="33"/>
      <c r="AT771" s="33"/>
      <c r="AU771" s="33"/>
      <c r="AV771" s="33"/>
      <c r="AW771" s="33"/>
      <c r="AX771" s="33"/>
      <c r="AY771" s="33"/>
      <c r="AZ771" s="33"/>
      <c r="BA771" s="33"/>
      <c r="BB771" s="33"/>
      <c r="BC771" s="33"/>
      <c r="BD771" s="33"/>
      <c r="BE771" s="33"/>
      <c r="BF771" s="33"/>
    </row>
    <row r="772" spans="2:58" ht="15" customHeight="1">
      <c r="C772" s="67"/>
      <c r="D772" s="47"/>
      <c r="E772" s="33" t="s">
        <v>1523</v>
      </c>
      <c r="F772" s="33"/>
      <c r="G772" s="33"/>
      <c r="H772" s="33"/>
      <c r="I772" s="33"/>
      <c r="J772" s="33"/>
      <c r="K772" s="33"/>
      <c r="L772" s="33"/>
      <c r="M772" s="33"/>
      <c r="N772" s="33"/>
      <c r="O772" s="33"/>
      <c r="P772" s="33"/>
      <c r="Q772" s="33"/>
      <c r="R772" s="33"/>
      <c r="S772" s="33"/>
      <c r="T772" s="33"/>
      <c r="U772" s="33"/>
      <c r="V772" s="33"/>
      <c r="W772" s="33"/>
      <c r="X772" s="33"/>
      <c r="Y772" s="33"/>
      <c r="Z772" s="33"/>
      <c r="AA772" s="33"/>
      <c r="AF772" s="33"/>
      <c r="AG772" s="33"/>
      <c r="AH772" s="33"/>
      <c r="AI772" s="33"/>
      <c r="AJ772" s="33"/>
      <c r="AK772" s="33"/>
      <c r="AL772" s="33"/>
      <c r="AM772" s="33"/>
      <c r="AN772" s="33"/>
      <c r="AO772" s="33"/>
      <c r="AP772" s="33"/>
      <c r="AQ772" s="33"/>
      <c r="AR772" s="33"/>
      <c r="AS772" s="33"/>
      <c r="AT772" s="33"/>
      <c r="AU772" s="33"/>
      <c r="AV772" s="33"/>
      <c r="AW772" s="33"/>
      <c r="AX772" s="33"/>
      <c r="AY772" s="33"/>
      <c r="AZ772" s="33"/>
      <c r="BA772" s="33"/>
      <c r="BB772" s="33"/>
      <c r="BC772" s="33"/>
      <c r="BD772" s="33"/>
      <c r="BE772" s="33"/>
      <c r="BF772" s="33"/>
    </row>
    <row r="773" spans="2:58" ht="15" customHeight="1">
      <c r="C773" s="67"/>
      <c r="D773" s="47"/>
      <c r="E773" s="33" t="s">
        <v>1407</v>
      </c>
      <c r="F773" s="33"/>
      <c r="G773" s="33"/>
      <c r="H773" s="33"/>
      <c r="I773" s="33"/>
      <c r="J773" s="33"/>
      <c r="K773" s="33"/>
      <c r="L773" s="33"/>
      <c r="M773" s="33"/>
      <c r="N773" s="33"/>
      <c r="O773" s="33"/>
      <c r="P773" s="33"/>
      <c r="Q773" s="33"/>
      <c r="R773" s="33"/>
      <c r="S773" s="33"/>
      <c r="T773" s="33"/>
      <c r="U773" s="33"/>
      <c r="V773" s="33"/>
      <c r="W773" s="33"/>
      <c r="X773" s="33"/>
      <c r="Y773" s="33"/>
      <c r="Z773" s="33"/>
      <c r="AA773" s="33"/>
      <c r="AF773" s="33"/>
      <c r="AG773" s="33"/>
      <c r="AH773" s="33"/>
      <c r="AI773" s="33"/>
      <c r="AJ773" s="33"/>
      <c r="AK773" s="33"/>
      <c r="AL773" s="33"/>
      <c r="AM773" s="33"/>
      <c r="AN773" s="33"/>
      <c r="AO773" s="33"/>
      <c r="AP773" s="33"/>
      <c r="AQ773" s="33"/>
      <c r="AR773" s="33"/>
      <c r="AS773" s="33"/>
      <c r="AT773" s="33"/>
      <c r="AU773" s="33"/>
      <c r="AV773" s="33"/>
      <c r="AW773" s="33"/>
      <c r="AX773" s="33"/>
      <c r="AY773" s="33"/>
      <c r="AZ773" s="33"/>
      <c r="BA773" s="33"/>
      <c r="BB773" s="33"/>
      <c r="BC773" s="33"/>
      <c r="BD773" s="33"/>
      <c r="BE773" s="33"/>
      <c r="BF773" s="33"/>
    </row>
    <row r="774" spans="2:58" ht="15" customHeight="1">
      <c r="B774" s="59" t="s">
        <v>1834</v>
      </c>
      <c r="C774" s="47"/>
      <c r="D774" s="35"/>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33"/>
      <c r="AN774" s="33"/>
      <c r="AO774" s="33"/>
      <c r="AP774" s="33"/>
      <c r="AQ774" s="33"/>
      <c r="AR774" s="33"/>
      <c r="AS774" s="33"/>
      <c r="AT774" s="33"/>
      <c r="AU774" s="33"/>
      <c r="AV774" s="33"/>
      <c r="AW774" s="33"/>
      <c r="AX774" s="33"/>
      <c r="AY774" s="33"/>
      <c r="AZ774" s="33"/>
      <c r="BA774" s="33"/>
      <c r="BB774" s="33"/>
      <c r="BC774" s="33"/>
      <c r="BD774" s="33"/>
      <c r="BE774" s="33"/>
    </row>
    <row r="775" spans="2:58" ht="15" customHeight="1">
      <c r="C775" s="47"/>
      <c r="D775" s="35"/>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33"/>
      <c r="AN775" s="33"/>
      <c r="AO775" s="33"/>
      <c r="AP775" s="33"/>
      <c r="AQ775" s="33"/>
      <c r="AR775" s="33"/>
      <c r="AS775" s="33"/>
      <c r="AT775" s="33"/>
      <c r="AU775" s="33"/>
      <c r="AV775" s="33"/>
      <c r="AW775" s="33"/>
      <c r="AX775" s="33"/>
      <c r="AY775" s="33"/>
      <c r="AZ775" s="33"/>
      <c r="BA775" s="33"/>
      <c r="BB775" s="33"/>
      <c r="BC775" s="33"/>
      <c r="BD775" s="33"/>
      <c r="BE775" s="33"/>
    </row>
    <row r="776" spans="2:58" ht="15" customHeight="1">
      <c r="E776" s="33" t="s">
        <v>144</v>
      </c>
    </row>
    <row r="777" spans="2:58" ht="15" customHeight="1">
      <c r="E777" s="33"/>
    </row>
    <row r="778" spans="2:58" ht="15" customHeight="1">
      <c r="E778" s="33"/>
    </row>
    <row r="779" spans="2:58" ht="15" customHeight="1">
      <c r="E779" s="33"/>
    </row>
    <row r="780" spans="2:58" ht="15" customHeight="1">
      <c r="E780" s="33"/>
    </row>
    <row r="781" spans="2:58" ht="15" customHeight="1">
      <c r="E781" s="33"/>
    </row>
    <row r="782" spans="2:58" ht="15" customHeight="1">
      <c r="E782" s="33"/>
    </row>
    <row r="783" spans="2:58" ht="15" customHeight="1">
      <c r="E783" s="33"/>
    </row>
    <row r="784" spans="2:58" ht="15" customHeight="1">
      <c r="E784" s="33"/>
    </row>
    <row r="785" spans="5:5" ht="15" customHeight="1">
      <c r="E785" s="33"/>
    </row>
    <row r="786" spans="5:5" ht="15" customHeight="1">
      <c r="E786" s="33"/>
    </row>
    <row r="787" spans="5:5" ht="15" customHeight="1">
      <c r="E787" s="33"/>
    </row>
    <row r="788" spans="5:5" ht="15" customHeight="1">
      <c r="E788" s="33"/>
    </row>
    <row r="789" spans="5:5" ht="15" customHeight="1">
      <c r="E789" s="33"/>
    </row>
    <row r="790" spans="5:5" ht="15" customHeight="1">
      <c r="E790" s="33"/>
    </row>
    <row r="791" spans="5:5" ht="15" customHeight="1">
      <c r="E791" s="33"/>
    </row>
    <row r="792" spans="5:5" ht="15" customHeight="1">
      <c r="E792" s="33"/>
    </row>
    <row r="793" spans="5:5" ht="15" customHeight="1">
      <c r="E793" s="33"/>
    </row>
    <row r="794" spans="5:5" ht="15" customHeight="1">
      <c r="E794" s="33"/>
    </row>
    <row r="795" spans="5:5" ht="15" customHeight="1">
      <c r="E795" s="33"/>
    </row>
    <row r="796" spans="5:5" ht="15" customHeight="1">
      <c r="E796" s="33"/>
    </row>
    <row r="797" spans="5:5" ht="15" customHeight="1">
      <c r="E797" s="33"/>
    </row>
    <row r="798" spans="5:5" ht="15" customHeight="1">
      <c r="E798" s="33"/>
    </row>
    <row r="799" spans="5:5" ht="15" customHeight="1">
      <c r="E799" s="33"/>
    </row>
    <row r="800" spans="5:5" ht="15" customHeight="1">
      <c r="E800" s="33"/>
    </row>
    <row r="801" spans="1:33" ht="15" customHeight="1">
      <c r="E801" s="33"/>
    </row>
    <row r="802" spans="1:33" ht="15" customHeight="1">
      <c r="E802" s="33"/>
    </row>
    <row r="803" spans="1:33" ht="15" customHeight="1">
      <c r="E803" s="33"/>
    </row>
    <row r="804" spans="1:33" ht="15" customHeight="1">
      <c r="E804" s="33"/>
    </row>
    <row r="805" spans="1:33" s="33" customFormat="1" ht="15" customHeight="1">
      <c r="A805" s="59" t="s">
        <v>109</v>
      </c>
      <c r="B805" s="59" t="s">
        <v>714</v>
      </c>
      <c r="C805" s="47"/>
      <c r="D805" s="35"/>
    </row>
    <row r="806" spans="1:33" s="33" customFormat="1" ht="15" customHeight="1">
      <c r="B806" s="59" t="s">
        <v>1319</v>
      </c>
      <c r="C806" s="47"/>
      <c r="D806" s="35"/>
    </row>
    <row r="807" spans="1:33" s="33" customFormat="1" ht="15" customHeight="1">
      <c r="B807" s="59"/>
      <c r="D807" s="47" t="s">
        <v>44</v>
      </c>
      <c r="E807" s="35"/>
      <c r="K807" s="47" t="s">
        <v>372</v>
      </c>
      <c r="L807" s="47"/>
      <c r="M807" s="47"/>
      <c r="N807" s="47"/>
      <c r="O807" s="47"/>
      <c r="P807" s="47"/>
      <c r="Q807" s="47" t="s">
        <v>373</v>
      </c>
      <c r="R807" s="47"/>
      <c r="S807" s="47"/>
      <c r="T807" s="61" t="s">
        <v>1878</v>
      </c>
      <c r="AB807" s="47" t="s">
        <v>374</v>
      </c>
      <c r="AC807" s="47"/>
      <c r="AD807" s="47"/>
      <c r="AG807" s="35" t="s">
        <v>625</v>
      </c>
    </row>
    <row r="808" spans="1:33" s="33" customFormat="1" ht="15" customHeight="1">
      <c r="D808" s="47"/>
      <c r="E808" s="33" t="s">
        <v>522</v>
      </c>
      <c r="T808" s="44"/>
    </row>
    <row r="809" spans="1:33" s="33" customFormat="1" ht="15" customHeight="1">
      <c r="D809" s="47"/>
      <c r="E809" s="35"/>
      <c r="F809" s="33" t="s">
        <v>880</v>
      </c>
      <c r="L809" s="44" t="s">
        <v>370</v>
      </c>
      <c r="Q809" s="33" t="s">
        <v>624</v>
      </c>
      <c r="T809" s="44" t="s">
        <v>1806</v>
      </c>
      <c r="AB809" s="44" t="s">
        <v>371</v>
      </c>
      <c r="AG809" s="33" t="s">
        <v>523</v>
      </c>
    </row>
    <row r="810" spans="1:33" s="33" customFormat="1" ht="15" customHeight="1">
      <c r="D810" s="47"/>
      <c r="E810" s="35"/>
      <c r="F810" s="33" t="s">
        <v>881</v>
      </c>
      <c r="L810" s="44" t="s">
        <v>370</v>
      </c>
      <c r="Q810" s="33" t="s">
        <v>624</v>
      </c>
      <c r="T810" s="33" t="s">
        <v>1352</v>
      </c>
      <c r="AB810" s="44" t="s">
        <v>371</v>
      </c>
      <c r="AG810" s="33" t="s">
        <v>524</v>
      </c>
    </row>
    <row r="811" spans="1:33" s="33" customFormat="1" ht="15" customHeight="1">
      <c r="B811" s="59"/>
      <c r="C811" s="59"/>
      <c r="D811" s="47" t="s">
        <v>248</v>
      </c>
      <c r="E811" s="35"/>
    </row>
    <row r="812" spans="1:33" s="33" customFormat="1" ht="15" customHeight="1">
      <c r="B812" s="59"/>
      <c r="C812" s="59"/>
      <c r="D812" s="47"/>
      <c r="E812" s="33" t="s">
        <v>525</v>
      </c>
    </row>
    <row r="813" spans="1:33" s="33" customFormat="1" ht="15" customHeight="1">
      <c r="B813" s="59"/>
      <c r="C813" s="59"/>
      <c r="D813" s="47"/>
      <c r="E813" s="64" t="s">
        <v>1852</v>
      </c>
    </row>
    <row r="814" spans="1:33" s="33" customFormat="1" ht="15" customHeight="1">
      <c r="B814" s="59"/>
      <c r="C814" s="59"/>
      <c r="D814" s="47"/>
      <c r="E814" s="33" t="s">
        <v>1524</v>
      </c>
    </row>
    <row r="815" spans="1:33" s="33" customFormat="1" ht="15" customHeight="1">
      <c r="B815" s="59"/>
      <c r="C815" s="59"/>
      <c r="D815" s="47"/>
      <c r="E815" s="33" t="s">
        <v>1525</v>
      </c>
    </row>
    <row r="816" spans="1:33" s="33" customFormat="1" ht="15" customHeight="1">
      <c r="B816" s="59"/>
      <c r="C816" s="59"/>
      <c r="D816" s="47"/>
      <c r="E816" s="33" t="s">
        <v>1526</v>
      </c>
    </row>
    <row r="817" spans="1:46" s="33" customFormat="1" ht="15" customHeight="1">
      <c r="B817" s="59"/>
      <c r="C817" s="59"/>
      <c r="D817" s="47"/>
      <c r="E817" s="33" t="s">
        <v>1527</v>
      </c>
    </row>
    <row r="818" spans="1:46" s="33" customFormat="1" ht="15" customHeight="1">
      <c r="B818" s="59"/>
      <c r="C818" s="59"/>
      <c r="D818" s="47"/>
      <c r="E818" s="33" t="s">
        <v>1526</v>
      </c>
    </row>
    <row r="819" spans="1:46" s="33" customFormat="1" ht="15" customHeight="1">
      <c r="B819" s="59"/>
      <c r="C819" s="59"/>
      <c r="D819" s="47"/>
      <c r="E819" s="33" t="s">
        <v>1528</v>
      </c>
    </row>
    <row r="820" spans="1:46" s="33" customFormat="1" ht="15" customHeight="1">
      <c r="B820" s="59" t="s">
        <v>1833</v>
      </c>
      <c r="C820" s="47"/>
      <c r="D820" s="59"/>
      <c r="E820" s="34"/>
    </row>
    <row r="821" spans="1:46" s="33" customFormat="1" ht="15" customHeight="1">
      <c r="B821" s="59"/>
      <c r="C821" s="47"/>
      <c r="D821" s="33" t="s">
        <v>57</v>
      </c>
    </row>
    <row r="822" spans="1:46" s="33" customFormat="1" ht="15" customHeight="1">
      <c r="B822" s="59"/>
      <c r="C822" s="65"/>
      <c r="P822" s="38"/>
    </row>
    <row r="823" spans="1:46" s="33" customFormat="1" ht="15" customHeight="1">
      <c r="A823" s="59" t="s">
        <v>111</v>
      </c>
      <c r="B823" s="59" t="s">
        <v>715</v>
      </c>
      <c r="C823" s="47"/>
      <c r="D823" s="35"/>
    </row>
    <row r="824" spans="1:46" s="33" customFormat="1" ht="15" customHeight="1">
      <c r="B824" s="59" t="s">
        <v>1320</v>
      </c>
      <c r="C824" s="47"/>
      <c r="D824" s="35"/>
    </row>
    <row r="825" spans="1:46" s="33" customFormat="1" ht="15" customHeight="1">
      <c r="B825" s="59"/>
      <c r="C825" s="59"/>
      <c r="D825" s="47" t="s">
        <v>44</v>
      </c>
      <c r="E825" s="35"/>
      <c r="K825" s="47" t="s">
        <v>372</v>
      </c>
      <c r="L825" s="47"/>
      <c r="M825" s="47"/>
      <c r="N825" s="47"/>
      <c r="O825" s="47"/>
      <c r="P825" s="47"/>
      <c r="Q825" s="47" t="s">
        <v>373</v>
      </c>
      <c r="R825" s="47"/>
      <c r="S825" s="47"/>
      <c r="T825" s="61" t="s">
        <v>1878</v>
      </c>
      <c r="AB825" s="47" t="s">
        <v>374</v>
      </c>
      <c r="AC825" s="47"/>
      <c r="AD825" s="47"/>
      <c r="AG825" s="35" t="s">
        <v>625</v>
      </c>
    </row>
    <row r="826" spans="1:46" s="33" customFormat="1" ht="15" customHeight="1">
      <c r="B826" s="59"/>
      <c r="C826" s="59"/>
      <c r="D826" s="47"/>
      <c r="E826" s="33" t="s">
        <v>526</v>
      </c>
      <c r="T826" s="44"/>
    </row>
    <row r="827" spans="1:46" s="33" customFormat="1" ht="15" customHeight="1">
      <c r="B827" s="59"/>
      <c r="C827" s="59"/>
      <c r="D827" s="47"/>
      <c r="F827" s="33" t="s">
        <v>740</v>
      </c>
      <c r="L827" s="44" t="s">
        <v>370</v>
      </c>
      <c r="Q827" s="33" t="s">
        <v>624</v>
      </c>
      <c r="T827" s="44" t="s">
        <v>1806</v>
      </c>
      <c r="AB827" s="44" t="s">
        <v>371</v>
      </c>
      <c r="AG827" s="33" t="s">
        <v>527</v>
      </c>
    </row>
    <row r="828" spans="1:46" s="33" customFormat="1" ht="15" customHeight="1">
      <c r="B828" s="59"/>
      <c r="C828" s="59"/>
      <c r="D828" s="47" t="s">
        <v>248</v>
      </c>
      <c r="E828" s="35"/>
    </row>
    <row r="829" spans="1:46" s="33" customFormat="1" ht="15" customHeight="1">
      <c r="B829" s="59"/>
      <c r="C829" s="59"/>
      <c r="D829" s="47"/>
      <c r="E829" s="33" t="s">
        <v>528</v>
      </c>
    </row>
    <row r="830" spans="1:46" s="33" customFormat="1" ht="15" customHeight="1">
      <c r="B830" s="59"/>
      <c r="C830" s="59"/>
      <c r="D830" s="47"/>
      <c r="E830" s="33" t="s">
        <v>1529</v>
      </c>
    </row>
    <row r="831" spans="1:46" s="33" customFormat="1" ht="15" customHeight="1">
      <c r="B831" s="59"/>
      <c r="C831" s="59"/>
      <c r="D831" s="47"/>
      <c r="E831" s="33" t="s">
        <v>1530</v>
      </c>
    </row>
    <row r="832" spans="1:46" s="33" customFormat="1" ht="15" customHeight="1">
      <c r="D832" s="47" t="s">
        <v>1356</v>
      </c>
      <c r="S832" s="44"/>
      <c r="T832" s="44"/>
      <c r="U832" s="44"/>
      <c r="V832" s="44"/>
      <c r="W832" s="44"/>
      <c r="X832" s="44"/>
      <c r="Y832" s="48"/>
      <c r="Z832" s="44"/>
      <c r="AA832" s="44"/>
      <c r="AB832" s="44"/>
      <c r="AC832" s="44"/>
      <c r="AD832" s="44"/>
      <c r="AE832" s="44"/>
      <c r="AF832" s="44"/>
      <c r="AG832" s="44"/>
      <c r="AH832" s="44"/>
      <c r="AI832" s="44"/>
      <c r="AJ832" s="44"/>
      <c r="AR832" s="44"/>
      <c r="AS832" s="44"/>
      <c r="AT832" s="44"/>
    </row>
    <row r="833" spans="2:33" s="33" customFormat="1" ht="15" customHeight="1">
      <c r="B833" s="59"/>
      <c r="C833" s="59"/>
      <c r="D833" s="47" t="s">
        <v>44</v>
      </c>
      <c r="E833" s="35"/>
      <c r="AB833" s="47" t="s">
        <v>374</v>
      </c>
      <c r="AC833" s="47"/>
      <c r="AD833" s="47"/>
      <c r="AG833" s="35" t="s">
        <v>625</v>
      </c>
    </row>
    <row r="834" spans="2:33" s="33" customFormat="1" ht="15" customHeight="1">
      <c r="B834" s="59"/>
      <c r="C834" s="59"/>
      <c r="D834" s="47"/>
      <c r="E834" s="33" t="s">
        <v>526</v>
      </c>
      <c r="U834" s="44"/>
    </row>
    <row r="835" spans="2:33" s="33" customFormat="1" ht="15" customHeight="1">
      <c r="B835" s="59"/>
      <c r="C835" s="59"/>
      <c r="D835" s="59"/>
      <c r="E835" s="35"/>
      <c r="F835" s="33" t="s">
        <v>741</v>
      </c>
      <c r="L835" s="44"/>
      <c r="U835" s="44"/>
      <c r="AB835" s="44" t="s">
        <v>371</v>
      </c>
      <c r="AG835" s="33" t="s">
        <v>1373</v>
      </c>
    </row>
    <row r="836" spans="2:33" s="33" customFormat="1" ht="15" customHeight="1">
      <c r="B836" s="59" t="s">
        <v>1832</v>
      </c>
      <c r="C836" s="47"/>
      <c r="D836" s="35"/>
    </row>
    <row r="837" spans="2:33" s="33" customFormat="1" ht="15" customHeight="1">
      <c r="B837" s="59"/>
      <c r="C837" s="47"/>
      <c r="D837" s="35"/>
      <c r="E837" s="33" t="s">
        <v>45</v>
      </c>
    </row>
    <row r="838" spans="2:33" s="33" customFormat="1" ht="15" customHeight="1">
      <c r="B838" s="59"/>
      <c r="C838" s="47"/>
      <c r="E838" s="33" t="s">
        <v>46</v>
      </c>
    </row>
    <row r="839" spans="2:33" s="33" customFormat="1" ht="15" customHeight="1">
      <c r="B839" s="59"/>
      <c r="C839" s="66"/>
      <c r="D839" s="35"/>
    </row>
    <row r="840" spans="2:33" s="33" customFormat="1" ht="15" customHeight="1">
      <c r="B840" s="59"/>
      <c r="C840" s="66"/>
      <c r="D840" s="35"/>
    </row>
    <row r="841" spans="2:33" s="33" customFormat="1" ht="15" customHeight="1">
      <c r="B841" s="59"/>
      <c r="C841" s="47"/>
      <c r="D841" s="35"/>
    </row>
    <row r="842" spans="2:33" s="33" customFormat="1" ht="15" customHeight="1">
      <c r="B842" s="59"/>
      <c r="C842" s="66"/>
      <c r="D842" s="35"/>
    </row>
    <row r="843" spans="2:33" s="33" customFormat="1" ht="15" customHeight="1">
      <c r="B843" s="59"/>
      <c r="C843" s="66"/>
      <c r="D843" s="35"/>
    </row>
    <row r="844" spans="2:33" s="33" customFormat="1" ht="15" customHeight="1">
      <c r="B844" s="59"/>
      <c r="C844" s="66"/>
      <c r="D844" s="35"/>
    </row>
    <row r="845" spans="2:33" s="33" customFormat="1" ht="15" customHeight="1">
      <c r="B845" s="59"/>
      <c r="C845" s="66"/>
      <c r="D845" s="35"/>
    </row>
    <row r="846" spans="2:33" s="33" customFormat="1" ht="15" customHeight="1">
      <c r="B846" s="59"/>
      <c r="C846" s="66"/>
      <c r="D846" s="35"/>
    </row>
    <row r="847" spans="2:33" s="33" customFormat="1" ht="15" customHeight="1">
      <c r="B847" s="59"/>
      <c r="C847" s="66"/>
      <c r="D847" s="35"/>
    </row>
    <row r="848" spans="2:33" s="33" customFormat="1" ht="15" customHeight="1">
      <c r="B848" s="59"/>
      <c r="C848" s="66"/>
      <c r="D848" s="35"/>
    </row>
    <row r="849" spans="2:4" s="33" customFormat="1" ht="15" customHeight="1">
      <c r="B849" s="59"/>
      <c r="C849" s="66"/>
      <c r="D849" s="35"/>
    </row>
    <row r="850" spans="2:4" s="33" customFormat="1" ht="15" customHeight="1">
      <c r="B850" s="59"/>
      <c r="C850" s="66"/>
      <c r="D850" s="35"/>
    </row>
    <row r="851" spans="2:4" s="33" customFormat="1" ht="15" customHeight="1">
      <c r="B851" s="59"/>
      <c r="C851" s="66"/>
      <c r="D851" s="35"/>
    </row>
    <row r="852" spans="2:4" s="33" customFormat="1" ht="15" customHeight="1">
      <c r="B852" s="59"/>
      <c r="C852" s="66"/>
      <c r="D852" s="35"/>
    </row>
    <row r="853" spans="2:4" s="33" customFormat="1" ht="15" customHeight="1">
      <c r="B853" s="59"/>
      <c r="C853" s="66"/>
      <c r="D853" s="35"/>
    </row>
    <row r="854" spans="2:4" s="33" customFormat="1" ht="15" customHeight="1">
      <c r="B854" s="59"/>
      <c r="C854" s="66"/>
      <c r="D854" s="35"/>
    </row>
    <row r="855" spans="2:4" s="33" customFormat="1" ht="15" customHeight="1">
      <c r="B855" s="59"/>
      <c r="C855" s="66"/>
      <c r="D855" s="35"/>
    </row>
    <row r="856" spans="2:4" s="33" customFormat="1" ht="15" customHeight="1">
      <c r="B856" s="59"/>
      <c r="C856" s="66"/>
      <c r="D856" s="35"/>
    </row>
    <row r="857" spans="2:4" s="33" customFormat="1" ht="15" customHeight="1">
      <c r="B857" s="59"/>
      <c r="C857" s="66"/>
      <c r="D857" s="35"/>
    </row>
    <row r="858" spans="2:4" s="33" customFormat="1" ht="15" customHeight="1">
      <c r="B858" s="59"/>
      <c r="C858" s="66"/>
      <c r="D858" s="35"/>
    </row>
    <row r="859" spans="2:4" s="33" customFormat="1" ht="15" customHeight="1">
      <c r="B859" s="59"/>
      <c r="C859" s="66"/>
      <c r="D859" s="35"/>
    </row>
    <row r="860" spans="2:4" s="33" customFormat="1" ht="15" customHeight="1">
      <c r="B860" s="59"/>
      <c r="C860" s="66"/>
      <c r="D860" s="35"/>
    </row>
    <row r="861" spans="2:4" s="33" customFormat="1" ht="15" customHeight="1">
      <c r="B861" s="59"/>
      <c r="C861" s="66"/>
      <c r="D861" s="35"/>
    </row>
    <row r="862" spans="2:4" s="33" customFormat="1" ht="15" customHeight="1">
      <c r="B862" s="59"/>
      <c r="C862" s="66"/>
      <c r="D862" s="35"/>
    </row>
    <row r="863" spans="2:4" s="33" customFormat="1" ht="15" customHeight="1">
      <c r="B863" s="59"/>
      <c r="C863" s="66"/>
      <c r="D863" s="35"/>
    </row>
    <row r="864" spans="2:4" s="33" customFormat="1" ht="15" customHeight="1">
      <c r="B864" s="59"/>
      <c r="C864" s="66"/>
      <c r="D864" s="35"/>
    </row>
    <row r="865" spans="2:4" s="33" customFormat="1" ht="15" customHeight="1">
      <c r="B865" s="59"/>
      <c r="C865" s="47"/>
    </row>
    <row r="866" spans="2:4" s="33" customFormat="1" ht="15" customHeight="1">
      <c r="B866" s="59"/>
      <c r="C866" s="47"/>
      <c r="D866" s="35"/>
    </row>
    <row r="867" spans="2:4" s="33" customFormat="1" ht="15" customHeight="1">
      <c r="B867" s="59"/>
      <c r="C867" s="47"/>
      <c r="D867" s="35"/>
    </row>
    <row r="868" spans="2:4" s="33" customFormat="1" ht="15" customHeight="1">
      <c r="B868" s="59"/>
      <c r="C868" s="47"/>
      <c r="D868" s="35"/>
    </row>
    <row r="869" spans="2:4" s="33" customFormat="1" ht="15" customHeight="1">
      <c r="B869" s="59"/>
      <c r="C869" s="47"/>
      <c r="D869" s="35"/>
    </row>
    <row r="870" spans="2:4" s="33" customFormat="1" ht="15" customHeight="1">
      <c r="B870" s="59"/>
      <c r="C870" s="47"/>
      <c r="D870" s="35"/>
    </row>
    <row r="871" spans="2:4" s="33" customFormat="1" ht="15" customHeight="1">
      <c r="B871" s="59"/>
      <c r="C871" s="47"/>
      <c r="D871" s="35"/>
    </row>
    <row r="872" spans="2:4" s="33" customFormat="1" ht="15" customHeight="1">
      <c r="B872" s="59"/>
      <c r="C872" s="47"/>
      <c r="D872" s="35"/>
    </row>
    <row r="873" spans="2:4" s="33" customFormat="1" ht="15" customHeight="1">
      <c r="B873" s="59"/>
      <c r="C873" s="47"/>
      <c r="D873" s="35"/>
    </row>
    <row r="874" spans="2:4" s="33" customFormat="1" ht="15" customHeight="1">
      <c r="B874" s="59"/>
      <c r="C874" s="47"/>
      <c r="D874" s="35"/>
    </row>
    <row r="875" spans="2:4" s="33" customFormat="1" ht="15" customHeight="1">
      <c r="B875" s="59"/>
      <c r="C875" s="47"/>
      <c r="D875" s="35"/>
    </row>
    <row r="876" spans="2:4" s="33" customFormat="1" ht="15" customHeight="1">
      <c r="B876" s="59"/>
      <c r="C876" s="47"/>
      <c r="D876" s="35"/>
    </row>
    <row r="877" spans="2:4" s="33" customFormat="1" ht="15" customHeight="1">
      <c r="B877" s="59"/>
      <c r="C877" s="47"/>
      <c r="D877" s="35"/>
    </row>
    <row r="878" spans="2:4" s="33" customFormat="1" ht="15" customHeight="1">
      <c r="B878" s="59"/>
      <c r="C878" s="47"/>
      <c r="D878" s="35"/>
    </row>
    <row r="879" spans="2:4" s="33" customFormat="1" ht="15" customHeight="1">
      <c r="B879" s="59"/>
      <c r="C879" s="47"/>
      <c r="D879" s="35"/>
    </row>
    <row r="880" spans="2:4" s="33" customFormat="1" ht="15" customHeight="1">
      <c r="B880" s="59"/>
      <c r="C880" s="47"/>
      <c r="D880" s="35"/>
    </row>
    <row r="881" spans="1:40" s="33" customFormat="1" ht="15" customHeight="1">
      <c r="B881" s="59"/>
      <c r="C881" s="47"/>
      <c r="D881" s="35"/>
    </row>
    <row r="882" spans="1:40" s="33" customFormat="1" ht="15" customHeight="1">
      <c r="B882" s="59"/>
      <c r="C882" s="47"/>
      <c r="D882" s="35"/>
    </row>
    <row r="883" spans="1:40" s="33" customFormat="1" ht="15" customHeight="1">
      <c r="B883" s="59"/>
      <c r="C883" s="47"/>
      <c r="D883" s="35"/>
    </row>
    <row r="884" spans="1:40" s="33" customFormat="1" ht="15" customHeight="1">
      <c r="B884" s="59"/>
      <c r="C884" s="47"/>
      <c r="D884" s="35"/>
    </row>
    <row r="885" spans="1:40" s="33" customFormat="1" ht="15" customHeight="1">
      <c r="B885" s="59"/>
      <c r="C885" s="47"/>
      <c r="D885" s="35"/>
    </row>
    <row r="886" spans="1:40" s="33" customFormat="1" ht="15" customHeight="1">
      <c r="B886" s="59"/>
      <c r="C886" s="47"/>
      <c r="D886" s="35"/>
    </row>
    <row r="887" spans="1:40" s="33" customFormat="1" ht="15" customHeight="1">
      <c r="B887" s="59"/>
      <c r="C887" s="47"/>
      <c r="D887" s="35"/>
    </row>
    <row r="888" spans="1:40" s="33" customFormat="1" ht="15" customHeight="1">
      <c r="B888" s="59"/>
      <c r="C888" s="47"/>
      <c r="D888" s="35"/>
    </row>
    <row r="889" spans="1:40" s="33" customFormat="1" ht="15" customHeight="1">
      <c r="B889" s="59"/>
      <c r="C889" s="47"/>
      <c r="D889" s="35"/>
    </row>
    <row r="890" spans="1:40" s="33" customFormat="1" ht="15" customHeight="1">
      <c r="B890" s="59"/>
      <c r="C890" s="47"/>
      <c r="D890" s="35"/>
    </row>
    <row r="891" spans="1:40" s="33" customFormat="1" ht="15" customHeight="1">
      <c r="B891" s="59"/>
      <c r="C891" s="47"/>
      <c r="D891" s="35"/>
    </row>
    <row r="892" spans="1:40" s="33" customFormat="1" ht="15" customHeight="1">
      <c r="B892" s="59"/>
      <c r="C892" s="47"/>
      <c r="D892" s="35"/>
    </row>
    <row r="893" spans="1:40" s="33" customFormat="1" ht="15" customHeight="1">
      <c r="A893" s="59" t="s">
        <v>110</v>
      </c>
      <c r="B893" s="59" t="s">
        <v>716</v>
      </c>
      <c r="C893" s="47"/>
      <c r="D893" s="35"/>
    </row>
    <row r="894" spans="1:40" s="33" customFormat="1" ht="15" customHeight="1">
      <c r="B894" s="59" t="s">
        <v>1321</v>
      </c>
      <c r="C894" s="47"/>
      <c r="D894" s="35"/>
    </row>
    <row r="895" spans="1:40" s="33" customFormat="1" ht="15" customHeight="1">
      <c r="B895" s="59"/>
      <c r="D895" s="47" t="s">
        <v>44</v>
      </c>
      <c r="E895" s="35"/>
      <c r="R895" s="47" t="s">
        <v>372</v>
      </c>
      <c r="S895" s="47"/>
      <c r="T895" s="47"/>
      <c r="U895" s="47"/>
      <c r="V895" s="47"/>
      <c r="W895" s="47"/>
      <c r="X895" s="47" t="s">
        <v>373</v>
      </c>
      <c r="Y895" s="47"/>
      <c r="Z895" s="47"/>
      <c r="AA895" s="61" t="s">
        <v>1878</v>
      </c>
      <c r="AI895" s="47" t="s">
        <v>374</v>
      </c>
      <c r="AJ895" s="47"/>
      <c r="AK895" s="47"/>
      <c r="AN895" s="35" t="s">
        <v>625</v>
      </c>
    </row>
    <row r="896" spans="1:40" s="33" customFormat="1" ht="15" customHeight="1">
      <c r="D896" s="47"/>
      <c r="E896" s="33" t="s">
        <v>529</v>
      </c>
      <c r="AA896" s="44"/>
    </row>
    <row r="897" spans="2:40" s="33" customFormat="1" ht="15" customHeight="1">
      <c r="D897" s="47"/>
      <c r="E897" s="35"/>
      <c r="F897" s="33" t="s">
        <v>742</v>
      </c>
      <c r="S897" s="44" t="s">
        <v>370</v>
      </c>
      <c r="X897" s="33" t="s">
        <v>624</v>
      </c>
      <c r="AA897" s="44" t="s">
        <v>1806</v>
      </c>
      <c r="AI897" s="44" t="s">
        <v>371</v>
      </c>
      <c r="AN897" s="33" t="s">
        <v>1701</v>
      </c>
    </row>
    <row r="898" spans="2:40" s="33" customFormat="1" ht="15" customHeight="1">
      <c r="D898" s="47"/>
      <c r="E898" s="80"/>
      <c r="F898" s="38" t="s">
        <v>1703</v>
      </c>
      <c r="G898" s="38"/>
      <c r="H898" s="38"/>
      <c r="S898" s="44" t="s">
        <v>370</v>
      </c>
      <c r="X898" s="33" t="s">
        <v>624</v>
      </c>
      <c r="AA898" s="33" t="s">
        <v>1372</v>
      </c>
      <c r="AI898" s="44" t="s">
        <v>371</v>
      </c>
      <c r="AN898" s="33" t="s">
        <v>1702</v>
      </c>
    </row>
    <row r="899" spans="2:40" s="33" customFormat="1" ht="15" customHeight="1">
      <c r="B899" s="59"/>
      <c r="C899" s="59"/>
      <c r="D899" s="47" t="s">
        <v>248</v>
      </c>
      <c r="E899" s="38"/>
      <c r="F899" s="38"/>
      <c r="G899" s="38"/>
      <c r="H899" s="38"/>
    </row>
    <row r="900" spans="2:40" s="33" customFormat="1" ht="15" customHeight="1">
      <c r="B900" s="59"/>
      <c r="C900" s="59"/>
      <c r="D900" s="47"/>
      <c r="E900" s="38" t="s">
        <v>530</v>
      </c>
      <c r="F900" s="38"/>
      <c r="G900" s="38"/>
    </row>
    <row r="901" spans="2:40" s="33" customFormat="1" ht="15" customHeight="1">
      <c r="B901" s="59"/>
      <c r="C901" s="59"/>
      <c r="D901" s="47"/>
      <c r="E901" s="38" t="s">
        <v>1531</v>
      </c>
      <c r="F901" s="38"/>
      <c r="G901" s="38"/>
    </row>
    <row r="902" spans="2:40" s="33" customFormat="1" ht="15" customHeight="1">
      <c r="B902" s="59"/>
      <c r="C902" s="59"/>
      <c r="D902" s="47"/>
      <c r="E902" s="38" t="s">
        <v>531</v>
      </c>
      <c r="F902" s="38"/>
      <c r="G902" s="38"/>
    </row>
    <row r="903" spans="2:40" s="33" customFormat="1" ht="15" customHeight="1">
      <c r="B903" s="59"/>
      <c r="C903" s="59"/>
      <c r="D903" s="47"/>
      <c r="E903" s="38" t="s">
        <v>532</v>
      </c>
      <c r="F903" s="38"/>
      <c r="G903" s="38"/>
    </row>
    <row r="904" spans="2:40" s="33" customFormat="1" ht="15" customHeight="1">
      <c r="B904" s="59"/>
      <c r="C904" s="59"/>
      <c r="D904" s="47"/>
      <c r="E904" s="38" t="s">
        <v>533</v>
      </c>
      <c r="F904" s="38"/>
      <c r="G904" s="38"/>
    </row>
    <row r="905" spans="2:40" s="33" customFormat="1" ht="15" customHeight="1">
      <c r="B905" s="59"/>
      <c r="C905" s="59"/>
      <c r="D905" s="47"/>
      <c r="E905" s="38" t="s">
        <v>534</v>
      </c>
      <c r="F905" s="38"/>
      <c r="G905" s="38"/>
    </row>
    <row r="906" spans="2:40" s="33" customFormat="1" ht="15" customHeight="1">
      <c r="B906" s="59"/>
      <c r="C906" s="59"/>
      <c r="D906" s="47"/>
      <c r="E906" s="38" t="s">
        <v>535</v>
      </c>
      <c r="F906" s="38"/>
      <c r="G906" s="38"/>
    </row>
    <row r="907" spans="2:40" s="33" customFormat="1" ht="15" customHeight="1">
      <c r="B907" s="59" t="s">
        <v>1831</v>
      </c>
      <c r="C907" s="47"/>
      <c r="D907" s="35"/>
    </row>
    <row r="908" spans="2:40" s="33" customFormat="1" ht="15" customHeight="1">
      <c r="B908" s="59"/>
      <c r="C908" s="47"/>
      <c r="D908" s="35"/>
    </row>
    <row r="909" spans="2:40" s="33" customFormat="1" ht="15" customHeight="1">
      <c r="B909" s="59"/>
      <c r="C909" s="47"/>
      <c r="D909" s="35"/>
    </row>
    <row r="910" spans="2:40" s="33" customFormat="1" ht="15" customHeight="1">
      <c r="B910" s="59"/>
      <c r="C910" s="47"/>
      <c r="D910" s="35"/>
    </row>
    <row r="911" spans="2:40" s="33" customFormat="1" ht="15" customHeight="1">
      <c r="B911" s="59"/>
      <c r="C911" s="47"/>
      <c r="D911" s="35"/>
    </row>
    <row r="912" spans="2:40" s="33" customFormat="1" ht="15" customHeight="1">
      <c r="B912" s="59"/>
      <c r="C912" s="47"/>
      <c r="D912" s="35"/>
    </row>
    <row r="913" spans="2:4" s="33" customFormat="1" ht="15" customHeight="1">
      <c r="B913" s="59"/>
      <c r="C913" s="47"/>
      <c r="D913" s="35"/>
    </row>
    <row r="914" spans="2:4" s="33" customFormat="1" ht="15" customHeight="1">
      <c r="B914" s="59"/>
      <c r="C914" s="47"/>
      <c r="D914" s="35"/>
    </row>
    <row r="915" spans="2:4" s="33" customFormat="1" ht="15" customHeight="1">
      <c r="B915" s="59"/>
      <c r="C915" s="47"/>
      <c r="D915" s="35"/>
    </row>
    <row r="916" spans="2:4" s="33" customFormat="1" ht="15" customHeight="1">
      <c r="B916" s="59"/>
      <c r="C916" s="47"/>
      <c r="D916" s="35"/>
    </row>
    <row r="917" spans="2:4" s="33" customFormat="1" ht="15" customHeight="1">
      <c r="B917" s="59"/>
      <c r="C917" s="47"/>
      <c r="D917" s="35"/>
    </row>
    <row r="918" spans="2:4" s="33" customFormat="1" ht="15" customHeight="1">
      <c r="B918" s="59"/>
      <c r="C918" s="47"/>
      <c r="D918" s="35"/>
    </row>
    <row r="919" spans="2:4" s="33" customFormat="1" ht="15" customHeight="1">
      <c r="B919" s="59"/>
      <c r="C919" s="47"/>
      <c r="D919" s="35"/>
    </row>
    <row r="920" spans="2:4" s="33" customFormat="1" ht="15" customHeight="1">
      <c r="B920" s="59"/>
      <c r="C920" s="47"/>
      <c r="D920" s="35"/>
    </row>
    <row r="921" spans="2:4" s="33" customFormat="1" ht="15" customHeight="1">
      <c r="B921" s="59"/>
      <c r="C921" s="47"/>
      <c r="D921" s="35"/>
    </row>
    <row r="922" spans="2:4" s="33" customFormat="1" ht="15" customHeight="1">
      <c r="B922" s="59"/>
      <c r="C922" s="47"/>
      <c r="D922" s="35"/>
    </row>
    <row r="923" spans="2:4" s="33" customFormat="1" ht="15" customHeight="1">
      <c r="B923" s="59"/>
      <c r="C923" s="47"/>
      <c r="D923" s="35"/>
    </row>
    <row r="924" spans="2:4" s="33" customFormat="1" ht="15" customHeight="1">
      <c r="B924" s="59"/>
      <c r="C924" s="47"/>
      <c r="D924" s="35"/>
    </row>
    <row r="925" spans="2:4" s="33" customFormat="1" ht="15" customHeight="1">
      <c r="B925" s="59"/>
      <c r="C925" s="47"/>
      <c r="D925" s="35"/>
    </row>
    <row r="926" spans="2:4" s="33" customFormat="1" ht="15" customHeight="1">
      <c r="B926" s="59"/>
      <c r="C926" s="47"/>
      <c r="D926" s="35"/>
    </row>
    <row r="927" spans="2:4" s="33" customFormat="1" ht="15" customHeight="1">
      <c r="B927" s="59"/>
      <c r="C927" s="47"/>
      <c r="D927" s="35"/>
    </row>
    <row r="928" spans="2:4" s="33" customFormat="1" ht="15" customHeight="1">
      <c r="B928" s="59"/>
      <c r="C928" s="47"/>
      <c r="D928" s="35"/>
    </row>
    <row r="929" spans="1:112" s="33" customFormat="1" ht="15" customHeight="1">
      <c r="B929" s="59"/>
      <c r="C929" s="47"/>
      <c r="D929" s="35"/>
    </row>
    <row r="930" spans="1:112" s="33" customFormat="1" ht="15" customHeight="1">
      <c r="B930" s="59"/>
      <c r="C930" s="47"/>
      <c r="D930" s="33" t="s">
        <v>150</v>
      </c>
    </row>
    <row r="931" spans="1:112" s="33" customFormat="1" ht="15" customHeight="1">
      <c r="B931" s="59"/>
      <c r="C931" s="47"/>
      <c r="E931" s="81" t="s">
        <v>171</v>
      </c>
    </row>
    <row r="932" spans="1:112" s="33" customFormat="1" ht="15" customHeight="1">
      <c r="B932" s="59"/>
      <c r="C932" s="47"/>
      <c r="E932" s="81" t="s">
        <v>151</v>
      </c>
    </row>
    <row r="933" spans="1:112" s="33" customFormat="1" ht="15" customHeight="1">
      <c r="B933" s="59"/>
      <c r="C933" s="47"/>
      <c r="D933" s="35"/>
      <c r="E933" s="82"/>
    </row>
    <row r="934" spans="1:112" s="33" customFormat="1" ht="15" customHeight="1">
      <c r="A934" s="59" t="s">
        <v>114</v>
      </c>
      <c r="B934" s="59" t="s">
        <v>717</v>
      </c>
      <c r="C934" s="47"/>
      <c r="D934" s="35"/>
    </row>
    <row r="935" spans="1:112" s="33" customFormat="1" ht="15" customHeight="1">
      <c r="B935" s="59" t="s">
        <v>1322</v>
      </c>
      <c r="C935" s="47"/>
      <c r="D935" s="35"/>
    </row>
    <row r="936" spans="1:112" s="33" customFormat="1" ht="15" customHeight="1">
      <c r="B936" s="59"/>
      <c r="D936" s="47" t="s">
        <v>44</v>
      </c>
      <c r="E936" s="35"/>
      <c r="Q936" s="47" t="s">
        <v>372</v>
      </c>
      <c r="R936" s="47"/>
      <c r="S936" s="47"/>
      <c r="T936" s="47"/>
      <c r="U936" s="47"/>
      <c r="V936" s="47"/>
      <c r="W936" s="47" t="s">
        <v>373</v>
      </c>
      <c r="X936" s="47"/>
      <c r="Y936" s="47"/>
      <c r="Z936" s="61" t="s">
        <v>1878</v>
      </c>
      <c r="AH936" s="47" t="s">
        <v>374</v>
      </c>
      <c r="AI936" s="47"/>
      <c r="AJ936" s="47"/>
      <c r="AM936" s="35" t="s">
        <v>625</v>
      </c>
    </row>
    <row r="937" spans="1:112" s="33" customFormat="1" ht="15" customHeight="1">
      <c r="D937" s="47"/>
      <c r="E937" s="33" t="s">
        <v>536</v>
      </c>
      <c r="Z937" s="44"/>
      <c r="BY937" s="62"/>
      <c r="BZ937" s="62"/>
      <c r="CB937" s="40"/>
      <c r="CD937" s="40"/>
      <c r="CJ937" s="62"/>
      <c r="DA937" s="62"/>
    </row>
    <row r="938" spans="1:112" s="33" customFormat="1" ht="15" customHeight="1">
      <c r="D938" s="47"/>
      <c r="E938" s="35"/>
      <c r="F938" s="33" t="s">
        <v>743</v>
      </c>
      <c r="R938" s="44" t="s">
        <v>370</v>
      </c>
      <c r="W938" s="33" t="s">
        <v>624</v>
      </c>
      <c r="Z938" s="44" t="s">
        <v>1806</v>
      </c>
      <c r="AH938" s="44" t="s">
        <v>371</v>
      </c>
      <c r="AM938" s="33" t="s">
        <v>1375</v>
      </c>
      <c r="CF938" s="62"/>
      <c r="CG938" s="62"/>
      <c r="CQ938" s="62"/>
      <c r="DH938" s="62"/>
    </row>
    <row r="939" spans="1:112" s="33" customFormat="1" ht="15" customHeight="1">
      <c r="D939" s="47"/>
      <c r="E939" s="35"/>
      <c r="F939" s="33" t="s">
        <v>744</v>
      </c>
      <c r="R939" s="44" t="s">
        <v>370</v>
      </c>
      <c r="W939" s="33" t="s">
        <v>624</v>
      </c>
      <c r="Z939" s="44" t="s">
        <v>1806</v>
      </c>
      <c r="AH939" s="44" t="s">
        <v>371</v>
      </c>
      <c r="AM939" s="33" t="s">
        <v>1704</v>
      </c>
      <c r="CQ939" s="62"/>
      <c r="DH939" s="62"/>
    </row>
    <row r="940" spans="1:112" s="33" customFormat="1" ht="15" customHeight="1">
      <c r="D940" s="47"/>
      <c r="E940" s="35"/>
      <c r="F940" s="33" t="s">
        <v>745</v>
      </c>
      <c r="R940" s="44" t="s">
        <v>370</v>
      </c>
      <c r="W940" s="33" t="s">
        <v>624</v>
      </c>
      <c r="Z940" s="33" t="s">
        <v>1372</v>
      </c>
      <c r="AH940" s="44" t="s">
        <v>371</v>
      </c>
      <c r="AM940" s="33" t="s">
        <v>1705</v>
      </c>
      <c r="CG940" s="62"/>
      <c r="CQ940" s="62"/>
      <c r="DH940" s="62"/>
    </row>
    <row r="941" spans="1:112" s="33" customFormat="1" ht="15" customHeight="1">
      <c r="B941" s="59"/>
      <c r="H941" s="37" t="s">
        <v>702</v>
      </c>
      <c r="I941" s="38"/>
      <c r="J941" s="38"/>
      <c r="K941" s="38"/>
      <c r="L941" s="38"/>
      <c r="M941" s="38"/>
      <c r="N941" s="38"/>
    </row>
    <row r="942" spans="1:112" s="33" customFormat="1" ht="15" customHeight="1">
      <c r="B942" s="59"/>
      <c r="H942" s="39"/>
      <c r="I942" s="38" t="s">
        <v>746</v>
      </c>
      <c r="J942" s="38"/>
      <c r="K942" s="38"/>
      <c r="L942" s="38"/>
      <c r="M942" s="38"/>
      <c r="N942" s="38"/>
    </row>
    <row r="943" spans="1:112" s="33" customFormat="1" ht="15" customHeight="1">
      <c r="B943" s="59"/>
      <c r="H943" s="39"/>
      <c r="I943" s="38" t="s">
        <v>233</v>
      </c>
      <c r="J943" s="38"/>
      <c r="K943" s="38"/>
      <c r="L943" s="38"/>
      <c r="M943" s="38"/>
      <c r="N943" s="38"/>
      <c r="AJ943" s="77"/>
    </row>
    <row r="944" spans="1:112" s="33" customFormat="1" ht="15" customHeight="1">
      <c r="B944" s="59"/>
      <c r="H944" s="39"/>
      <c r="I944" s="38" t="s">
        <v>218</v>
      </c>
      <c r="J944" s="38"/>
      <c r="K944" s="38"/>
      <c r="L944" s="38"/>
      <c r="M944" s="38"/>
      <c r="N944" s="38"/>
    </row>
    <row r="945" spans="1:284" s="33" customFormat="1" ht="15" customHeight="1">
      <c r="B945" s="59"/>
      <c r="H945" s="39"/>
      <c r="I945" s="38" t="s">
        <v>234</v>
      </c>
      <c r="J945" s="38"/>
      <c r="K945" s="38"/>
      <c r="L945" s="38"/>
      <c r="M945" s="38"/>
      <c r="N945" s="38"/>
    </row>
    <row r="946" spans="1:284" s="33" customFormat="1" ht="15" customHeight="1">
      <c r="B946" s="59"/>
      <c r="H946" s="39"/>
      <c r="I946" s="38" t="s">
        <v>218</v>
      </c>
      <c r="J946" s="38"/>
      <c r="K946" s="38"/>
      <c r="L946" s="38"/>
      <c r="M946" s="38"/>
      <c r="N946" s="38"/>
    </row>
    <row r="947" spans="1:284" s="33" customFormat="1" ht="15" customHeight="1">
      <c r="B947" s="59"/>
      <c r="C947" s="59"/>
      <c r="D947" s="47" t="s">
        <v>248</v>
      </c>
      <c r="E947" s="35"/>
      <c r="BX947" s="62"/>
      <c r="CO947" s="62"/>
    </row>
    <row r="948" spans="1:284" s="33" customFormat="1" ht="15" customHeight="1">
      <c r="B948" s="59"/>
      <c r="C948" s="59"/>
      <c r="D948" s="47"/>
      <c r="E948" s="33" t="s">
        <v>537</v>
      </c>
      <c r="BN948" s="62"/>
      <c r="BX948" s="62"/>
      <c r="CO948" s="62"/>
    </row>
    <row r="949" spans="1:284" s="33" customFormat="1" ht="15" customHeight="1">
      <c r="B949" s="59"/>
      <c r="C949" s="59"/>
      <c r="D949" s="47"/>
      <c r="E949" s="33" t="s">
        <v>1532</v>
      </c>
      <c r="BX949" s="62"/>
      <c r="CO949" s="62"/>
    </row>
    <row r="950" spans="1:284" s="33" customFormat="1" ht="15" customHeight="1">
      <c r="B950" s="59"/>
      <c r="C950" s="59"/>
      <c r="D950" s="47"/>
      <c r="E950" s="33" t="s">
        <v>1453</v>
      </c>
      <c r="BX950" s="62"/>
      <c r="CO950" s="62"/>
    </row>
    <row r="951" spans="1:284" s="33" customFormat="1" ht="15" customHeight="1">
      <c r="B951" s="59"/>
      <c r="C951" s="59"/>
      <c r="D951" s="47"/>
      <c r="E951" s="33" t="s">
        <v>1533</v>
      </c>
      <c r="BX951" s="62"/>
      <c r="CO951" s="62"/>
    </row>
    <row r="952" spans="1:284" s="33" customFormat="1" ht="15" customHeight="1">
      <c r="B952" s="59"/>
      <c r="C952" s="59"/>
      <c r="D952" s="47"/>
      <c r="E952" s="33" t="s">
        <v>1532</v>
      </c>
    </row>
    <row r="953" spans="1:284" s="33" customFormat="1" ht="15" customHeight="1">
      <c r="B953" s="59"/>
      <c r="C953" s="59"/>
      <c r="D953" s="47"/>
      <c r="E953" s="33" t="s">
        <v>1451</v>
      </c>
    </row>
    <row r="954" spans="1:284" s="33" customFormat="1" ht="15" customHeight="1">
      <c r="B954" s="59"/>
      <c r="C954" s="59"/>
      <c r="D954" s="47"/>
      <c r="E954" s="33" t="s">
        <v>1534</v>
      </c>
    </row>
    <row r="955" spans="1:284" ht="15" customHeight="1">
      <c r="A955" s="33"/>
      <c r="B955" s="59" t="s">
        <v>1830</v>
      </c>
      <c r="C955" s="47"/>
      <c r="D955" s="35"/>
      <c r="E955" s="33"/>
      <c r="F955" s="33"/>
      <c r="G955" s="33"/>
      <c r="H955" s="33"/>
      <c r="I955" s="33"/>
      <c r="J955" s="33"/>
      <c r="K955" s="33"/>
      <c r="L955" s="33"/>
      <c r="M955" s="33"/>
      <c r="N955" s="33"/>
      <c r="O955" s="33"/>
      <c r="P955" s="33"/>
      <c r="Q955" s="34"/>
      <c r="R955" s="33"/>
      <c r="S955" s="33"/>
      <c r="T955" s="33"/>
      <c r="U955" s="33"/>
      <c r="V955" s="33"/>
      <c r="W955" s="33"/>
      <c r="X955" s="33"/>
      <c r="Y955" s="33"/>
      <c r="Z955" s="33"/>
      <c r="AA955" s="33"/>
      <c r="AB955" s="33"/>
      <c r="AC955" s="33"/>
      <c r="AD955" s="33"/>
      <c r="AE955" s="33"/>
      <c r="AF955" s="33"/>
      <c r="AG955" s="33"/>
      <c r="AH955" s="33"/>
      <c r="AI955" s="33"/>
      <c r="AJ955" s="33"/>
      <c r="AK955" s="33"/>
      <c r="AL955" s="33"/>
      <c r="AM955" s="33"/>
      <c r="AN955" s="33"/>
      <c r="AO955" s="33"/>
      <c r="AP955" s="33"/>
      <c r="AQ955" s="33"/>
      <c r="AR955" s="33"/>
      <c r="AS955" s="33"/>
      <c r="AT955" s="33"/>
      <c r="AU955" s="33"/>
      <c r="AV955" s="33"/>
      <c r="AW955" s="33"/>
      <c r="AX955" s="33"/>
      <c r="AY955" s="33"/>
      <c r="AZ955" s="33"/>
      <c r="BA955" s="33"/>
      <c r="BB955" s="33"/>
      <c r="BC955" s="33"/>
      <c r="BD955" s="33"/>
      <c r="BE955" s="33"/>
      <c r="BF955" s="33"/>
      <c r="BG955" s="33"/>
      <c r="BH955" s="33"/>
      <c r="BI955" s="33"/>
      <c r="BJ955" s="33"/>
      <c r="BK955" s="33"/>
      <c r="BL955" s="33"/>
      <c r="BM955" s="33"/>
      <c r="BN955" s="33"/>
      <c r="BO955" s="33"/>
      <c r="BP955" s="33"/>
      <c r="BQ955" s="33"/>
      <c r="BR955" s="33"/>
      <c r="BS955" s="33"/>
      <c r="BT955" s="33"/>
      <c r="BU955" s="33"/>
      <c r="BV955" s="33"/>
      <c r="BW955" s="33"/>
      <c r="BX955" s="33"/>
      <c r="BY955" s="33"/>
      <c r="BZ955" s="33"/>
      <c r="CA955" s="33"/>
      <c r="CB955" s="33"/>
      <c r="CC955" s="33"/>
      <c r="CD955" s="33"/>
      <c r="CE955" s="33"/>
      <c r="CF955" s="33"/>
      <c r="CG955" s="33"/>
      <c r="CH955" s="33"/>
      <c r="CI955" s="33"/>
      <c r="CJ955" s="33"/>
      <c r="CK955" s="33"/>
      <c r="CL955" s="33"/>
      <c r="CM955" s="33"/>
      <c r="CN955" s="33"/>
      <c r="CO955" s="33"/>
      <c r="CP955" s="33"/>
      <c r="CQ955" s="33"/>
      <c r="CR955" s="33"/>
      <c r="CS955" s="33"/>
      <c r="CT955" s="33"/>
      <c r="CU955" s="33"/>
      <c r="CV955" s="33"/>
      <c r="CW955" s="33"/>
      <c r="CX955" s="33"/>
      <c r="CY955" s="33"/>
      <c r="CZ955" s="33"/>
      <c r="DA955" s="33"/>
      <c r="DB955" s="33"/>
      <c r="DC955" s="33"/>
      <c r="DD955" s="33"/>
      <c r="DE955" s="33"/>
      <c r="DF955" s="33"/>
      <c r="DG955" s="33"/>
      <c r="DH955" s="33"/>
      <c r="DI955" s="33"/>
      <c r="DJ955" s="33"/>
      <c r="DK955" s="33"/>
      <c r="DL955" s="33"/>
      <c r="DM955" s="33"/>
      <c r="DN955" s="33"/>
      <c r="DO955" s="33"/>
      <c r="DP955" s="33"/>
      <c r="DQ955" s="33"/>
      <c r="DR955" s="33"/>
      <c r="DS955" s="33"/>
      <c r="DT955" s="33"/>
      <c r="DU955" s="33"/>
      <c r="DV955" s="33"/>
      <c r="DW955" s="33"/>
      <c r="DX955" s="33"/>
      <c r="DY955" s="33"/>
      <c r="DZ955" s="33"/>
      <c r="EA955" s="33"/>
      <c r="EB955" s="33"/>
      <c r="EC955" s="33"/>
      <c r="ED955" s="33"/>
      <c r="EE955" s="33"/>
      <c r="EF955" s="33"/>
      <c r="EG955" s="33"/>
      <c r="EH955" s="33"/>
      <c r="EI955" s="33"/>
      <c r="EJ955" s="33"/>
      <c r="EK955" s="33"/>
      <c r="EL955" s="33"/>
      <c r="EM955" s="33"/>
      <c r="EN955" s="33"/>
      <c r="EO955" s="33"/>
      <c r="EP955" s="33"/>
      <c r="EQ955" s="33"/>
      <c r="ER955" s="33"/>
      <c r="ES955" s="33"/>
      <c r="ET955" s="33"/>
      <c r="EU955" s="33"/>
      <c r="EV955" s="33"/>
      <c r="EW955" s="33"/>
      <c r="EX955" s="33"/>
      <c r="EY955" s="33"/>
      <c r="EZ955" s="33"/>
      <c r="FA955" s="33"/>
      <c r="FB955" s="33"/>
      <c r="FC955" s="33"/>
      <c r="FD955" s="33"/>
      <c r="FE955" s="33"/>
      <c r="FF955" s="33"/>
      <c r="FG955" s="33"/>
      <c r="FH955" s="33"/>
      <c r="FI955" s="33"/>
      <c r="FJ955" s="33"/>
      <c r="FK955" s="33"/>
      <c r="FL955" s="33"/>
      <c r="FM955" s="33"/>
      <c r="FN955" s="33"/>
      <c r="FO955" s="33"/>
      <c r="FP955" s="33"/>
      <c r="FQ955" s="33"/>
      <c r="FR955" s="33"/>
      <c r="FS955" s="33"/>
      <c r="FT955" s="33"/>
      <c r="FU955" s="33"/>
      <c r="FV955" s="33"/>
      <c r="FW955" s="33"/>
      <c r="FX955" s="33"/>
      <c r="FY955" s="33"/>
      <c r="FZ955" s="33"/>
      <c r="GA955" s="33"/>
      <c r="GB955" s="33"/>
      <c r="GC955" s="33"/>
      <c r="GD955" s="33"/>
      <c r="GE955" s="33"/>
      <c r="GF955" s="33"/>
      <c r="GG955" s="33"/>
      <c r="GH955" s="33"/>
      <c r="GI955" s="33"/>
      <c r="GJ955" s="33"/>
      <c r="GK955" s="33"/>
      <c r="GL955" s="33"/>
      <c r="GM955" s="33"/>
      <c r="GN955" s="33"/>
      <c r="GO955" s="33"/>
      <c r="GP955" s="33"/>
      <c r="GQ955" s="33"/>
      <c r="GR955" s="33"/>
      <c r="GS955" s="33"/>
      <c r="GT955" s="33"/>
      <c r="GU955" s="33"/>
      <c r="GV955" s="33"/>
      <c r="GW955" s="33"/>
      <c r="GX955" s="33"/>
      <c r="GY955" s="33"/>
      <c r="GZ955" s="33"/>
      <c r="HA955" s="33"/>
      <c r="HB955" s="33"/>
      <c r="HC955" s="33"/>
      <c r="HD955" s="33"/>
      <c r="HE955" s="33"/>
      <c r="HF955" s="33"/>
      <c r="HG955" s="33"/>
      <c r="HH955" s="33"/>
      <c r="HI955" s="33"/>
      <c r="HJ955" s="33"/>
      <c r="HK955" s="33"/>
      <c r="HL955" s="33"/>
      <c r="HM955" s="33"/>
      <c r="HN955" s="33"/>
      <c r="HO955" s="33"/>
      <c r="HP955" s="33"/>
      <c r="HQ955" s="33"/>
      <c r="HR955" s="33"/>
      <c r="HS955" s="33"/>
      <c r="HT955" s="33"/>
      <c r="HU955" s="33"/>
      <c r="HV955" s="33"/>
      <c r="HW955" s="33"/>
      <c r="HX955" s="33"/>
      <c r="HY955" s="33"/>
      <c r="HZ955" s="33"/>
      <c r="IA955" s="33"/>
      <c r="IB955" s="33"/>
      <c r="IC955" s="33"/>
      <c r="ID955" s="33"/>
      <c r="IE955" s="33"/>
      <c r="IF955" s="33"/>
      <c r="IG955" s="33"/>
      <c r="IH955" s="33"/>
      <c r="II955" s="33"/>
      <c r="IJ955" s="33"/>
      <c r="IK955" s="33"/>
      <c r="IL955" s="33"/>
      <c r="IM955" s="33"/>
      <c r="IN955" s="33"/>
      <c r="IO955" s="33"/>
      <c r="IP955" s="33"/>
      <c r="IQ955" s="33"/>
      <c r="IR955" s="33"/>
      <c r="IS955" s="33"/>
      <c r="IT955" s="33"/>
      <c r="IU955" s="33"/>
      <c r="IV955" s="33"/>
      <c r="IW955" s="33"/>
      <c r="IX955" s="33"/>
      <c r="IY955" s="33"/>
      <c r="IZ955" s="33"/>
      <c r="JA955" s="33"/>
      <c r="JB955" s="33"/>
      <c r="JC955" s="33"/>
      <c r="JD955" s="33"/>
      <c r="JE955" s="33"/>
      <c r="JF955" s="33"/>
      <c r="JG955" s="33"/>
      <c r="JH955" s="33"/>
      <c r="JI955" s="33"/>
      <c r="JJ955" s="33"/>
      <c r="JK955" s="33"/>
      <c r="JL955" s="33"/>
      <c r="JM955" s="33"/>
      <c r="JN955" s="33"/>
      <c r="JO955" s="33"/>
      <c r="JP955" s="33"/>
      <c r="JQ955" s="33"/>
      <c r="JR955" s="33"/>
      <c r="JS955" s="33"/>
      <c r="JT955" s="33"/>
      <c r="JU955" s="33"/>
      <c r="JV955" s="33"/>
      <c r="JW955" s="33"/>
      <c r="JX955" s="33"/>
    </row>
    <row r="956" spans="1:284" s="33" customFormat="1" ht="15" customHeight="1">
      <c r="B956" s="59"/>
      <c r="C956" s="47"/>
      <c r="D956" s="35"/>
    </row>
    <row r="957" spans="1:284" s="33" customFormat="1" ht="15" customHeight="1">
      <c r="B957" s="59"/>
      <c r="C957" s="47"/>
    </row>
    <row r="958" spans="1:284" s="33" customFormat="1" ht="15" customHeight="1">
      <c r="B958" s="59"/>
      <c r="C958" s="66"/>
      <c r="D958" s="35"/>
    </row>
    <row r="984" spans="1:109" s="33" customFormat="1" ht="15" customHeight="1">
      <c r="B984" s="59"/>
      <c r="C984" s="65"/>
      <c r="D984" s="65"/>
    </row>
    <row r="985" spans="1:109" s="33" customFormat="1" ht="15" customHeight="1">
      <c r="A985" s="59" t="s">
        <v>113</v>
      </c>
      <c r="B985" s="59" t="s">
        <v>718</v>
      </c>
      <c r="C985" s="47"/>
      <c r="D985" s="35"/>
    </row>
    <row r="986" spans="1:109" s="33" customFormat="1" ht="15" customHeight="1">
      <c r="B986" s="59" t="s">
        <v>1323</v>
      </c>
      <c r="C986" s="47"/>
      <c r="D986" s="35"/>
    </row>
    <row r="987" spans="1:109" s="33" customFormat="1" ht="15" customHeight="1">
      <c r="B987" s="59"/>
      <c r="D987" s="47" t="s">
        <v>44</v>
      </c>
      <c r="E987" s="35"/>
      <c r="R987" s="47" t="s">
        <v>372</v>
      </c>
      <c r="S987" s="47"/>
      <c r="T987" s="47"/>
      <c r="U987" s="47"/>
      <c r="V987" s="47"/>
      <c r="W987" s="47"/>
      <c r="X987" s="47" t="s">
        <v>373</v>
      </c>
      <c r="Y987" s="47"/>
      <c r="Z987" s="47"/>
      <c r="AA987" s="61" t="s">
        <v>1878</v>
      </c>
      <c r="AI987" s="47" t="s">
        <v>374</v>
      </c>
      <c r="AJ987" s="47"/>
      <c r="AK987" s="47"/>
      <c r="AN987" s="35" t="s">
        <v>625</v>
      </c>
    </row>
    <row r="988" spans="1:109" s="33" customFormat="1" ht="15" customHeight="1">
      <c r="D988" s="47"/>
      <c r="E988" s="33" t="s">
        <v>538</v>
      </c>
      <c r="AA988" s="44"/>
    </row>
    <row r="989" spans="1:109" s="33" customFormat="1" ht="15" customHeight="1">
      <c r="D989" s="47"/>
      <c r="E989" s="35"/>
      <c r="F989" s="33" t="s">
        <v>747</v>
      </c>
      <c r="S989" s="44" t="s">
        <v>370</v>
      </c>
      <c r="X989" s="33" t="s">
        <v>624</v>
      </c>
      <c r="AA989" s="44" t="s">
        <v>1806</v>
      </c>
      <c r="AI989" s="44" t="s">
        <v>371</v>
      </c>
      <c r="AN989" s="33" t="s">
        <v>1706</v>
      </c>
    </row>
    <row r="990" spans="1:109" s="33" customFormat="1" ht="15" customHeight="1">
      <c r="D990" s="47"/>
      <c r="E990" s="35"/>
      <c r="F990" s="33" t="s">
        <v>748</v>
      </c>
      <c r="S990" s="44" t="s">
        <v>370</v>
      </c>
      <c r="X990" s="33" t="s">
        <v>624</v>
      </c>
      <c r="AA990" s="44" t="s">
        <v>1352</v>
      </c>
      <c r="AI990" s="44" t="s">
        <v>371</v>
      </c>
      <c r="AN990" s="33" t="s">
        <v>539</v>
      </c>
      <c r="CP990" s="79"/>
      <c r="DE990" s="79"/>
    </row>
    <row r="991" spans="1:109" s="33" customFormat="1" ht="15" customHeight="1">
      <c r="D991" s="47"/>
      <c r="E991" s="35"/>
      <c r="F991" s="33" t="s">
        <v>750</v>
      </c>
      <c r="S991" s="44" t="s">
        <v>370</v>
      </c>
      <c r="X991" s="33" t="s">
        <v>624</v>
      </c>
      <c r="AA991" s="33" t="s">
        <v>1372</v>
      </c>
      <c r="AI991" s="44" t="s">
        <v>371</v>
      </c>
      <c r="AN991" s="33" t="s">
        <v>540</v>
      </c>
      <c r="CE991" s="62"/>
      <c r="CJ991" s="40"/>
      <c r="CP991" s="62"/>
      <c r="DE991" s="62"/>
    </row>
    <row r="992" spans="1:109" s="33" customFormat="1" ht="15" customHeight="1">
      <c r="D992" s="47"/>
      <c r="E992" s="35"/>
      <c r="F992" s="33" t="s">
        <v>751</v>
      </c>
      <c r="S992" s="44" t="s">
        <v>370</v>
      </c>
      <c r="X992" s="33" t="s">
        <v>624</v>
      </c>
      <c r="AA992" s="33" t="s">
        <v>1372</v>
      </c>
      <c r="AI992" s="44" t="s">
        <v>371</v>
      </c>
      <c r="AN992" s="33" t="s">
        <v>541</v>
      </c>
      <c r="CP992" s="62"/>
      <c r="DE992" s="62"/>
    </row>
    <row r="993" spans="2:109" s="33" customFormat="1" ht="15" customHeight="1">
      <c r="D993" s="47"/>
      <c r="E993" s="35"/>
      <c r="F993" s="33" t="s">
        <v>752</v>
      </c>
      <c r="S993" s="44" t="s">
        <v>370</v>
      </c>
      <c r="X993" s="33" t="s">
        <v>624</v>
      </c>
      <c r="AA993" s="33" t="s">
        <v>1372</v>
      </c>
      <c r="AI993" s="44" t="s">
        <v>371</v>
      </c>
      <c r="AN993" s="33" t="s">
        <v>1707</v>
      </c>
      <c r="CP993" s="62"/>
      <c r="DE993" s="62"/>
    </row>
    <row r="994" spans="2:109" s="33" customFormat="1" ht="15" customHeight="1">
      <c r="D994" s="47"/>
      <c r="E994" s="35"/>
      <c r="F994" s="33" t="s">
        <v>753</v>
      </c>
      <c r="S994" s="44" t="s">
        <v>370</v>
      </c>
      <c r="X994" s="33" t="s">
        <v>624</v>
      </c>
      <c r="AA994" s="33" t="s">
        <v>1372</v>
      </c>
      <c r="AI994" s="44" t="s">
        <v>371</v>
      </c>
      <c r="AN994" s="33" t="s">
        <v>542</v>
      </c>
      <c r="CE994" s="62"/>
      <c r="CJ994" s="40"/>
      <c r="CP994" s="62"/>
      <c r="DE994" s="62"/>
    </row>
    <row r="995" spans="2:109" s="33" customFormat="1" ht="15" customHeight="1">
      <c r="D995" s="47"/>
      <c r="E995" s="35"/>
      <c r="F995" s="33" t="s">
        <v>754</v>
      </c>
      <c r="S995" s="44" t="s">
        <v>370</v>
      </c>
      <c r="X995" s="33" t="s">
        <v>624</v>
      </c>
      <c r="AA995" s="33" t="s">
        <v>1372</v>
      </c>
      <c r="AI995" s="44" t="s">
        <v>371</v>
      </c>
      <c r="AN995" s="33" t="s">
        <v>1708</v>
      </c>
      <c r="CF995" s="62"/>
      <c r="CP995" s="62"/>
      <c r="DE995" s="62"/>
    </row>
    <row r="996" spans="2:109" s="33" customFormat="1" ht="15" customHeight="1">
      <c r="D996" s="47"/>
      <c r="E996" s="35"/>
      <c r="F996" s="33" t="s">
        <v>755</v>
      </c>
      <c r="S996" s="44" t="s">
        <v>370</v>
      </c>
      <c r="X996" s="33" t="s">
        <v>624</v>
      </c>
      <c r="AA996" s="33" t="s">
        <v>1372</v>
      </c>
      <c r="AI996" s="44" t="s">
        <v>371</v>
      </c>
      <c r="AN996" s="33" t="s">
        <v>1709</v>
      </c>
      <c r="CE996" s="62"/>
      <c r="CF996" s="62"/>
      <c r="CP996" s="62"/>
      <c r="DE996" s="62"/>
    </row>
    <row r="997" spans="2:109" s="33" customFormat="1" ht="15" customHeight="1">
      <c r="D997" s="47"/>
      <c r="E997" s="35"/>
      <c r="F997" s="33" t="s">
        <v>756</v>
      </c>
      <c r="S997" s="44" t="s">
        <v>370</v>
      </c>
      <c r="X997" s="33" t="s">
        <v>624</v>
      </c>
      <c r="AA997" s="33" t="s">
        <v>1372</v>
      </c>
      <c r="AI997" s="44" t="s">
        <v>371</v>
      </c>
      <c r="AN997" s="33" t="s">
        <v>1710</v>
      </c>
      <c r="CF997" s="62"/>
      <c r="CP997" s="79"/>
      <c r="DE997" s="62"/>
    </row>
    <row r="998" spans="2:109" s="33" customFormat="1" ht="15" customHeight="1">
      <c r="D998" s="47"/>
      <c r="E998" s="35"/>
      <c r="F998" s="33" t="s">
        <v>757</v>
      </c>
      <c r="S998" s="44" t="s">
        <v>370</v>
      </c>
      <c r="X998" s="33" t="s">
        <v>624</v>
      </c>
      <c r="AA998" s="33" t="s">
        <v>1372</v>
      </c>
      <c r="AI998" s="44" t="s">
        <v>371</v>
      </c>
      <c r="AN998" s="33" t="s">
        <v>1711</v>
      </c>
      <c r="CJ998" s="40"/>
      <c r="CP998" s="79"/>
      <c r="DE998" s="62"/>
    </row>
    <row r="999" spans="2:109" s="33" customFormat="1" ht="15" customHeight="1">
      <c r="D999" s="47"/>
      <c r="E999" s="35"/>
      <c r="F999" s="33" t="s">
        <v>758</v>
      </c>
      <c r="S999" s="44" t="s">
        <v>370</v>
      </c>
      <c r="X999" s="33" t="s">
        <v>624</v>
      </c>
      <c r="AA999" s="33" t="s">
        <v>1372</v>
      </c>
      <c r="AI999" s="44" t="s">
        <v>371</v>
      </c>
      <c r="AN999" s="62" t="s">
        <v>2209</v>
      </c>
      <c r="CF999" s="62"/>
      <c r="CP999" s="79"/>
      <c r="DE999" s="62"/>
    </row>
    <row r="1000" spans="2:109" s="33" customFormat="1" ht="15" customHeight="1">
      <c r="D1000" s="47"/>
      <c r="E1000" s="35"/>
      <c r="F1000" s="33" t="s">
        <v>759</v>
      </c>
      <c r="S1000" s="44" t="s">
        <v>370</v>
      </c>
      <c r="X1000" s="33" t="s">
        <v>624</v>
      </c>
      <c r="AA1000" s="33" t="s">
        <v>1372</v>
      </c>
      <c r="AI1000" s="44" t="s">
        <v>371</v>
      </c>
      <c r="AN1000" s="33" t="s">
        <v>543</v>
      </c>
      <c r="CF1000" s="62"/>
      <c r="CP1000" s="79"/>
      <c r="DE1000" s="62"/>
    </row>
    <row r="1001" spans="2:109" s="33" customFormat="1" ht="15" customHeight="1">
      <c r="D1001" s="47"/>
      <c r="E1001" s="35"/>
      <c r="F1001" s="33" t="s">
        <v>760</v>
      </c>
      <c r="R1001" s="47"/>
      <c r="S1001" s="44" t="s">
        <v>370</v>
      </c>
      <c r="X1001" s="33" t="s">
        <v>624</v>
      </c>
      <c r="AA1001" s="33" t="s">
        <v>1372</v>
      </c>
      <c r="AI1001" s="44" t="s">
        <v>371</v>
      </c>
      <c r="AN1001" s="33" t="s">
        <v>544</v>
      </c>
      <c r="CE1001" s="62"/>
      <c r="CF1001" s="62"/>
      <c r="CP1001" s="62"/>
      <c r="DE1001" s="62"/>
    </row>
    <row r="1002" spans="2:109" s="33" customFormat="1" ht="15" customHeight="1">
      <c r="D1002" s="47"/>
      <c r="E1002" s="38" t="s">
        <v>1901</v>
      </c>
      <c r="F1002" s="38"/>
      <c r="G1002" s="38"/>
      <c r="H1002" s="38"/>
      <c r="I1002" s="38"/>
      <c r="J1002" s="38"/>
      <c r="K1002" s="38"/>
      <c r="L1002" s="38"/>
      <c r="M1002" s="38"/>
      <c r="N1002" s="38"/>
      <c r="O1002" s="38"/>
      <c r="P1002" s="38"/>
      <c r="Q1002" s="38"/>
      <c r="R1002" s="38"/>
      <c r="S1002" s="171"/>
      <c r="T1002" s="38"/>
      <c r="U1002" s="38"/>
      <c r="V1002" s="38"/>
      <c r="W1002" s="38"/>
      <c r="X1002" s="38"/>
      <c r="Y1002" s="38"/>
      <c r="Z1002" s="38"/>
      <c r="AA1002" s="38"/>
      <c r="AB1002" s="38"/>
      <c r="AC1002" s="38"/>
      <c r="AD1002" s="38"/>
      <c r="AE1002" s="38"/>
      <c r="AF1002" s="38"/>
      <c r="AG1002" s="38"/>
      <c r="AH1002" s="38"/>
      <c r="AI1002" s="171"/>
      <c r="AJ1002" s="38"/>
      <c r="AK1002" s="38"/>
      <c r="AL1002" s="38"/>
      <c r="AM1002" s="38"/>
      <c r="AN1002" s="38"/>
      <c r="AO1002" s="38"/>
      <c r="AP1002" s="38"/>
      <c r="AQ1002" s="38"/>
      <c r="AR1002" s="38"/>
      <c r="AS1002" s="38"/>
      <c r="AT1002" s="38"/>
      <c r="AU1002" s="38"/>
      <c r="CF1002" s="62"/>
      <c r="CP1002" s="79"/>
      <c r="DE1002" s="62"/>
    </row>
    <row r="1003" spans="2:109" s="33" customFormat="1" ht="15" customHeight="1">
      <c r="D1003" s="47"/>
      <c r="E1003" s="80"/>
      <c r="F1003" s="38" t="s">
        <v>1902</v>
      </c>
      <c r="G1003" s="38"/>
      <c r="H1003" s="38"/>
      <c r="I1003" s="38"/>
      <c r="J1003" s="38"/>
      <c r="K1003" s="38"/>
      <c r="L1003" s="38"/>
      <c r="M1003" s="38"/>
      <c r="N1003" s="38"/>
      <c r="O1003" s="38"/>
      <c r="P1003" s="38"/>
      <c r="Q1003" s="38"/>
      <c r="R1003" s="38"/>
      <c r="S1003" s="171" t="s">
        <v>370</v>
      </c>
      <c r="T1003" s="38"/>
      <c r="U1003" s="38"/>
      <c r="V1003" s="38"/>
      <c r="W1003" s="38"/>
      <c r="X1003" s="38" t="s">
        <v>212</v>
      </c>
      <c r="Y1003" s="38"/>
      <c r="Z1003" s="38"/>
      <c r="AA1003" s="38" t="s">
        <v>1352</v>
      </c>
      <c r="AB1003" s="38"/>
      <c r="AC1003" s="38"/>
      <c r="AD1003" s="38"/>
      <c r="AE1003" s="38"/>
      <c r="AF1003" s="38"/>
      <c r="AG1003" s="38"/>
      <c r="AH1003" s="38"/>
      <c r="AI1003" s="171" t="s">
        <v>371</v>
      </c>
      <c r="AJ1003" s="38"/>
      <c r="AK1003" s="38"/>
      <c r="AL1003" s="38"/>
      <c r="AM1003" s="38"/>
      <c r="AN1003" s="38" t="s">
        <v>2124</v>
      </c>
      <c r="AO1003" s="38"/>
      <c r="AP1003" s="38"/>
      <c r="AQ1003" s="38"/>
      <c r="AR1003" s="38"/>
      <c r="AS1003" s="38"/>
      <c r="AT1003" s="38"/>
      <c r="AU1003" s="38"/>
      <c r="CF1003" s="62"/>
      <c r="CP1003" s="79"/>
      <c r="DE1003" s="62"/>
    </row>
    <row r="1004" spans="2:109" s="33" customFormat="1" ht="15" customHeight="1">
      <c r="D1004" s="47"/>
      <c r="E1004" s="80"/>
      <c r="F1004" s="38" t="s">
        <v>1903</v>
      </c>
      <c r="G1004" s="38"/>
      <c r="H1004" s="38"/>
      <c r="I1004" s="38"/>
      <c r="J1004" s="38"/>
      <c r="K1004" s="38"/>
      <c r="L1004" s="38"/>
      <c r="M1004" s="38"/>
      <c r="N1004" s="38"/>
      <c r="O1004" s="38"/>
      <c r="P1004" s="38"/>
      <c r="Q1004" s="38"/>
      <c r="R1004" s="37"/>
      <c r="S1004" s="171" t="s">
        <v>370</v>
      </c>
      <c r="T1004" s="38"/>
      <c r="U1004" s="38"/>
      <c r="V1004" s="38"/>
      <c r="W1004" s="38"/>
      <c r="X1004" s="38" t="s">
        <v>212</v>
      </c>
      <c r="Y1004" s="38"/>
      <c r="Z1004" s="38"/>
      <c r="AA1004" s="38" t="s">
        <v>1352</v>
      </c>
      <c r="AB1004" s="38"/>
      <c r="AC1004" s="38"/>
      <c r="AD1004" s="38"/>
      <c r="AE1004" s="38"/>
      <c r="AF1004" s="38"/>
      <c r="AG1004" s="38"/>
      <c r="AH1004" s="38"/>
      <c r="AI1004" s="171" t="s">
        <v>371</v>
      </c>
      <c r="AJ1004" s="38"/>
      <c r="AK1004" s="38"/>
      <c r="AL1004" s="38"/>
      <c r="AM1004" s="38"/>
      <c r="AN1004" s="38" t="s">
        <v>2125</v>
      </c>
      <c r="AO1004" s="38"/>
      <c r="AP1004" s="38"/>
      <c r="AQ1004" s="38"/>
      <c r="AR1004" s="38"/>
      <c r="AS1004" s="38"/>
      <c r="AT1004" s="38"/>
      <c r="AU1004" s="38"/>
      <c r="CE1004" s="62"/>
      <c r="CF1004" s="62"/>
      <c r="CP1004" s="62"/>
      <c r="DE1004" s="62"/>
    </row>
    <row r="1005" spans="2:109" s="33" customFormat="1" ht="15" customHeight="1">
      <c r="B1005" s="59"/>
      <c r="C1005" s="59"/>
      <c r="D1005" s="47" t="s">
        <v>248</v>
      </c>
      <c r="E1005" s="35"/>
      <c r="BL1005" s="62"/>
      <c r="BV1005" s="62"/>
      <c r="CK1005" s="62"/>
    </row>
    <row r="1006" spans="2:109" s="33" customFormat="1" ht="15" customHeight="1">
      <c r="B1006" s="59"/>
      <c r="C1006" s="59"/>
      <c r="D1006" s="47"/>
      <c r="E1006" s="33" t="s">
        <v>1712</v>
      </c>
      <c r="BK1006" s="62"/>
      <c r="BV1006" s="62"/>
      <c r="CK1006" s="62"/>
    </row>
    <row r="1007" spans="2:109" s="33" customFormat="1" ht="15" customHeight="1">
      <c r="B1007" s="59"/>
      <c r="C1007" s="59"/>
      <c r="D1007" s="47"/>
      <c r="E1007" s="33" t="s">
        <v>1785</v>
      </c>
      <c r="BL1007" s="62"/>
      <c r="BV1007" s="62"/>
      <c r="CK1007" s="62"/>
    </row>
    <row r="1008" spans="2:109" s="33" customFormat="1" ht="15" customHeight="1">
      <c r="B1008" s="59"/>
      <c r="C1008" s="59"/>
      <c r="D1008" s="47"/>
      <c r="E1008" s="33" t="s">
        <v>1535</v>
      </c>
      <c r="BK1008" s="62"/>
      <c r="BV1008" s="62"/>
      <c r="CK1008" s="62"/>
    </row>
    <row r="1009" spans="2:89" s="33" customFormat="1" ht="15" customHeight="1">
      <c r="B1009" s="59"/>
      <c r="C1009" s="59"/>
      <c r="D1009" s="47"/>
      <c r="E1009" s="33" t="s">
        <v>1665</v>
      </c>
      <c r="BK1009" s="62"/>
      <c r="BV1009" s="62"/>
      <c r="CK1009" s="62"/>
    </row>
    <row r="1010" spans="2:89" s="33" customFormat="1" ht="15" customHeight="1">
      <c r="B1010" s="59"/>
      <c r="C1010" s="59"/>
      <c r="D1010" s="47"/>
      <c r="E1010" s="33" t="s">
        <v>1536</v>
      </c>
      <c r="BL1010" s="62"/>
      <c r="BV1010" s="62"/>
      <c r="CK1010" s="62"/>
    </row>
    <row r="1011" spans="2:89" s="33" customFormat="1" ht="15" customHeight="1">
      <c r="B1011" s="59"/>
      <c r="C1011" s="59"/>
      <c r="D1011" s="47"/>
      <c r="E1011" s="33" t="s">
        <v>1537</v>
      </c>
      <c r="BL1011" s="62"/>
      <c r="BV1011" s="62"/>
      <c r="CK1011" s="62"/>
    </row>
    <row r="1012" spans="2:89" s="33" customFormat="1" ht="15" customHeight="1">
      <c r="B1012" s="59"/>
      <c r="C1012" s="59"/>
      <c r="D1012" s="47"/>
      <c r="E1012" s="33" t="s">
        <v>1538</v>
      </c>
      <c r="BK1012" s="62"/>
      <c r="BV1012" s="62"/>
      <c r="CK1012" s="62"/>
    </row>
    <row r="1013" spans="2:89" s="33" customFormat="1" ht="15" customHeight="1">
      <c r="B1013" s="59"/>
      <c r="C1013" s="59"/>
      <c r="D1013" s="47"/>
      <c r="E1013" s="33" t="s">
        <v>1539</v>
      </c>
      <c r="BK1013" s="62"/>
      <c r="BV1013" s="62"/>
      <c r="CK1013" s="62"/>
    </row>
    <row r="1014" spans="2:89" s="33" customFormat="1" ht="15" customHeight="1">
      <c r="B1014" s="59"/>
      <c r="C1014" s="59"/>
      <c r="D1014" s="47"/>
      <c r="E1014" s="33" t="s">
        <v>1540</v>
      </c>
      <c r="BL1014" s="62"/>
      <c r="BV1014" s="79"/>
      <c r="CK1014" s="62"/>
    </row>
    <row r="1015" spans="2:89" s="33" customFormat="1" ht="15" customHeight="1">
      <c r="B1015" s="59"/>
      <c r="C1015" s="59"/>
      <c r="D1015" s="47"/>
      <c r="E1015" s="33" t="s">
        <v>1541</v>
      </c>
      <c r="BL1015" s="62"/>
      <c r="BV1015" s="62"/>
      <c r="CK1015" s="62"/>
    </row>
    <row r="1016" spans="2:89" s="33" customFormat="1" ht="15" customHeight="1">
      <c r="B1016" s="59"/>
      <c r="C1016" s="59"/>
      <c r="D1016" s="47"/>
      <c r="E1016" s="33" t="s">
        <v>1542</v>
      </c>
      <c r="BK1016" s="62"/>
      <c r="BV1016" s="62"/>
      <c r="CK1016" s="62"/>
    </row>
    <row r="1017" spans="2:89" s="33" customFormat="1" ht="15" customHeight="1">
      <c r="B1017" s="59"/>
      <c r="C1017" s="59"/>
      <c r="D1017" s="47"/>
      <c r="E1017" s="33" t="s">
        <v>1543</v>
      </c>
      <c r="BK1017" s="62"/>
      <c r="BV1017" s="62"/>
      <c r="CK1017" s="62"/>
    </row>
    <row r="1018" spans="2:89" s="33" customFormat="1" ht="15" customHeight="1">
      <c r="B1018" s="59"/>
      <c r="C1018" s="59"/>
      <c r="D1018" s="47"/>
      <c r="E1018" s="33" t="s">
        <v>1544</v>
      </c>
      <c r="BL1018" s="62"/>
      <c r="BV1018" s="79"/>
      <c r="CK1018" s="62"/>
    </row>
    <row r="1019" spans="2:89" s="33" customFormat="1" ht="15" customHeight="1">
      <c r="B1019" s="59"/>
      <c r="C1019" s="59"/>
      <c r="D1019" s="47"/>
      <c r="E1019" s="33" t="s">
        <v>1545</v>
      </c>
      <c r="BV1019" s="79"/>
      <c r="CK1019" s="62"/>
    </row>
    <row r="1020" spans="2:89" s="33" customFormat="1" ht="15" customHeight="1">
      <c r="B1020" s="59"/>
      <c r="C1020" s="59"/>
      <c r="D1020" s="47"/>
      <c r="E1020" s="33" t="s">
        <v>1546</v>
      </c>
      <c r="BV1020" s="79"/>
      <c r="CK1020" s="62"/>
    </row>
    <row r="1021" spans="2:89" s="33" customFormat="1" ht="15" customHeight="1">
      <c r="B1021" s="59"/>
      <c r="C1021" s="59"/>
      <c r="D1021" s="47"/>
      <c r="E1021" s="33" t="s">
        <v>1547</v>
      </c>
      <c r="BL1021" s="62"/>
      <c r="BV1021" s="62"/>
      <c r="CK1021" s="62"/>
    </row>
    <row r="1022" spans="2:89" s="33" customFormat="1" ht="15" customHeight="1">
      <c r="B1022" s="59"/>
      <c r="C1022" s="59"/>
      <c r="D1022" s="47"/>
      <c r="E1022" s="33" t="s">
        <v>1548</v>
      </c>
      <c r="BK1022" s="62"/>
      <c r="BV1022" s="62"/>
      <c r="CK1022" s="62"/>
    </row>
    <row r="1023" spans="2:89" s="33" customFormat="1" ht="15" customHeight="1">
      <c r="B1023" s="59"/>
      <c r="C1023" s="59"/>
      <c r="D1023" s="47"/>
      <c r="E1023" s="33" t="s">
        <v>1549</v>
      </c>
      <c r="BL1023" s="62"/>
      <c r="BV1023" s="79"/>
      <c r="CK1023" s="62"/>
    </row>
    <row r="1024" spans="2:89" s="33" customFormat="1" ht="15" customHeight="1">
      <c r="B1024" s="59"/>
      <c r="C1024" s="59"/>
      <c r="D1024" s="47"/>
      <c r="E1024" s="33" t="s">
        <v>1550</v>
      </c>
      <c r="BV1024" s="79"/>
      <c r="CK1024" s="62"/>
    </row>
    <row r="1025" spans="2:109" s="33" customFormat="1" ht="15" customHeight="1">
      <c r="B1025" s="59"/>
      <c r="C1025" s="59"/>
      <c r="D1025" s="47"/>
      <c r="E1025" s="33" t="s">
        <v>1594</v>
      </c>
      <c r="BK1025" s="62"/>
      <c r="BV1025" s="62"/>
      <c r="CK1025" s="62"/>
    </row>
    <row r="1026" spans="2:109" s="33" customFormat="1" ht="15" customHeight="1">
      <c r="B1026" s="59"/>
      <c r="C1026" s="59"/>
      <c r="D1026" s="47"/>
      <c r="E1026" s="33" t="s">
        <v>1551</v>
      </c>
      <c r="BK1026" s="62"/>
      <c r="BV1026" s="62"/>
      <c r="CK1026" s="62"/>
    </row>
    <row r="1027" spans="2:109" s="33" customFormat="1" ht="15" customHeight="1">
      <c r="B1027" s="173"/>
      <c r="C1027" s="173"/>
      <c r="D1027" s="37"/>
      <c r="E1027" s="38" t="s">
        <v>1552</v>
      </c>
      <c r="F1027" s="38"/>
      <c r="G1027" s="38"/>
      <c r="H1027" s="38"/>
      <c r="I1027" s="38"/>
      <c r="J1027" s="38"/>
      <c r="K1027" s="38"/>
      <c r="L1027" s="38"/>
      <c r="M1027" s="38"/>
      <c r="N1027" s="38"/>
      <c r="O1027" s="38"/>
      <c r="P1027" s="38"/>
      <c r="AK1027" s="35"/>
      <c r="BK1027" s="62"/>
      <c r="BV1027" s="62"/>
      <c r="CK1027" s="62"/>
    </row>
    <row r="1028" spans="2:109" s="33" customFormat="1" ht="15" customHeight="1">
      <c r="B1028" s="173"/>
      <c r="C1028" s="173"/>
      <c r="D1028" s="37"/>
      <c r="E1028" s="38" t="s">
        <v>1904</v>
      </c>
      <c r="F1028" s="38"/>
      <c r="G1028" s="38"/>
      <c r="H1028" s="38"/>
      <c r="I1028" s="38"/>
      <c r="J1028" s="38"/>
      <c r="K1028" s="38"/>
      <c r="L1028" s="38"/>
      <c r="M1028" s="38"/>
      <c r="N1028" s="38"/>
      <c r="O1028" s="38"/>
      <c r="P1028" s="38"/>
      <c r="AK1028" s="35"/>
      <c r="BK1028" s="62"/>
      <c r="BV1028" s="62"/>
      <c r="CK1028" s="62"/>
    </row>
    <row r="1029" spans="2:109" s="33" customFormat="1" ht="15" customHeight="1">
      <c r="B1029" s="173"/>
      <c r="C1029" s="173"/>
      <c r="D1029" s="37"/>
      <c r="E1029" s="38" t="s">
        <v>1909</v>
      </c>
      <c r="F1029" s="38"/>
      <c r="G1029" s="38"/>
      <c r="H1029" s="38"/>
      <c r="I1029" s="38"/>
      <c r="J1029" s="38"/>
      <c r="K1029" s="38"/>
      <c r="L1029" s="38"/>
      <c r="M1029" s="38"/>
      <c r="N1029" s="38"/>
      <c r="O1029" s="38"/>
      <c r="P1029" s="38"/>
      <c r="AK1029" s="35"/>
      <c r="BK1029" s="62"/>
      <c r="BV1029" s="62"/>
      <c r="CK1029" s="62"/>
    </row>
    <row r="1030" spans="2:109" s="33" customFormat="1" ht="15" customHeight="1">
      <c r="B1030" s="173"/>
      <c r="C1030" s="173"/>
      <c r="D1030" s="37"/>
      <c r="E1030" s="38" t="s">
        <v>1905</v>
      </c>
      <c r="F1030" s="38"/>
      <c r="G1030" s="38"/>
      <c r="H1030" s="38"/>
      <c r="I1030" s="38"/>
      <c r="J1030" s="38"/>
      <c r="K1030" s="38"/>
      <c r="L1030" s="38"/>
      <c r="M1030" s="38"/>
      <c r="N1030" s="38"/>
      <c r="O1030" s="38"/>
      <c r="P1030" s="38"/>
      <c r="AK1030" s="35"/>
      <c r="BK1030" s="62"/>
      <c r="BV1030" s="62"/>
      <c r="CK1030" s="62"/>
    </row>
    <row r="1031" spans="2:109" s="33" customFormat="1" ht="15" customHeight="1">
      <c r="B1031" s="173"/>
      <c r="C1031" s="173"/>
      <c r="D1031" s="37"/>
      <c r="E1031" s="38" t="s">
        <v>1906</v>
      </c>
      <c r="F1031" s="38"/>
      <c r="G1031" s="38"/>
      <c r="H1031" s="38"/>
      <c r="I1031" s="38"/>
      <c r="J1031" s="38"/>
      <c r="K1031" s="38"/>
      <c r="L1031" s="38"/>
      <c r="M1031" s="38"/>
      <c r="N1031" s="38"/>
      <c r="O1031" s="38"/>
      <c r="P1031" s="38"/>
      <c r="AK1031" s="35"/>
      <c r="BK1031" s="62"/>
      <c r="BV1031" s="62"/>
      <c r="CK1031" s="62"/>
    </row>
    <row r="1032" spans="2:109" s="33" customFormat="1" ht="15" customHeight="1">
      <c r="B1032" s="173"/>
      <c r="C1032" s="173"/>
      <c r="D1032" s="37"/>
      <c r="E1032" s="38" t="s">
        <v>1907</v>
      </c>
      <c r="F1032" s="38"/>
      <c r="G1032" s="38"/>
      <c r="H1032" s="38"/>
      <c r="I1032" s="38"/>
      <c r="J1032" s="38"/>
      <c r="K1032" s="38"/>
      <c r="L1032" s="38"/>
      <c r="M1032" s="38"/>
      <c r="N1032" s="38"/>
      <c r="O1032" s="38"/>
      <c r="P1032" s="38"/>
      <c r="AK1032" s="35"/>
      <c r="BK1032" s="62"/>
      <c r="BV1032" s="62"/>
      <c r="CK1032" s="62"/>
    </row>
    <row r="1033" spans="2:109" s="33" customFormat="1" ht="15" customHeight="1">
      <c r="B1033" s="173"/>
      <c r="C1033" s="173"/>
      <c r="D1033" s="37"/>
      <c r="E1033" s="38" t="s">
        <v>1908</v>
      </c>
      <c r="F1033" s="38"/>
      <c r="G1033" s="38"/>
      <c r="H1033" s="38"/>
      <c r="I1033" s="38"/>
      <c r="J1033" s="38"/>
      <c r="K1033" s="38"/>
      <c r="L1033" s="38"/>
      <c r="M1033" s="38"/>
      <c r="N1033" s="38"/>
      <c r="O1033" s="38"/>
      <c r="P1033" s="38"/>
      <c r="AK1033" s="35"/>
      <c r="BK1033" s="62"/>
      <c r="BV1033" s="62"/>
      <c r="CK1033" s="62"/>
    </row>
    <row r="1034" spans="2:109" s="33" customFormat="1" ht="15" customHeight="1">
      <c r="B1034" s="38"/>
      <c r="C1034" s="38"/>
      <c r="D1034" s="37" t="s">
        <v>1356</v>
      </c>
      <c r="E1034" s="37"/>
      <c r="F1034" s="80"/>
      <c r="G1034" s="38"/>
      <c r="H1034" s="38"/>
      <c r="I1034" s="38"/>
      <c r="J1034" s="38"/>
      <c r="K1034" s="38"/>
      <c r="L1034" s="38"/>
      <c r="M1034" s="38"/>
      <c r="N1034" s="38"/>
      <c r="O1034" s="38"/>
      <c r="P1034" s="38"/>
      <c r="R1034" s="47"/>
      <c r="S1034" s="44"/>
      <c r="AB1034" s="44"/>
      <c r="CD1034" s="62"/>
      <c r="CE1034" s="62"/>
      <c r="CO1034" s="62"/>
      <c r="DD1034" s="62"/>
    </row>
    <row r="1035" spans="2:109" s="33" customFormat="1" ht="15" customHeight="1">
      <c r="B1035" s="59"/>
      <c r="D1035" s="47" t="s">
        <v>44</v>
      </c>
      <c r="E1035" s="35"/>
      <c r="R1035" s="47"/>
      <c r="S1035" s="47"/>
      <c r="T1035" s="47"/>
      <c r="U1035" s="47"/>
      <c r="V1035" s="47"/>
      <c r="W1035" s="47"/>
      <c r="X1035" s="47"/>
      <c r="Y1035" s="47"/>
      <c r="Z1035" s="47"/>
      <c r="AI1035" s="47" t="s">
        <v>374</v>
      </c>
      <c r="AJ1035" s="47"/>
      <c r="AK1035" s="47"/>
      <c r="AN1035" s="35" t="s">
        <v>625</v>
      </c>
    </row>
    <row r="1036" spans="2:109" s="33" customFormat="1" ht="15" customHeight="1">
      <c r="D1036" s="47"/>
      <c r="E1036" s="33" t="s">
        <v>538</v>
      </c>
      <c r="AB1036" s="44"/>
    </row>
    <row r="1037" spans="2:109" s="33" customFormat="1" ht="15" customHeight="1">
      <c r="D1037" s="47"/>
      <c r="E1037" s="35"/>
      <c r="F1037" s="33" t="s">
        <v>749</v>
      </c>
      <c r="R1037" s="44"/>
      <c r="AA1037" s="44"/>
      <c r="AI1037" s="44" t="s">
        <v>371</v>
      </c>
      <c r="AN1037" s="33" t="s">
        <v>1376</v>
      </c>
      <c r="CE1037" s="71"/>
      <c r="CJ1037" s="40"/>
      <c r="CP1037" s="62"/>
      <c r="DE1037" s="62"/>
    </row>
    <row r="1038" spans="2:109" s="33" customFormat="1" ht="15" customHeight="1">
      <c r="B1038" s="59" t="s">
        <v>1829</v>
      </c>
      <c r="C1038" s="47"/>
      <c r="D1038" s="35"/>
    </row>
    <row r="1039" spans="2:109" s="33" customFormat="1" ht="15" customHeight="1">
      <c r="B1039" s="59"/>
      <c r="C1039" s="66"/>
      <c r="D1039" s="35"/>
    </row>
    <row r="1040" spans="2:109" s="33" customFormat="1" ht="15" customHeight="1">
      <c r="B1040" s="59"/>
      <c r="C1040" s="47"/>
      <c r="D1040" s="35"/>
    </row>
    <row r="1041" spans="2:4" s="33" customFormat="1" ht="15" customHeight="1">
      <c r="B1041" s="59"/>
      <c r="C1041" s="47"/>
      <c r="D1041" s="35"/>
    </row>
    <row r="1042" spans="2:4" s="33" customFormat="1" ht="15" customHeight="1">
      <c r="B1042" s="59"/>
      <c r="C1042" s="47"/>
      <c r="D1042" s="35"/>
    </row>
    <row r="1043" spans="2:4" s="33" customFormat="1" ht="15" customHeight="1">
      <c r="B1043" s="59"/>
      <c r="C1043" s="47"/>
      <c r="D1043" s="35"/>
    </row>
    <row r="1044" spans="2:4" s="33" customFormat="1" ht="15" customHeight="1">
      <c r="B1044" s="59"/>
      <c r="C1044" s="47"/>
      <c r="D1044" s="35"/>
    </row>
    <row r="1045" spans="2:4" s="33" customFormat="1" ht="15" customHeight="1">
      <c r="B1045" s="59"/>
      <c r="C1045" s="47"/>
      <c r="D1045" s="35"/>
    </row>
    <row r="1046" spans="2:4" s="33" customFormat="1" ht="15" customHeight="1">
      <c r="B1046" s="59"/>
      <c r="C1046" s="47"/>
      <c r="D1046" s="35"/>
    </row>
    <row r="1047" spans="2:4" s="33" customFormat="1" ht="15" customHeight="1">
      <c r="B1047" s="59"/>
      <c r="C1047" s="47"/>
      <c r="D1047" s="35"/>
    </row>
    <row r="1048" spans="2:4" s="33" customFormat="1" ht="15" customHeight="1">
      <c r="B1048" s="59"/>
      <c r="C1048" s="47"/>
      <c r="D1048" s="35"/>
    </row>
    <row r="1049" spans="2:4" s="33" customFormat="1" ht="15" customHeight="1">
      <c r="B1049" s="59"/>
      <c r="C1049" s="47"/>
      <c r="D1049" s="35"/>
    </row>
    <row r="1050" spans="2:4" s="33" customFormat="1" ht="15" customHeight="1">
      <c r="B1050" s="59"/>
      <c r="C1050" s="47"/>
    </row>
    <row r="1051" spans="2:4" s="33" customFormat="1" ht="15" customHeight="1">
      <c r="B1051" s="59"/>
      <c r="C1051" s="47"/>
      <c r="D1051" s="35"/>
    </row>
    <row r="1052" spans="2:4" s="33" customFormat="1" ht="15" customHeight="1">
      <c r="B1052" s="59"/>
      <c r="C1052" s="47"/>
      <c r="D1052" s="35"/>
    </row>
    <row r="1053" spans="2:4" s="33" customFormat="1" ht="15" customHeight="1">
      <c r="B1053" s="59"/>
      <c r="C1053" s="47"/>
      <c r="D1053" s="35"/>
    </row>
    <row r="1054" spans="2:4" s="33" customFormat="1" ht="15" customHeight="1">
      <c r="B1054" s="59"/>
      <c r="C1054" s="47"/>
      <c r="D1054" s="35"/>
    </row>
    <row r="1055" spans="2:4" s="33" customFormat="1" ht="15" customHeight="1">
      <c r="B1055" s="59"/>
      <c r="C1055" s="47"/>
      <c r="D1055" s="35"/>
    </row>
    <row r="1056" spans="2:4" s="33" customFormat="1" ht="15" customHeight="1">
      <c r="B1056" s="59"/>
      <c r="C1056" s="47"/>
      <c r="D1056" s="35"/>
    </row>
    <row r="1057" spans="2:4" s="33" customFormat="1" ht="15" customHeight="1">
      <c r="B1057" s="59"/>
      <c r="C1057" s="47"/>
      <c r="D1057" s="35"/>
    </row>
    <row r="1058" spans="2:4" s="33" customFormat="1" ht="15" customHeight="1">
      <c r="B1058" s="59"/>
      <c r="C1058" s="47"/>
      <c r="D1058" s="35"/>
    </row>
    <row r="1059" spans="2:4" s="33" customFormat="1" ht="15" customHeight="1">
      <c r="B1059" s="59"/>
      <c r="C1059" s="47"/>
      <c r="D1059" s="35"/>
    </row>
    <row r="1060" spans="2:4" s="33" customFormat="1" ht="15" customHeight="1">
      <c r="B1060" s="59"/>
      <c r="C1060" s="47"/>
      <c r="D1060" s="35"/>
    </row>
    <row r="1061" spans="2:4" s="33" customFormat="1" ht="15" customHeight="1">
      <c r="B1061" s="59"/>
      <c r="C1061" s="47"/>
      <c r="D1061" s="35"/>
    </row>
    <row r="1062" spans="2:4" s="33" customFormat="1" ht="15" customHeight="1">
      <c r="B1062" s="59"/>
      <c r="C1062" s="47"/>
      <c r="D1062" s="35"/>
    </row>
    <row r="1063" spans="2:4" s="33" customFormat="1" ht="15" customHeight="1">
      <c r="B1063" s="59"/>
      <c r="C1063" s="47"/>
      <c r="D1063" s="35"/>
    </row>
    <row r="1064" spans="2:4" s="33" customFormat="1" ht="15" customHeight="1">
      <c r="B1064" s="59"/>
      <c r="C1064" s="47"/>
      <c r="D1064" s="35"/>
    </row>
    <row r="1065" spans="2:4" s="33" customFormat="1" ht="15" customHeight="1">
      <c r="B1065" s="59"/>
      <c r="C1065" s="47"/>
      <c r="D1065" s="35"/>
    </row>
    <row r="1066" spans="2:4" s="33" customFormat="1" ht="15" customHeight="1">
      <c r="B1066" s="59"/>
      <c r="C1066" s="47"/>
      <c r="D1066" s="35"/>
    </row>
    <row r="1067" spans="2:4" s="33" customFormat="1" ht="15" customHeight="1">
      <c r="B1067" s="59"/>
      <c r="C1067" s="47"/>
      <c r="D1067" s="35"/>
    </row>
    <row r="1068" spans="2:4" s="33" customFormat="1" ht="15" customHeight="1">
      <c r="B1068" s="59"/>
      <c r="C1068" s="47"/>
      <c r="D1068" s="35"/>
    </row>
    <row r="1069" spans="2:4" s="33" customFormat="1" ht="15" customHeight="1">
      <c r="B1069" s="59"/>
      <c r="C1069" s="47"/>
      <c r="D1069" s="35"/>
    </row>
    <row r="1070" spans="2:4" s="33" customFormat="1" ht="15" customHeight="1">
      <c r="B1070" s="59"/>
      <c r="C1070" s="47"/>
      <c r="D1070" s="35"/>
    </row>
    <row r="1071" spans="2:4" s="33" customFormat="1" ht="15" customHeight="1">
      <c r="B1071" s="59"/>
      <c r="C1071" s="47"/>
      <c r="D1071" s="35"/>
    </row>
    <row r="1078" spans="1:40" ht="15" customHeight="1">
      <c r="C1078" s="70"/>
      <c r="D1078" s="79"/>
    </row>
    <row r="1079" spans="1:40" ht="15" customHeight="1">
      <c r="C1079" s="70" t="s">
        <v>1866</v>
      </c>
    </row>
    <row r="1080" spans="1:40" s="33" customFormat="1" ht="15" customHeight="1">
      <c r="B1080" s="59"/>
    </row>
    <row r="1081" spans="1:40" s="33" customFormat="1" ht="15" customHeight="1">
      <c r="A1081" s="59" t="s">
        <v>115</v>
      </c>
      <c r="B1081" s="59" t="s">
        <v>719</v>
      </c>
      <c r="C1081" s="47"/>
      <c r="D1081" s="35"/>
    </row>
    <row r="1082" spans="1:40" s="33" customFormat="1" ht="15" customHeight="1">
      <c r="B1082" s="59" t="s">
        <v>1324</v>
      </c>
      <c r="C1082" s="47"/>
      <c r="D1082" s="35"/>
    </row>
    <row r="1083" spans="1:40" s="33" customFormat="1" ht="15" customHeight="1">
      <c r="B1083" s="59"/>
      <c r="C1083" s="59"/>
      <c r="D1083" s="47" t="s">
        <v>44</v>
      </c>
      <c r="E1083" s="35"/>
      <c r="R1083" s="47" t="s">
        <v>372</v>
      </c>
      <c r="S1083" s="47"/>
      <c r="T1083" s="47"/>
      <c r="U1083" s="47"/>
      <c r="V1083" s="47"/>
      <c r="W1083" s="47"/>
      <c r="X1083" s="47" t="s">
        <v>373</v>
      </c>
      <c r="Y1083" s="47"/>
      <c r="Z1083" s="47"/>
      <c r="AA1083" s="61" t="s">
        <v>1878</v>
      </c>
      <c r="AI1083" s="47" t="s">
        <v>374</v>
      </c>
      <c r="AJ1083" s="47"/>
      <c r="AK1083" s="47"/>
      <c r="AN1083" s="35" t="s">
        <v>625</v>
      </c>
    </row>
    <row r="1084" spans="1:40" s="33" customFormat="1" ht="15" customHeight="1">
      <c r="B1084" s="59"/>
      <c r="C1084" s="59"/>
      <c r="D1084" s="47"/>
      <c r="E1084" s="33" t="s">
        <v>2382</v>
      </c>
      <c r="AA1084" s="44"/>
    </row>
    <row r="1085" spans="1:40" s="83" customFormat="1" ht="15" customHeight="1">
      <c r="F1085" s="84" t="s">
        <v>743</v>
      </c>
      <c r="S1085" s="44" t="s">
        <v>370</v>
      </c>
      <c r="X1085" s="48" t="s">
        <v>212</v>
      </c>
      <c r="Y1085" s="48"/>
      <c r="AA1085" s="44" t="s">
        <v>1806</v>
      </c>
      <c r="AC1085" s="33"/>
      <c r="AD1085" s="33"/>
      <c r="AE1085" s="33"/>
      <c r="AF1085" s="33"/>
      <c r="AG1085" s="33"/>
      <c r="AH1085" s="33"/>
      <c r="AJ1085" s="44" t="s">
        <v>371</v>
      </c>
      <c r="AN1085" s="84" t="s">
        <v>2371</v>
      </c>
    </row>
    <row r="1086" spans="1:40" s="83" customFormat="1" ht="15" customHeight="1">
      <c r="F1086" s="84" t="s">
        <v>761</v>
      </c>
      <c r="S1086" s="44" t="s">
        <v>370</v>
      </c>
      <c r="X1086" s="48" t="s">
        <v>212</v>
      </c>
      <c r="Y1086" s="48"/>
      <c r="AA1086" s="33" t="s">
        <v>1352</v>
      </c>
      <c r="AC1086" s="33"/>
      <c r="AD1086" s="33"/>
      <c r="AE1086" s="33"/>
      <c r="AF1086" s="33"/>
      <c r="AG1086" s="33"/>
      <c r="AH1086" s="33"/>
      <c r="AJ1086" s="44" t="s">
        <v>371</v>
      </c>
      <c r="AN1086" s="84" t="s">
        <v>2372</v>
      </c>
    </row>
    <row r="1087" spans="1:40" s="83" customFormat="1" ht="15" customHeight="1">
      <c r="F1087" s="84" t="s">
        <v>762</v>
      </c>
      <c r="S1087" s="44" t="s">
        <v>370</v>
      </c>
      <c r="X1087" s="48" t="s">
        <v>212</v>
      </c>
      <c r="Y1087" s="48"/>
      <c r="AA1087" s="33" t="s">
        <v>1352</v>
      </c>
      <c r="AC1087" s="33"/>
      <c r="AD1087" s="33"/>
      <c r="AE1087" s="33"/>
      <c r="AF1087" s="33"/>
      <c r="AG1087" s="33"/>
      <c r="AH1087" s="33"/>
      <c r="AJ1087" s="44" t="s">
        <v>371</v>
      </c>
      <c r="AN1087" s="84" t="s">
        <v>545</v>
      </c>
    </row>
    <row r="1088" spans="1:40" s="83" customFormat="1" ht="15" customHeight="1">
      <c r="F1088" s="84" t="s">
        <v>763</v>
      </c>
      <c r="S1088" s="44" t="s">
        <v>370</v>
      </c>
      <c r="X1088" s="48" t="s">
        <v>212</v>
      </c>
      <c r="Y1088" s="48"/>
      <c r="AA1088" s="33" t="s">
        <v>1352</v>
      </c>
      <c r="AJ1088" s="44" t="s">
        <v>371</v>
      </c>
      <c r="AN1088" s="84" t="s">
        <v>2375</v>
      </c>
    </row>
    <row r="1089" spans="2:40" s="83" customFormat="1" ht="15" customHeight="1">
      <c r="F1089" s="84" t="s">
        <v>764</v>
      </c>
      <c r="S1089" s="44" t="s">
        <v>370</v>
      </c>
      <c r="X1089" s="48" t="s">
        <v>212</v>
      </c>
      <c r="Y1089" s="48"/>
      <c r="AA1089" s="33" t="s">
        <v>1352</v>
      </c>
      <c r="AJ1089" s="44" t="s">
        <v>371</v>
      </c>
      <c r="AN1089" s="84" t="s">
        <v>2376</v>
      </c>
    </row>
    <row r="1090" spans="2:40" s="83" customFormat="1" ht="15" customHeight="1">
      <c r="F1090" s="84" t="s">
        <v>765</v>
      </c>
      <c r="S1090" s="44" t="s">
        <v>370</v>
      </c>
      <c r="X1090" s="48" t="s">
        <v>212</v>
      </c>
      <c r="Y1090" s="48"/>
      <c r="AA1090" s="33" t="s">
        <v>1352</v>
      </c>
      <c r="AJ1090" s="44" t="s">
        <v>371</v>
      </c>
      <c r="AN1090" s="84" t="s">
        <v>2378</v>
      </c>
    </row>
    <row r="1091" spans="2:40" s="83" customFormat="1" ht="15" customHeight="1">
      <c r="F1091" s="84" t="s">
        <v>766</v>
      </c>
      <c r="S1091" s="44" t="s">
        <v>370</v>
      </c>
      <c r="X1091" s="48" t="s">
        <v>212</v>
      </c>
      <c r="Y1091" s="48"/>
      <c r="AA1091" s="33" t="s">
        <v>1352</v>
      </c>
      <c r="AJ1091" s="44" t="s">
        <v>371</v>
      </c>
      <c r="AN1091" s="84" t="s">
        <v>2377</v>
      </c>
    </row>
    <row r="1092" spans="2:40" s="83" customFormat="1" ht="15" customHeight="1">
      <c r="F1092" s="84" t="s">
        <v>767</v>
      </c>
      <c r="S1092" s="44" t="s">
        <v>370</v>
      </c>
      <c r="X1092" s="48" t="s">
        <v>212</v>
      </c>
      <c r="Y1092" s="48"/>
      <c r="AA1092" s="33" t="s">
        <v>1352</v>
      </c>
      <c r="AJ1092" s="44" t="s">
        <v>371</v>
      </c>
      <c r="AN1092" s="84" t="s">
        <v>2379</v>
      </c>
    </row>
    <row r="1093" spans="2:40" s="83" customFormat="1" ht="15" customHeight="1">
      <c r="F1093" s="84" t="s">
        <v>768</v>
      </c>
      <c r="S1093" s="44" t="s">
        <v>370</v>
      </c>
      <c r="X1093" s="48" t="s">
        <v>212</v>
      </c>
      <c r="Y1093" s="48"/>
      <c r="AA1093" s="33" t="s">
        <v>1352</v>
      </c>
      <c r="AJ1093" s="44" t="s">
        <v>371</v>
      </c>
      <c r="AN1093" s="84" t="s">
        <v>2380</v>
      </c>
    </row>
    <row r="1094" spans="2:40" s="83" customFormat="1" ht="15" customHeight="1">
      <c r="F1094" s="84" t="s">
        <v>770</v>
      </c>
      <c r="S1094" s="44" t="s">
        <v>370</v>
      </c>
      <c r="X1094" s="48" t="s">
        <v>212</v>
      </c>
      <c r="Y1094" s="48"/>
      <c r="AA1094" s="33" t="s">
        <v>1352</v>
      </c>
      <c r="AJ1094" s="44" t="s">
        <v>371</v>
      </c>
      <c r="AN1094" s="84" t="s">
        <v>2373</v>
      </c>
    </row>
    <row r="1095" spans="2:40" s="83" customFormat="1" ht="15" customHeight="1">
      <c r="F1095" s="84" t="s">
        <v>769</v>
      </c>
      <c r="S1095" s="44" t="s">
        <v>370</v>
      </c>
      <c r="X1095" s="48" t="s">
        <v>212</v>
      </c>
      <c r="Y1095" s="48"/>
      <c r="AA1095" s="33" t="s">
        <v>1352</v>
      </c>
      <c r="AJ1095" s="44" t="s">
        <v>371</v>
      </c>
      <c r="AN1095" s="84" t="s">
        <v>2374</v>
      </c>
    </row>
    <row r="1096" spans="2:40" s="33" customFormat="1" ht="15" customHeight="1">
      <c r="B1096" s="59"/>
      <c r="C1096" s="59"/>
      <c r="D1096" s="47"/>
      <c r="E1096" s="33" t="s">
        <v>2383</v>
      </c>
      <c r="AA1096" s="44"/>
    </row>
    <row r="1097" spans="2:40" s="83" customFormat="1" ht="15" customHeight="1">
      <c r="F1097" s="84" t="s">
        <v>743</v>
      </c>
      <c r="S1097" s="44" t="s">
        <v>370</v>
      </c>
      <c r="X1097" s="48" t="s">
        <v>212</v>
      </c>
      <c r="Y1097" s="48"/>
      <c r="AA1097" s="44" t="s">
        <v>1806</v>
      </c>
      <c r="AC1097" s="33"/>
      <c r="AD1097" s="33"/>
      <c r="AE1097" s="33"/>
      <c r="AF1097" s="33"/>
      <c r="AG1097" s="33"/>
      <c r="AH1097" s="33"/>
      <c r="AJ1097" s="44" t="s">
        <v>371</v>
      </c>
      <c r="AN1097" s="174" t="s">
        <v>2210</v>
      </c>
    </row>
    <row r="1098" spans="2:40" s="83" customFormat="1" ht="15" customHeight="1">
      <c r="F1098" s="84" t="s">
        <v>761</v>
      </c>
      <c r="S1098" s="44" t="s">
        <v>370</v>
      </c>
      <c r="X1098" s="48" t="s">
        <v>212</v>
      </c>
      <c r="Y1098" s="48"/>
      <c r="AA1098" s="33" t="s">
        <v>1372</v>
      </c>
      <c r="AC1098" s="33"/>
      <c r="AD1098" s="33"/>
      <c r="AE1098" s="33"/>
      <c r="AF1098" s="33"/>
      <c r="AG1098" s="33"/>
      <c r="AH1098" s="33"/>
      <c r="AJ1098" s="44" t="s">
        <v>371</v>
      </c>
      <c r="AN1098" s="174" t="s">
        <v>2211</v>
      </c>
    </row>
    <row r="1099" spans="2:40" s="83" customFormat="1" ht="15" customHeight="1">
      <c r="F1099" s="84" t="s">
        <v>762</v>
      </c>
      <c r="S1099" s="44" t="s">
        <v>370</v>
      </c>
      <c r="X1099" s="48" t="s">
        <v>212</v>
      </c>
      <c r="Y1099" s="48"/>
      <c r="AA1099" s="33" t="s">
        <v>1372</v>
      </c>
      <c r="AC1099" s="33"/>
      <c r="AD1099" s="33"/>
      <c r="AE1099" s="33"/>
      <c r="AF1099" s="33"/>
      <c r="AG1099" s="33"/>
      <c r="AH1099" s="33"/>
      <c r="AJ1099" s="44" t="s">
        <v>371</v>
      </c>
      <c r="AN1099" s="84" t="s">
        <v>545</v>
      </c>
    </row>
    <row r="1100" spans="2:40" s="83" customFormat="1" ht="15" customHeight="1">
      <c r="F1100" s="84" t="s">
        <v>763</v>
      </c>
      <c r="S1100" s="44" t="s">
        <v>370</v>
      </c>
      <c r="X1100" s="48" t="s">
        <v>212</v>
      </c>
      <c r="Y1100" s="48"/>
      <c r="AA1100" s="33" t="s">
        <v>1372</v>
      </c>
      <c r="AJ1100" s="44" t="s">
        <v>371</v>
      </c>
      <c r="AN1100" s="174" t="s">
        <v>2214</v>
      </c>
    </row>
    <row r="1101" spans="2:40" s="83" customFormat="1" ht="15" customHeight="1">
      <c r="F1101" s="84" t="s">
        <v>764</v>
      </c>
      <c r="S1101" s="44" t="s">
        <v>370</v>
      </c>
      <c r="X1101" s="48" t="s">
        <v>212</v>
      </c>
      <c r="Y1101" s="48"/>
      <c r="AA1101" s="33" t="s">
        <v>1372</v>
      </c>
      <c r="AJ1101" s="44" t="s">
        <v>371</v>
      </c>
      <c r="AN1101" s="174" t="s">
        <v>2215</v>
      </c>
    </row>
    <row r="1102" spans="2:40" s="83" customFormat="1" ht="15" customHeight="1">
      <c r="F1102" s="84" t="s">
        <v>765</v>
      </c>
      <c r="S1102" s="44" t="s">
        <v>370</v>
      </c>
      <c r="X1102" s="48" t="s">
        <v>212</v>
      </c>
      <c r="Y1102" s="48"/>
      <c r="AA1102" s="33" t="s">
        <v>1372</v>
      </c>
      <c r="AJ1102" s="44" t="s">
        <v>371</v>
      </c>
      <c r="AN1102" s="174" t="s">
        <v>2216</v>
      </c>
    </row>
    <row r="1103" spans="2:40" s="83" customFormat="1" ht="15" customHeight="1">
      <c r="F1103" s="84" t="s">
        <v>766</v>
      </c>
      <c r="S1103" s="44" t="s">
        <v>370</v>
      </c>
      <c r="X1103" s="48" t="s">
        <v>212</v>
      </c>
      <c r="Y1103" s="48"/>
      <c r="AA1103" s="33" t="s">
        <v>1372</v>
      </c>
      <c r="AJ1103" s="44" t="s">
        <v>371</v>
      </c>
      <c r="AN1103" s="174" t="s">
        <v>2217</v>
      </c>
    </row>
    <row r="1104" spans="2:40" s="83" customFormat="1" ht="15" customHeight="1">
      <c r="F1104" s="84" t="s">
        <v>767</v>
      </c>
      <c r="S1104" s="44" t="s">
        <v>370</v>
      </c>
      <c r="X1104" s="48" t="s">
        <v>212</v>
      </c>
      <c r="Y1104" s="48"/>
      <c r="AA1104" s="33" t="s">
        <v>1372</v>
      </c>
      <c r="AJ1104" s="44" t="s">
        <v>371</v>
      </c>
      <c r="AN1104" s="174" t="s">
        <v>2218</v>
      </c>
    </row>
    <row r="1105" spans="4:40" s="83" customFormat="1" ht="15" customHeight="1">
      <c r="F1105" s="84" t="s">
        <v>768</v>
      </c>
      <c r="S1105" s="44" t="s">
        <v>370</v>
      </c>
      <c r="X1105" s="48" t="s">
        <v>212</v>
      </c>
      <c r="Y1105" s="48"/>
      <c r="AA1105" s="33" t="s">
        <v>1372</v>
      </c>
      <c r="AJ1105" s="44" t="s">
        <v>371</v>
      </c>
      <c r="AN1105" s="174" t="s">
        <v>2219</v>
      </c>
    </row>
    <row r="1106" spans="4:40" s="83" customFormat="1" ht="15" customHeight="1">
      <c r="F1106" s="84" t="s">
        <v>770</v>
      </c>
      <c r="S1106" s="44" t="s">
        <v>370</v>
      </c>
      <c r="X1106" s="48" t="s">
        <v>212</v>
      </c>
      <c r="Y1106" s="48"/>
      <c r="AA1106" s="33" t="s">
        <v>1372</v>
      </c>
      <c r="AJ1106" s="44" t="s">
        <v>371</v>
      </c>
      <c r="AN1106" s="174" t="s">
        <v>2212</v>
      </c>
    </row>
    <row r="1107" spans="4:40" s="83" customFormat="1" ht="15" customHeight="1">
      <c r="F1107" s="84" t="s">
        <v>769</v>
      </c>
      <c r="S1107" s="44" t="s">
        <v>370</v>
      </c>
      <c r="X1107" s="48" t="s">
        <v>212</v>
      </c>
      <c r="Y1107" s="48"/>
      <c r="AA1107" s="33" t="s">
        <v>1372</v>
      </c>
      <c r="AJ1107" s="44" t="s">
        <v>371</v>
      </c>
      <c r="AN1107" s="174" t="s">
        <v>2213</v>
      </c>
    </row>
    <row r="1108" spans="4:40" s="83" customFormat="1" ht="15" customHeight="1">
      <c r="D1108" s="47" t="s">
        <v>248</v>
      </c>
    </row>
    <row r="1109" spans="4:40" s="83" customFormat="1" ht="15" customHeight="1">
      <c r="E1109" s="84" t="s">
        <v>546</v>
      </c>
    </row>
    <row r="1110" spans="4:40" s="83" customFormat="1" ht="15" customHeight="1">
      <c r="E1110" s="84" t="s">
        <v>1553</v>
      </c>
    </row>
    <row r="1111" spans="4:40" s="83" customFormat="1" ht="15" customHeight="1">
      <c r="E1111" s="84" t="s">
        <v>1554</v>
      </c>
    </row>
    <row r="1112" spans="4:40" s="83" customFormat="1" ht="15" customHeight="1">
      <c r="E1112" s="84" t="s">
        <v>1555</v>
      </c>
    </row>
    <row r="1113" spans="4:40" s="83" customFormat="1" ht="15" customHeight="1">
      <c r="E1113" s="84" t="s">
        <v>1556</v>
      </c>
    </row>
    <row r="1114" spans="4:40" s="83" customFormat="1" ht="15" customHeight="1">
      <c r="E1114" s="84" t="s">
        <v>1557</v>
      </c>
    </row>
    <row r="1115" spans="4:40" s="83" customFormat="1" ht="15" customHeight="1">
      <c r="E1115" s="84" t="s">
        <v>1558</v>
      </c>
    </row>
    <row r="1116" spans="4:40" s="83" customFormat="1" ht="15" customHeight="1">
      <c r="E1116" s="84" t="s">
        <v>1559</v>
      </c>
    </row>
    <row r="1117" spans="4:40" s="83" customFormat="1" ht="15" customHeight="1">
      <c r="E1117" s="84" t="s">
        <v>1560</v>
      </c>
    </row>
    <row r="1118" spans="4:40" s="83" customFormat="1" ht="15" customHeight="1">
      <c r="E1118" s="84" t="s">
        <v>1561</v>
      </c>
    </row>
    <row r="1119" spans="4:40" s="83" customFormat="1" ht="15" customHeight="1">
      <c r="E1119" s="84" t="s">
        <v>1562</v>
      </c>
    </row>
    <row r="1120" spans="4:40" s="83" customFormat="1" ht="15" customHeight="1">
      <c r="E1120" s="84" t="s">
        <v>1563</v>
      </c>
    </row>
    <row r="1121" spans="2:66" s="83" customFormat="1" ht="15" customHeight="1">
      <c r="E1121" s="84" t="s">
        <v>1553</v>
      </c>
    </row>
    <row r="1122" spans="2:66" s="83" customFormat="1" ht="15" customHeight="1">
      <c r="E1122" s="84" t="s">
        <v>1554</v>
      </c>
    </row>
    <row r="1123" spans="2:66" s="83" customFormat="1" ht="15" customHeight="1">
      <c r="E1123" s="84" t="s">
        <v>1555</v>
      </c>
    </row>
    <row r="1124" spans="2:66" s="83" customFormat="1" ht="15" customHeight="1">
      <c r="E1124" s="84" t="s">
        <v>1556</v>
      </c>
    </row>
    <row r="1125" spans="2:66" s="83" customFormat="1" ht="15" customHeight="1">
      <c r="E1125" s="84" t="s">
        <v>1557</v>
      </c>
    </row>
    <row r="1126" spans="2:66" s="83" customFormat="1" ht="15" customHeight="1">
      <c r="E1126" s="84" t="s">
        <v>1558</v>
      </c>
    </row>
    <row r="1127" spans="2:66" s="83" customFormat="1" ht="15" customHeight="1">
      <c r="E1127" s="84" t="s">
        <v>1559</v>
      </c>
    </row>
    <row r="1128" spans="2:66" s="83" customFormat="1" ht="15" customHeight="1">
      <c r="E1128" s="84" t="s">
        <v>1560</v>
      </c>
    </row>
    <row r="1129" spans="2:66" s="83" customFormat="1" ht="15" customHeight="1">
      <c r="E1129" s="84" t="s">
        <v>1561</v>
      </c>
    </row>
    <row r="1130" spans="2:66" s="83" customFormat="1" ht="15" customHeight="1">
      <c r="E1130" s="84" t="s">
        <v>1564</v>
      </c>
    </row>
    <row r="1131" spans="2:66" s="83" customFormat="1" ht="15" customHeight="1">
      <c r="E1131" s="84" t="s">
        <v>1593</v>
      </c>
    </row>
    <row r="1132" spans="2:66" ht="15" customHeight="1">
      <c r="B1132" s="59" t="s">
        <v>1828</v>
      </c>
      <c r="D1132" s="47"/>
      <c r="E1132" s="33"/>
      <c r="F1132" s="33"/>
      <c r="G1132" s="33"/>
      <c r="H1132" s="33"/>
      <c r="I1132" s="33"/>
      <c r="J1132" s="33"/>
      <c r="K1132" s="33"/>
      <c r="L1132" s="33"/>
      <c r="M1132" s="33"/>
      <c r="N1132" s="33"/>
      <c r="O1132" s="33"/>
      <c r="P1132" s="33"/>
      <c r="Q1132" s="33"/>
      <c r="R1132" s="33"/>
      <c r="S1132" s="33"/>
      <c r="T1132" s="33"/>
      <c r="U1132" s="33"/>
      <c r="V1132" s="33"/>
      <c r="W1132" s="33"/>
      <c r="X1132" s="33"/>
      <c r="Y1132" s="33"/>
      <c r="Z1132" s="33"/>
      <c r="AA1132" s="33"/>
      <c r="AB1132" s="33"/>
      <c r="AC1132" s="33"/>
      <c r="AD1132" s="33"/>
      <c r="AE1132" s="33"/>
      <c r="AF1132" s="33"/>
      <c r="AG1132" s="33"/>
      <c r="AH1132" s="33"/>
      <c r="AI1132" s="33"/>
      <c r="AJ1132" s="33"/>
      <c r="AK1132" s="33"/>
      <c r="AL1132" s="33"/>
      <c r="AM1132" s="33"/>
      <c r="AN1132" s="33"/>
      <c r="AO1132" s="33"/>
      <c r="AP1132" s="33"/>
      <c r="AQ1132" s="33"/>
      <c r="AR1132" s="33"/>
      <c r="AS1132" s="33"/>
      <c r="AT1132" s="33"/>
      <c r="AU1132" s="33"/>
      <c r="AV1132" s="33"/>
      <c r="AW1132" s="33"/>
      <c r="AX1132" s="33"/>
      <c r="AY1132" s="33"/>
      <c r="AZ1132" s="33"/>
      <c r="BA1132" s="33"/>
      <c r="BB1132" s="33"/>
      <c r="BC1132" s="33"/>
      <c r="BD1132" s="33"/>
      <c r="BE1132" s="33"/>
    </row>
    <row r="1133" spans="2:66" ht="15" customHeight="1">
      <c r="BE1133" s="62"/>
      <c r="BF1133" s="33"/>
      <c r="BG1133" s="33"/>
      <c r="BH1133" s="33"/>
      <c r="BI1133" s="33"/>
      <c r="BJ1133" s="33"/>
      <c r="BK1133" s="33"/>
      <c r="BL1133" s="33"/>
      <c r="BM1133" s="33"/>
      <c r="BN1133" s="62"/>
    </row>
    <row r="1134" spans="2:66" ht="15" customHeight="1">
      <c r="BE1134" s="33"/>
      <c r="BF1134" s="33"/>
      <c r="BG1134" s="33"/>
      <c r="BH1134" s="33"/>
      <c r="BI1134" s="33"/>
      <c r="BJ1134" s="33"/>
      <c r="BK1134" s="33"/>
      <c r="BL1134" s="33"/>
      <c r="BM1134" s="33"/>
      <c r="BN1134" s="33"/>
    </row>
    <row r="1135" spans="2:66" ht="15" customHeight="1">
      <c r="BE1135" s="33"/>
      <c r="BF1135" s="33"/>
      <c r="BG1135" s="33"/>
      <c r="BH1135" s="33"/>
      <c r="BI1135" s="33"/>
      <c r="BJ1135" s="33"/>
      <c r="BK1135" s="33"/>
      <c r="BL1135" s="33"/>
      <c r="BM1135" s="33"/>
      <c r="BN1135" s="33"/>
    </row>
    <row r="1136" spans="2:66" ht="15" customHeight="1">
      <c r="BE1136" s="33"/>
      <c r="BF1136" s="33"/>
      <c r="BG1136" s="33"/>
      <c r="BH1136" s="33"/>
      <c r="BI1136" s="33"/>
      <c r="BJ1136" s="33"/>
      <c r="BK1136" s="33"/>
      <c r="BL1136" s="33"/>
      <c r="BM1136" s="33"/>
      <c r="BN1136" s="33"/>
    </row>
    <row r="1137" spans="57:66" ht="15" customHeight="1">
      <c r="BE1137" s="33"/>
      <c r="BF1137" s="33"/>
      <c r="BG1137" s="33"/>
      <c r="BH1137" s="33"/>
      <c r="BI1137" s="33"/>
      <c r="BJ1137" s="33"/>
      <c r="BK1137" s="33"/>
      <c r="BL1137" s="33"/>
      <c r="BM1137" s="33"/>
      <c r="BN1137" s="33"/>
    </row>
    <row r="1138" spans="57:66" ht="15" customHeight="1">
      <c r="BE1138" s="33"/>
      <c r="BF1138" s="33"/>
      <c r="BG1138" s="33"/>
      <c r="BH1138" s="33"/>
      <c r="BI1138" s="33"/>
      <c r="BJ1138" s="33"/>
      <c r="BK1138" s="33"/>
      <c r="BL1138" s="33"/>
      <c r="BM1138" s="33"/>
      <c r="BN1138" s="33"/>
    </row>
    <row r="1156" spans="1:40" ht="15" customHeight="1">
      <c r="D1156" s="38"/>
    </row>
    <row r="1157" spans="1:40" ht="15" customHeight="1">
      <c r="E1157" s="38" t="s">
        <v>1193</v>
      </c>
    </row>
    <row r="1158" spans="1:40" ht="15" customHeight="1">
      <c r="B1158" s="40"/>
      <c r="C1158" s="40"/>
      <c r="D1158" s="40"/>
    </row>
    <row r="1159" spans="1:40" ht="15" customHeight="1">
      <c r="B1159" s="40"/>
      <c r="C1159" s="40"/>
      <c r="D1159" s="40"/>
    </row>
    <row r="1160" spans="1:40" ht="15" customHeight="1">
      <c r="B1160" s="40"/>
      <c r="C1160" s="40"/>
      <c r="D1160" s="40"/>
    </row>
    <row r="1161" spans="1:40" ht="15" customHeight="1">
      <c r="B1161" s="40"/>
      <c r="C1161" s="40"/>
      <c r="D1161" s="40"/>
    </row>
    <row r="1162" spans="1:40" s="33" customFormat="1" ht="16.5">
      <c r="A1162" s="59" t="s">
        <v>116</v>
      </c>
      <c r="B1162" s="59" t="s">
        <v>720</v>
      </c>
      <c r="C1162" s="47"/>
      <c r="D1162" s="35"/>
    </row>
    <row r="1163" spans="1:40" s="33" customFormat="1" ht="15" customHeight="1">
      <c r="B1163" s="59" t="s">
        <v>1325</v>
      </c>
      <c r="C1163" s="47"/>
      <c r="D1163" s="35"/>
    </row>
    <row r="1164" spans="1:40" s="33" customFormat="1" ht="15" customHeight="1">
      <c r="B1164" s="59"/>
      <c r="D1164" s="47" t="s">
        <v>44</v>
      </c>
      <c r="E1164" s="35"/>
      <c r="R1164" s="47" t="s">
        <v>372</v>
      </c>
      <c r="S1164" s="47"/>
      <c r="T1164" s="47"/>
      <c r="U1164" s="47"/>
      <c r="V1164" s="47"/>
      <c r="W1164" s="47"/>
      <c r="X1164" s="47" t="s">
        <v>373</v>
      </c>
      <c r="Y1164" s="47"/>
      <c r="Z1164" s="47"/>
      <c r="AA1164" s="61" t="s">
        <v>1878</v>
      </c>
      <c r="AI1164" s="47" t="s">
        <v>374</v>
      </c>
      <c r="AJ1164" s="47"/>
      <c r="AK1164" s="47"/>
      <c r="AN1164" s="35" t="s">
        <v>625</v>
      </c>
    </row>
    <row r="1165" spans="1:40" s="33" customFormat="1" ht="15" customHeight="1">
      <c r="D1165" s="47"/>
      <c r="E1165" s="33" t="s">
        <v>2381</v>
      </c>
      <c r="R1165" s="44"/>
      <c r="S1165" s="44"/>
      <c r="T1165" s="44"/>
      <c r="U1165" s="44"/>
      <c r="V1165" s="44"/>
      <c r="W1165" s="44"/>
      <c r="X1165" s="44"/>
      <c r="Y1165" s="44"/>
      <c r="Z1165" s="44"/>
      <c r="AA1165" s="44"/>
      <c r="AI1165" s="44"/>
      <c r="AJ1165" s="44"/>
      <c r="AK1165" s="44"/>
    </row>
    <row r="1166" spans="1:40" s="33" customFormat="1" ht="15" customHeight="1">
      <c r="D1166" s="47"/>
      <c r="F1166" s="33" t="s">
        <v>1194</v>
      </c>
      <c r="R1166" s="44"/>
      <c r="S1166" s="44" t="s">
        <v>370</v>
      </c>
      <c r="T1166" s="44"/>
      <c r="U1166" s="44"/>
      <c r="V1166" s="44"/>
      <c r="W1166" s="44"/>
      <c r="X1166" s="44" t="s">
        <v>212</v>
      </c>
      <c r="Y1166" s="44"/>
      <c r="Z1166" s="44"/>
      <c r="AA1166" s="33" t="s">
        <v>1352</v>
      </c>
      <c r="AI1166" s="44" t="s">
        <v>371</v>
      </c>
      <c r="AJ1166" s="44"/>
      <c r="AK1166" s="44"/>
      <c r="AN1166" s="33" t="s">
        <v>2384</v>
      </c>
    </row>
    <row r="1167" spans="1:40" s="33" customFormat="1" ht="15" customHeight="1">
      <c r="D1167" s="47"/>
      <c r="F1167" s="33" t="s">
        <v>808</v>
      </c>
      <c r="S1167" s="44" t="s">
        <v>370</v>
      </c>
      <c r="X1167" s="44" t="s">
        <v>212</v>
      </c>
      <c r="AA1167" s="44" t="s">
        <v>1806</v>
      </c>
      <c r="AI1167" s="44" t="s">
        <v>371</v>
      </c>
      <c r="AN1167" s="33" t="s">
        <v>547</v>
      </c>
    </row>
    <row r="1168" spans="1:40" s="33" customFormat="1" ht="15" customHeight="1">
      <c r="D1168" s="47"/>
      <c r="F1168" s="33" t="s">
        <v>1195</v>
      </c>
      <c r="S1168" s="44" t="s">
        <v>370</v>
      </c>
      <c r="X1168" s="44" t="s">
        <v>212</v>
      </c>
      <c r="AA1168" s="33" t="s">
        <v>1352</v>
      </c>
      <c r="AI1168" s="44" t="s">
        <v>371</v>
      </c>
      <c r="AN1168" s="33" t="s">
        <v>2385</v>
      </c>
    </row>
    <row r="1169" spans="4:40" s="33" customFormat="1" ht="15" customHeight="1">
      <c r="D1169" s="47"/>
      <c r="E1169" s="35"/>
      <c r="F1169" s="33" t="s">
        <v>771</v>
      </c>
      <c r="S1169" s="44" t="s">
        <v>370</v>
      </c>
      <c r="X1169" s="44" t="s">
        <v>212</v>
      </c>
      <c r="AA1169" s="33" t="s">
        <v>1352</v>
      </c>
      <c r="AD1169" s="83"/>
      <c r="AE1169" s="83"/>
      <c r="AI1169" s="44" t="s">
        <v>371</v>
      </c>
      <c r="AN1169" s="33" t="s">
        <v>548</v>
      </c>
    </row>
    <row r="1170" spans="4:40" s="33" customFormat="1" ht="15" customHeight="1">
      <c r="F1170" s="38" t="s">
        <v>772</v>
      </c>
      <c r="S1170" s="44" t="s">
        <v>370</v>
      </c>
      <c r="X1170" s="44" t="s">
        <v>212</v>
      </c>
      <c r="AA1170" s="33" t="s">
        <v>1352</v>
      </c>
      <c r="AD1170" s="83"/>
      <c r="AE1170" s="83"/>
      <c r="AI1170" s="44" t="s">
        <v>371</v>
      </c>
      <c r="AN1170" s="33" t="s">
        <v>2386</v>
      </c>
    </row>
    <row r="1171" spans="4:40" s="33" customFormat="1" ht="15" customHeight="1">
      <c r="D1171" s="47"/>
      <c r="F1171" s="33" t="s">
        <v>773</v>
      </c>
      <c r="S1171" s="44" t="s">
        <v>370</v>
      </c>
      <c r="X1171" s="44" t="s">
        <v>212</v>
      </c>
      <c r="AA1171" s="33" t="s">
        <v>1352</v>
      </c>
      <c r="AD1171" s="83"/>
      <c r="AE1171" s="83"/>
      <c r="AI1171" s="44" t="s">
        <v>371</v>
      </c>
      <c r="AN1171" s="33" t="s">
        <v>2387</v>
      </c>
    </row>
    <row r="1172" spans="4:40" s="33" customFormat="1" ht="15" customHeight="1">
      <c r="D1172" s="47"/>
      <c r="F1172" s="33" t="s">
        <v>774</v>
      </c>
      <c r="S1172" s="44" t="s">
        <v>370</v>
      </c>
      <c r="X1172" s="44" t="s">
        <v>212</v>
      </c>
      <c r="AA1172" s="33" t="s">
        <v>1352</v>
      </c>
      <c r="AD1172" s="83"/>
      <c r="AE1172" s="83"/>
      <c r="AI1172" s="44" t="s">
        <v>371</v>
      </c>
      <c r="AN1172" s="33" t="s">
        <v>2388</v>
      </c>
    </row>
    <row r="1173" spans="4:40" s="33" customFormat="1" ht="15" customHeight="1">
      <c r="D1173" s="47"/>
      <c r="F1173" s="33" t="s">
        <v>776</v>
      </c>
      <c r="S1173" s="44" t="s">
        <v>370</v>
      </c>
      <c r="X1173" s="44" t="s">
        <v>212</v>
      </c>
      <c r="AA1173" s="33" t="s">
        <v>1352</v>
      </c>
      <c r="AD1173" s="83"/>
      <c r="AE1173" s="83"/>
      <c r="AI1173" s="44" t="s">
        <v>371</v>
      </c>
      <c r="AN1173" s="33" t="s">
        <v>2389</v>
      </c>
    </row>
    <row r="1174" spans="4:40" s="33" customFormat="1" ht="15" customHeight="1">
      <c r="D1174" s="47"/>
      <c r="F1174" s="33" t="s">
        <v>777</v>
      </c>
      <c r="S1174" s="44" t="s">
        <v>370</v>
      </c>
      <c r="X1174" s="44" t="s">
        <v>212</v>
      </c>
      <c r="AA1174" s="33" t="s">
        <v>1352</v>
      </c>
      <c r="AD1174" s="83"/>
      <c r="AE1174" s="83"/>
      <c r="AI1174" s="44" t="s">
        <v>371</v>
      </c>
      <c r="AN1174" s="33" t="s">
        <v>2390</v>
      </c>
    </row>
    <row r="1175" spans="4:40" s="33" customFormat="1" ht="15" customHeight="1">
      <c r="D1175" s="47"/>
      <c r="F1175" s="33" t="s">
        <v>779</v>
      </c>
      <c r="S1175" s="44" t="s">
        <v>370</v>
      </c>
      <c r="X1175" s="44" t="s">
        <v>212</v>
      </c>
      <c r="AA1175" s="33" t="s">
        <v>1352</v>
      </c>
      <c r="AI1175" s="44" t="s">
        <v>371</v>
      </c>
      <c r="AN1175" s="33" t="s">
        <v>2391</v>
      </c>
    </row>
    <row r="1176" spans="4:40" s="33" customFormat="1" ht="15" customHeight="1">
      <c r="D1176" s="47"/>
      <c r="F1176" s="33" t="s">
        <v>780</v>
      </c>
      <c r="S1176" s="44" t="s">
        <v>370</v>
      </c>
      <c r="X1176" s="44" t="s">
        <v>212</v>
      </c>
      <c r="AA1176" s="33" t="s">
        <v>1352</v>
      </c>
      <c r="AI1176" s="44" t="s">
        <v>371</v>
      </c>
      <c r="AN1176" s="33" t="s">
        <v>2392</v>
      </c>
    </row>
    <row r="1177" spans="4:40" s="33" customFormat="1" ht="15" customHeight="1">
      <c r="D1177" s="47"/>
      <c r="F1177" s="33" t="s">
        <v>782</v>
      </c>
      <c r="S1177" s="44" t="s">
        <v>370</v>
      </c>
      <c r="X1177" s="44" t="s">
        <v>212</v>
      </c>
      <c r="AA1177" s="33" t="s">
        <v>1352</v>
      </c>
      <c r="AI1177" s="44" t="s">
        <v>371</v>
      </c>
      <c r="AN1177" s="33" t="s">
        <v>2393</v>
      </c>
    </row>
    <row r="1178" spans="4:40" s="33" customFormat="1" ht="15" customHeight="1">
      <c r="D1178" s="47"/>
      <c r="F1178" s="33" t="s">
        <v>783</v>
      </c>
      <c r="S1178" s="44" t="s">
        <v>370</v>
      </c>
      <c r="X1178" s="44" t="s">
        <v>212</v>
      </c>
      <c r="AA1178" s="33" t="s">
        <v>1352</v>
      </c>
      <c r="AI1178" s="44" t="s">
        <v>371</v>
      </c>
      <c r="AN1178" s="33" t="s">
        <v>2394</v>
      </c>
    </row>
    <row r="1179" spans="4:40" s="33" customFormat="1" ht="15" customHeight="1">
      <c r="F1179" s="33" t="s">
        <v>784</v>
      </c>
      <c r="S1179" s="44" t="s">
        <v>370</v>
      </c>
      <c r="X1179" s="44" t="s">
        <v>212</v>
      </c>
      <c r="AA1179" s="33" t="s">
        <v>1352</v>
      </c>
      <c r="AI1179" s="44" t="s">
        <v>371</v>
      </c>
      <c r="AN1179" s="33" t="s">
        <v>2395</v>
      </c>
    </row>
    <row r="1180" spans="4:40" ht="15" customHeight="1">
      <c r="D1180" s="40"/>
      <c r="F1180" s="40" t="s">
        <v>1197</v>
      </c>
      <c r="S1180" s="44" t="s">
        <v>370</v>
      </c>
      <c r="X1180" s="44" t="s">
        <v>212</v>
      </c>
      <c r="AA1180" s="33" t="s">
        <v>1352</v>
      </c>
      <c r="AI1180" s="44" t="s">
        <v>371</v>
      </c>
      <c r="AJ1180" s="33"/>
      <c r="AN1180" s="40" t="s">
        <v>549</v>
      </c>
    </row>
    <row r="1181" spans="4:40" s="33" customFormat="1" ht="15" customHeight="1">
      <c r="D1181" s="47"/>
      <c r="E1181" s="33" t="s">
        <v>2403</v>
      </c>
      <c r="R1181" s="44"/>
      <c r="S1181" s="44"/>
      <c r="T1181" s="44"/>
      <c r="U1181" s="44"/>
      <c r="V1181" s="44"/>
      <c r="W1181" s="44"/>
      <c r="X1181" s="44"/>
      <c r="Y1181" s="44"/>
      <c r="Z1181" s="44"/>
      <c r="AA1181" s="44"/>
      <c r="AI1181" s="44"/>
      <c r="AJ1181" s="44"/>
      <c r="AK1181" s="44"/>
    </row>
    <row r="1182" spans="4:40" s="33" customFormat="1" ht="15" customHeight="1">
      <c r="D1182" s="47"/>
      <c r="F1182" s="33" t="s">
        <v>1194</v>
      </c>
      <c r="R1182" s="44"/>
      <c r="S1182" s="44" t="s">
        <v>370</v>
      </c>
      <c r="T1182" s="44"/>
      <c r="U1182" s="44"/>
      <c r="V1182" s="44"/>
      <c r="W1182" s="44"/>
      <c r="X1182" s="44" t="s">
        <v>212</v>
      </c>
      <c r="Y1182" s="44"/>
      <c r="Z1182" s="44"/>
      <c r="AA1182" s="33" t="s">
        <v>1352</v>
      </c>
      <c r="AI1182" s="44" t="s">
        <v>371</v>
      </c>
      <c r="AJ1182" s="44"/>
      <c r="AK1182" s="44"/>
      <c r="AN1182" s="62" t="s">
        <v>2220</v>
      </c>
    </row>
    <row r="1183" spans="4:40" s="33" customFormat="1" ht="15" customHeight="1">
      <c r="D1183" s="47"/>
      <c r="F1183" s="33" t="s">
        <v>808</v>
      </c>
      <c r="S1183" s="44" t="s">
        <v>370</v>
      </c>
      <c r="X1183" s="44" t="s">
        <v>212</v>
      </c>
      <c r="AA1183" s="44" t="s">
        <v>1806</v>
      </c>
      <c r="AI1183" s="44" t="s">
        <v>371</v>
      </c>
      <c r="AN1183" s="33" t="s">
        <v>547</v>
      </c>
    </row>
    <row r="1184" spans="4:40" s="33" customFormat="1" ht="15" customHeight="1">
      <c r="D1184" s="47"/>
      <c r="F1184" s="33" t="s">
        <v>1195</v>
      </c>
      <c r="S1184" s="44" t="s">
        <v>370</v>
      </c>
      <c r="X1184" s="44" t="s">
        <v>212</v>
      </c>
      <c r="AA1184" s="33" t="s">
        <v>1352</v>
      </c>
      <c r="AI1184" s="44" t="s">
        <v>371</v>
      </c>
      <c r="AN1184" s="62" t="s">
        <v>2221</v>
      </c>
    </row>
    <row r="1185" spans="4:40" s="33" customFormat="1" ht="15" customHeight="1">
      <c r="D1185" s="47"/>
      <c r="E1185" s="35"/>
      <c r="F1185" s="33" t="s">
        <v>771</v>
      </c>
      <c r="S1185" s="44" t="s">
        <v>370</v>
      </c>
      <c r="X1185" s="44" t="s">
        <v>212</v>
      </c>
      <c r="AA1185" s="33" t="s">
        <v>1352</v>
      </c>
      <c r="AD1185" s="83"/>
      <c r="AE1185" s="83"/>
      <c r="AI1185" s="44" t="s">
        <v>371</v>
      </c>
      <c r="AN1185" s="33" t="s">
        <v>548</v>
      </c>
    </row>
    <row r="1186" spans="4:40" s="33" customFormat="1" ht="15" customHeight="1">
      <c r="F1186" s="38" t="s">
        <v>772</v>
      </c>
      <c r="S1186" s="44" t="s">
        <v>370</v>
      </c>
      <c r="X1186" s="44" t="s">
        <v>212</v>
      </c>
      <c r="AA1186" s="33" t="s">
        <v>1352</v>
      </c>
      <c r="AD1186" s="83"/>
      <c r="AE1186" s="83"/>
      <c r="AI1186" s="44" t="s">
        <v>371</v>
      </c>
      <c r="AN1186" s="62" t="s">
        <v>2222</v>
      </c>
    </row>
    <row r="1187" spans="4:40" s="33" customFormat="1" ht="15" customHeight="1">
      <c r="D1187" s="47"/>
      <c r="F1187" s="33" t="s">
        <v>773</v>
      </c>
      <c r="S1187" s="44" t="s">
        <v>370</v>
      </c>
      <c r="X1187" s="44" t="s">
        <v>212</v>
      </c>
      <c r="AA1187" s="33" t="s">
        <v>1352</v>
      </c>
      <c r="AD1187" s="83"/>
      <c r="AE1187" s="83"/>
      <c r="AI1187" s="44" t="s">
        <v>371</v>
      </c>
      <c r="AN1187" s="62" t="s">
        <v>2231</v>
      </c>
    </row>
    <row r="1188" spans="4:40" s="33" customFormat="1" ht="15" customHeight="1">
      <c r="D1188" s="47"/>
      <c r="F1188" s="33" t="s">
        <v>774</v>
      </c>
      <c r="S1188" s="44" t="s">
        <v>370</v>
      </c>
      <c r="X1188" s="44" t="s">
        <v>212</v>
      </c>
      <c r="AA1188" s="33" t="s">
        <v>1352</v>
      </c>
      <c r="AD1188" s="83"/>
      <c r="AE1188" s="83"/>
      <c r="AI1188" s="44" t="s">
        <v>371</v>
      </c>
      <c r="AN1188" s="62" t="s">
        <v>2223</v>
      </c>
    </row>
    <row r="1189" spans="4:40" s="33" customFormat="1" ht="15" customHeight="1">
      <c r="D1189" s="47"/>
      <c r="F1189" s="33" t="s">
        <v>776</v>
      </c>
      <c r="S1189" s="44" t="s">
        <v>370</v>
      </c>
      <c r="X1189" s="44" t="s">
        <v>212</v>
      </c>
      <c r="AA1189" s="33" t="s">
        <v>1352</v>
      </c>
      <c r="AD1189" s="83"/>
      <c r="AE1189" s="83"/>
      <c r="AI1189" s="44" t="s">
        <v>371</v>
      </c>
      <c r="AN1189" s="62" t="s">
        <v>2224</v>
      </c>
    </row>
    <row r="1190" spans="4:40" s="33" customFormat="1" ht="15" customHeight="1">
      <c r="D1190" s="47"/>
      <c r="F1190" s="33" t="s">
        <v>777</v>
      </c>
      <c r="S1190" s="44" t="s">
        <v>370</v>
      </c>
      <c r="X1190" s="44" t="s">
        <v>212</v>
      </c>
      <c r="AA1190" s="33" t="s">
        <v>1352</v>
      </c>
      <c r="AD1190" s="83"/>
      <c r="AE1190" s="83"/>
      <c r="AI1190" s="44" t="s">
        <v>371</v>
      </c>
      <c r="AN1190" s="62" t="s">
        <v>2225</v>
      </c>
    </row>
    <row r="1191" spans="4:40" s="33" customFormat="1" ht="15" customHeight="1">
      <c r="D1191" s="47"/>
      <c r="F1191" s="33" t="s">
        <v>779</v>
      </c>
      <c r="S1191" s="44" t="s">
        <v>370</v>
      </c>
      <c r="X1191" s="44" t="s">
        <v>212</v>
      </c>
      <c r="AA1191" s="33" t="s">
        <v>1352</v>
      </c>
      <c r="AI1191" s="44" t="s">
        <v>371</v>
      </c>
      <c r="AN1191" s="62" t="s">
        <v>2226</v>
      </c>
    </row>
    <row r="1192" spans="4:40" s="33" customFormat="1" ht="15" customHeight="1">
      <c r="D1192" s="47"/>
      <c r="F1192" s="33" t="s">
        <v>780</v>
      </c>
      <c r="S1192" s="44" t="s">
        <v>370</v>
      </c>
      <c r="X1192" s="44" t="s">
        <v>212</v>
      </c>
      <c r="AA1192" s="33" t="s">
        <v>1352</v>
      </c>
      <c r="AI1192" s="44" t="s">
        <v>371</v>
      </c>
      <c r="AN1192" s="62" t="s">
        <v>2227</v>
      </c>
    </row>
    <row r="1193" spans="4:40" s="33" customFormat="1" ht="15" customHeight="1">
      <c r="D1193" s="47"/>
      <c r="F1193" s="33" t="s">
        <v>782</v>
      </c>
      <c r="S1193" s="44" t="s">
        <v>370</v>
      </c>
      <c r="X1193" s="44" t="s">
        <v>212</v>
      </c>
      <c r="AA1193" s="33" t="s">
        <v>1352</v>
      </c>
      <c r="AI1193" s="44" t="s">
        <v>371</v>
      </c>
      <c r="AN1193" s="62" t="s">
        <v>2228</v>
      </c>
    </row>
    <row r="1194" spans="4:40" s="33" customFormat="1" ht="15" customHeight="1">
      <c r="D1194" s="47"/>
      <c r="F1194" s="33" t="s">
        <v>783</v>
      </c>
      <c r="S1194" s="44" t="s">
        <v>370</v>
      </c>
      <c r="X1194" s="44" t="s">
        <v>212</v>
      </c>
      <c r="AA1194" s="33" t="s">
        <v>1352</v>
      </c>
      <c r="AI1194" s="44" t="s">
        <v>371</v>
      </c>
      <c r="AN1194" s="62" t="s">
        <v>2229</v>
      </c>
    </row>
    <row r="1195" spans="4:40" s="33" customFormat="1" ht="15" customHeight="1">
      <c r="F1195" s="33" t="s">
        <v>784</v>
      </c>
      <c r="S1195" s="44" t="s">
        <v>370</v>
      </c>
      <c r="X1195" s="44" t="s">
        <v>212</v>
      </c>
      <c r="AA1195" s="33" t="s">
        <v>1352</v>
      </c>
      <c r="AI1195" s="44" t="s">
        <v>371</v>
      </c>
      <c r="AN1195" s="62" t="s">
        <v>2230</v>
      </c>
    </row>
    <row r="1196" spans="4:40" ht="15" customHeight="1">
      <c r="D1196" s="40"/>
      <c r="F1196" s="40" t="s">
        <v>1197</v>
      </c>
      <c r="S1196" s="44" t="s">
        <v>370</v>
      </c>
      <c r="X1196" s="44" t="s">
        <v>212</v>
      </c>
      <c r="AA1196" s="33" t="s">
        <v>1352</v>
      </c>
      <c r="AI1196" s="44" t="s">
        <v>371</v>
      </c>
      <c r="AJ1196" s="33"/>
      <c r="AN1196" s="40" t="s">
        <v>549</v>
      </c>
    </row>
    <row r="1197" spans="4:40" ht="15" customHeight="1">
      <c r="D1197" s="47" t="s">
        <v>248</v>
      </c>
    </row>
    <row r="1198" spans="4:40" ht="15" customHeight="1">
      <c r="D1198" s="40"/>
      <c r="E1198" s="33" t="s">
        <v>1754</v>
      </c>
      <c r="F1198" s="33"/>
    </row>
    <row r="1199" spans="4:40" ht="15" customHeight="1">
      <c r="D1199" s="40"/>
      <c r="E1199" s="33" t="s">
        <v>1755</v>
      </c>
      <c r="F1199" s="33"/>
    </row>
    <row r="1200" spans="4:40" s="85" customFormat="1" ht="15" customHeight="1">
      <c r="E1200" s="33" t="s">
        <v>1756</v>
      </c>
      <c r="F1200" s="33"/>
    </row>
    <row r="1201" spans="4:6" s="85" customFormat="1" ht="15" customHeight="1">
      <c r="E1201" s="33" t="s">
        <v>1757</v>
      </c>
      <c r="F1201" s="33"/>
    </row>
    <row r="1202" spans="4:6" s="85" customFormat="1" ht="15" customHeight="1">
      <c r="E1202" s="33" t="s">
        <v>1758</v>
      </c>
      <c r="F1202" s="33"/>
    </row>
    <row r="1203" spans="4:6" s="85" customFormat="1" ht="15" customHeight="1">
      <c r="E1203" s="33" t="s">
        <v>1759</v>
      </c>
      <c r="F1203" s="33"/>
    </row>
    <row r="1204" spans="4:6" s="85" customFormat="1" ht="15" customHeight="1">
      <c r="D1204" s="47"/>
      <c r="E1204" s="33" t="s">
        <v>1760</v>
      </c>
      <c r="F1204" s="33"/>
    </row>
    <row r="1205" spans="4:6" s="85" customFormat="1" ht="15" customHeight="1">
      <c r="E1205" s="33" t="s">
        <v>1761</v>
      </c>
      <c r="F1205" s="33"/>
    </row>
    <row r="1206" spans="4:6" s="85" customFormat="1" ht="15" customHeight="1">
      <c r="E1206" s="33" t="s">
        <v>1762</v>
      </c>
      <c r="F1206" s="33"/>
    </row>
    <row r="1207" spans="4:6" s="85" customFormat="1" ht="15" customHeight="1">
      <c r="E1207" s="33" t="s">
        <v>1763</v>
      </c>
      <c r="F1207" s="33"/>
    </row>
    <row r="1208" spans="4:6" ht="15" customHeight="1">
      <c r="D1208" s="40"/>
      <c r="E1208" s="33" t="s">
        <v>1764</v>
      </c>
      <c r="F1208" s="33"/>
    </row>
    <row r="1209" spans="4:6" ht="15" customHeight="1">
      <c r="D1209" s="40"/>
      <c r="E1209" s="33" t="s">
        <v>1765</v>
      </c>
      <c r="F1209" s="33"/>
    </row>
    <row r="1210" spans="4:6" ht="15" customHeight="1">
      <c r="D1210" s="40"/>
      <c r="E1210" s="33" t="s">
        <v>1766</v>
      </c>
      <c r="F1210" s="33"/>
    </row>
    <row r="1211" spans="4:6" ht="15" customHeight="1">
      <c r="D1211" s="40"/>
      <c r="E1211" s="33" t="s">
        <v>1767</v>
      </c>
      <c r="F1211" s="33"/>
    </row>
    <row r="1212" spans="4:6" s="85" customFormat="1" ht="15" customHeight="1">
      <c r="E1212" s="33" t="s">
        <v>1768</v>
      </c>
      <c r="F1212" s="33"/>
    </row>
    <row r="1213" spans="4:6" s="85" customFormat="1" ht="15" customHeight="1">
      <c r="E1213" s="33" t="s">
        <v>1761</v>
      </c>
      <c r="F1213" s="33"/>
    </row>
    <row r="1214" spans="4:6" s="85" customFormat="1" ht="15" customHeight="1">
      <c r="E1214" s="33" t="s">
        <v>1769</v>
      </c>
      <c r="F1214" s="33"/>
    </row>
    <row r="1215" spans="4:6" s="85" customFormat="1" ht="15" customHeight="1">
      <c r="E1215" s="33" t="s">
        <v>1761</v>
      </c>
      <c r="F1215" s="33"/>
    </row>
    <row r="1216" spans="4:6" s="85" customFormat="1" ht="15" customHeight="1">
      <c r="E1216" s="33" t="s">
        <v>1770</v>
      </c>
      <c r="F1216" s="33"/>
    </row>
    <row r="1217" spans="5:6" s="85" customFormat="1" ht="15" customHeight="1">
      <c r="E1217" s="33" t="s">
        <v>1771</v>
      </c>
      <c r="F1217" s="33"/>
    </row>
    <row r="1218" spans="5:6" s="85" customFormat="1" ht="15" customHeight="1">
      <c r="E1218" s="33" t="s">
        <v>1755</v>
      </c>
      <c r="F1218" s="33"/>
    </row>
    <row r="1219" spans="5:6" s="85" customFormat="1" ht="15" customHeight="1">
      <c r="E1219" s="33" t="s">
        <v>1772</v>
      </c>
      <c r="F1219" s="33"/>
    </row>
    <row r="1220" spans="5:6" s="85" customFormat="1" ht="15" customHeight="1">
      <c r="E1220" s="33" t="s">
        <v>1773</v>
      </c>
      <c r="F1220" s="33"/>
    </row>
    <row r="1221" spans="5:6" s="85" customFormat="1" ht="15" customHeight="1">
      <c r="E1221" s="33" t="s">
        <v>1758</v>
      </c>
      <c r="F1221" s="33"/>
    </row>
    <row r="1222" spans="5:6" s="85" customFormat="1" ht="15" customHeight="1">
      <c r="E1222" s="33" t="s">
        <v>1774</v>
      </c>
      <c r="F1222" s="33"/>
    </row>
    <row r="1223" spans="5:6" s="85" customFormat="1" ht="15" customHeight="1">
      <c r="E1223" s="33" t="s">
        <v>1760</v>
      </c>
      <c r="F1223" s="33"/>
    </row>
    <row r="1224" spans="5:6" s="85" customFormat="1" ht="15" customHeight="1">
      <c r="E1224" s="33" t="s">
        <v>1761</v>
      </c>
      <c r="F1224" s="33"/>
    </row>
    <row r="1225" spans="5:6" s="85" customFormat="1" ht="15" customHeight="1">
      <c r="E1225" s="33" t="s">
        <v>1762</v>
      </c>
      <c r="F1225" s="33"/>
    </row>
    <row r="1226" spans="5:6" s="85" customFormat="1" ht="15" customHeight="1">
      <c r="E1226" s="33" t="s">
        <v>1761</v>
      </c>
      <c r="F1226" s="33"/>
    </row>
    <row r="1227" spans="5:6" s="85" customFormat="1" ht="15" customHeight="1">
      <c r="E1227" s="33" t="s">
        <v>1775</v>
      </c>
      <c r="F1227" s="33"/>
    </row>
    <row r="1228" spans="5:6" s="85" customFormat="1" ht="15" customHeight="1">
      <c r="E1228" s="33" t="s">
        <v>1765</v>
      </c>
      <c r="F1228" s="33"/>
    </row>
    <row r="1229" spans="5:6" s="85" customFormat="1" ht="15" customHeight="1">
      <c r="E1229" s="33" t="s">
        <v>1776</v>
      </c>
      <c r="F1229" s="33"/>
    </row>
    <row r="1230" spans="5:6" s="85" customFormat="1" ht="15" customHeight="1">
      <c r="E1230" s="33" t="s">
        <v>1777</v>
      </c>
      <c r="F1230" s="33"/>
    </row>
    <row r="1231" spans="5:6" s="85" customFormat="1" ht="15" customHeight="1">
      <c r="E1231" s="33" t="s">
        <v>1768</v>
      </c>
      <c r="F1231" s="33"/>
    </row>
    <row r="1232" spans="5:6" s="85" customFormat="1" ht="15" customHeight="1">
      <c r="E1232" s="33" t="s">
        <v>1761</v>
      </c>
      <c r="F1232" s="33"/>
    </row>
    <row r="1233" spans="2:41" s="85" customFormat="1" ht="15" customHeight="1">
      <c r="E1233" s="33" t="s">
        <v>1769</v>
      </c>
      <c r="F1233" s="33"/>
    </row>
    <row r="1234" spans="2:41" s="85" customFormat="1" ht="15" customHeight="1">
      <c r="E1234" s="33" t="s">
        <v>1761</v>
      </c>
      <c r="F1234" s="33"/>
    </row>
    <row r="1235" spans="2:41" s="85" customFormat="1" ht="15" customHeight="1">
      <c r="E1235" s="33" t="s">
        <v>1778</v>
      </c>
      <c r="F1235" s="33"/>
    </row>
    <row r="1236" spans="2:41" s="85" customFormat="1" ht="15" customHeight="1">
      <c r="E1236" s="33" t="s">
        <v>1779</v>
      </c>
      <c r="F1236" s="33"/>
    </row>
    <row r="1237" spans="2:41" ht="15" customHeight="1">
      <c r="D1237" s="47" t="s">
        <v>1356</v>
      </c>
      <c r="N1237" s="44"/>
      <c r="S1237" s="44"/>
      <c r="X1237" s="44"/>
      <c r="Y1237" s="33"/>
    </row>
    <row r="1238" spans="2:41" s="33" customFormat="1" ht="15" customHeight="1">
      <c r="B1238" s="59"/>
      <c r="D1238" s="47" t="s">
        <v>44</v>
      </c>
      <c r="E1238" s="35"/>
      <c r="AI1238" s="47" t="s">
        <v>374</v>
      </c>
      <c r="AJ1238" s="47"/>
      <c r="AK1238" s="47"/>
      <c r="AN1238" s="35" t="s">
        <v>625</v>
      </c>
    </row>
    <row r="1239" spans="2:41" s="33" customFormat="1" ht="15" customHeight="1">
      <c r="D1239" s="47"/>
      <c r="E1239" s="33" t="s">
        <v>2381</v>
      </c>
      <c r="R1239" s="44"/>
      <c r="S1239" s="44"/>
      <c r="T1239" s="44"/>
      <c r="U1239" s="44"/>
      <c r="V1239" s="44"/>
      <c r="W1239" s="44"/>
      <c r="X1239" s="44"/>
      <c r="Y1239" s="44"/>
      <c r="Z1239" s="44"/>
      <c r="AC1239" s="44"/>
      <c r="AI1239" s="44"/>
      <c r="AJ1239" s="44"/>
      <c r="AK1239" s="44"/>
    </row>
    <row r="1240" spans="2:41" s="33" customFormat="1" ht="15" customHeight="1">
      <c r="E1240" s="47"/>
      <c r="F1240" s="33" t="s">
        <v>1196</v>
      </c>
      <c r="N1240" s="44"/>
      <c r="S1240" s="44"/>
      <c r="X1240" s="44"/>
      <c r="AD1240" s="83"/>
      <c r="AE1240" s="83"/>
      <c r="AI1240" s="44" t="s">
        <v>371</v>
      </c>
      <c r="AN1240" s="33" t="s">
        <v>2399</v>
      </c>
    </row>
    <row r="1241" spans="2:41" s="33" customFormat="1" ht="15" customHeight="1">
      <c r="E1241" s="47"/>
      <c r="F1241" s="33" t="s">
        <v>775</v>
      </c>
      <c r="N1241" s="44"/>
      <c r="S1241" s="44"/>
      <c r="X1241" s="44"/>
      <c r="AD1241" s="83"/>
      <c r="AE1241" s="83"/>
      <c r="AI1241" s="44" t="s">
        <v>371</v>
      </c>
      <c r="AN1241" s="33" t="s">
        <v>2400</v>
      </c>
    </row>
    <row r="1242" spans="2:41" s="33" customFormat="1" ht="15" customHeight="1">
      <c r="E1242" s="47"/>
      <c r="F1242" s="33" t="s">
        <v>778</v>
      </c>
      <c r="N1242" s="44"/>
      <c r="S1242" s="44"/>
      <c r="X1242" s="44"/>
      <c r="AI1242" s="44" t="s">
        <v>371</v>
      </c>
      <c r="AN1242" s="33" t="s">
        <v>2401</v>
      </c>
    </row>
    <row r="1243" spans="2:41" s="33" customFormat="1" ht="15" customHeight="1">
      <c r="E1243" s="47"/>
      <c r="F1243" s="33" t="s">
        <v>781</v>
      </c>
      <c r="N1243" s="44"/>
      <c r="S1243" s="44"/>
      <c r="X1243" s="44"/>
      <c r="AI1243" s="44" t="s">
        <v>371</v>
      </c>
      <c r="AN1243" s="33" t="s">
        <v>2402</v>
      </c>
    </row>
    <row r="1244" spans="2:41" s="33" customFormat="1" ht="15" customHeight="1">
      <c r="D1244" s="47"/>
      <c r="E1244" s="33" t="s">
        <v>2403</v>
      </c>
      <c r="R1244" s="44"/>
      <c r="S1244" s="44"/>
      <c r="T1244" s="44"/>
      <c r="U1244" s="44"/>
      <c r="V1244" s="44"/>
      <c r="W1244" s="44"/>
      <c r="X1244" s="44"/>
      <c r="Y1244" s="44"/>
      <c r="Z1244" s="44"/>
      <c r="AC1244" s="44"/>
      <c r="AI1244" s="44"/>
      <c r="AJ1244" s="44"/>
      <c r="AK1244" s="44"/>
    </row>
    <row r="1245" spans="2:41" s="33" customFormat="1" ht="15" customHeight="1">
      <c r="E1245" s="47"/>
      <c r="F1245" s="33" t="s">
        <v>1196</v>
      </c>
      <c r="N1245" s="44"/>
      <c r="S1245" s="44"/>
      <c r="X1245" s="44"/>
      <c r="AD1245" s="83"/>
      <c r="AE1245" s="83"/>
      <c r="AI1245" s="44" t="s">
        <v>371</v>
      </c>
      <c r="AN1245" s="62" t="s">
        <v>2248</v>
      </c>
      <c r="AO1245" s="62"/>
    </row>
    <row r="1246" spans="2:41" s="33" customFormat="1" ht="15" customHeight="1">
      <c r="E1246" s="47"/>
      <c r="F1246" s="33" t="s">
        <v>775</v>
      </c>
      <c r="N1246" s="44"/>
      <c r="S1246" s="44"/>
      <c r="X1246" s="44"/>
      <c r="AD1246" s="83"/>
      <c r="AE1246" s="83"/>
      <c r="AI1246" s="44" t="s">
        <v>371</v>
      </c>
      <c r="AN1246" s="62" t="s">
        <v>2249</v>
      </c>
      <c r="AO1246" s="62"/>
    </row>
    <row r="1247" spans="2:41" s="33" customFormat="1" ht="15" customHeight="1">
      <c r="E1247" s="47"/>
      <c r="F1247" s="33" t="s">
        <v>778</v>
      </c>
      <c r="N1247" s="44"/>
      <c r="S1247" s="44"/>
      <c r="X1247" s="44"/>
      <c r="AI1247" s="44" t="s">
        <v>371</v>
      </c>
      <c r="AN1247" s="62" t="s">
        <v>2250</v>
      </c>
      <c r="AO1247" s="62"/>
    </row>
    <row r="1248" spans="2:41" s="33" customFormat="1" ht="15" customHeight="1">
      <c r="E1248" s="47"/>
      <c r="F1248" s="33" t="s">
        <v>781</v>
      </c>
      <c r="N1248" s="44"/>
      <c r="S1248" s="44"/>
      <c r="X1248" s="44"/>
      <c r="AI1248" s="44" t="s">
        <v>371</v>
      </c>
      <c r="AN1248" s="62" t="s">
        <v>2251</v>
      </c>
      <c r="AO1248" s="62"/>
    </row>
    <row r="1249" spans="2:4" s="33" customFormat="1" ht="15" customHeight="1">
      <c r="B1249" s="59" t="s">
        <v>1827</v>
      </c>
      <c r="C1249" s="47"/>
      <c r="D1249" s="35"/>
    </row>
    <row r="1274" spans="4:4" ht="15" customHeight="1">
      <c r="D1274" s="38" t="s">
        <v>1377</v>
      </c>
    </row>
    <row r="1275" spans="4:4" ht="15" customHeight="1">
      <c r="D1275" s="79"/>
    </row>
    <row r="1276" spans="4:4" ht="15" customHeight="1">
      <c r="D1276" s="79"/>
    </row>
    <row r="1277" spans="4:4" ht="15" customHeight="1">
      <c r="D1277" s="79"/>
    </row>
    <row r="1278" spans="4:4" ht="15" customHeight="1">
      <c r="D1278" s="79"/>
    </row>
    <row r="1279" spans="4:4" ht="15" customHeight="1">
      <c r="D1279" s="79"/>
    </row>
    <row r="1280" spans="4:4" ht="15" customHeight="1">
      <c r="D1280" s="79"/>
    </row>
    <row r="1281" spans="4:4" ht="15" customHeight="1">
      <c r="D1281" s="79"/>
    </row>
    <row r="1282" spans="4:4" ht="15" customHeight="1">
      <c r="D1282" s="79"/>
    </row>
    <row r="1283" spans="4:4" ht="15" customHeight="1">
      <c r="D1283" s="79"/>
    </row>
    <row r="1284" spans="4:4" ht="15" customHeight="1">
      <c r="D1284" s="79"/>
    </row>
    <row r="1285" spans="4:4" ht="15" customHeight="1">
      <c r="D1285" s="79"/>
    </row>
    <row r="1286" spans="4:4" ht="15" customHeight="1">
      <c r="D1286" s="79"/>
    </row>
    <row r="1287" spans="4:4" ht="15" customHeight="1">
      <c r="D1287" s="79"/>
    </row>
    <row r="1288" spans="4:4" ht="15" customHeight="1">
      <c r="D1288" s="79"/>
    </row>
    <row r="1289" spans="4:4" ht="15" customHeight="1">
      <c r="D1289" s="79"/>
    </row>
    <row r="1290" spans="4:4" ht="15" customHeight="1">
      <c r="D1290" s="79"/>
    </row>
    <row r="1291" spans="4:4" ht="15" customHeight="1">
      <c r="D1291" s="79"/>
    </row>
    <row r="1292" spans="4:4" ht="15" customHeight="1">
      <c r="D1292" s="79"/>
    </row>
    <row r="1293" spans="4:4" ht="15" customHeight="1">
      <c r="D1293" s="79"/>
    </row>
    <row r="1294" spans="4:4" ht="15" customHeight="1">
      <c r="D1294" s="79"/>
    </row>
    <row r="1295" spans="4:4" ht="15" customHeight="1">
      <c r="D1295" s="79"/>
    </row>
    <row r="1296" spans="4:4" ht="15" customHeight="1">
      <c r="D1296" s="79"/>
    </row>
    <row r="1297" spans="1:310" ht="15" customHeight="1">
      <c r="D1297" s="79"/>
    </row>
    <row r="1298" spans="1:310" ht="15" customHeight="1">
      <c r="D1298" s="79"/>
    </row>
    <row r="1299" spans="1:310" ht="15" customHeight="1">
      <c r="D1299" s="79"/>
    </row>
    <row r="1300" spans="1:310" ht="15" customHeight="1">
      <c r="D1300" s="79"/>
    </row>
    <row r="1301" spans="1:310" ht="15" customHeight="1">
      <c r="D1301" s="79"/>
    </row>
    <row r="1302" spans="1:310" ht="15" customHeight="1">
      <c r="D1302" s="79"/>
    </row>
    <row r="1303" spans="1:310" ht="15" customHeight="1">
      <c r="A1303" s="59" t="s">
        <v>117</v>
      </c>
      <c r="B1303" s="59" t="s">
        <v>721</v>
      </c>
      <c r="C1303" s="47"/>
      <c r="D1303" s="35"/>
      <c r="E1303" s="33"/>
      <c r="F1303" s="33"/>
      <c r="G1303" s="33"/>
      <c r="H1303" s="33"/>
      <c r="I1303" s="33"/>
      <c r="J1303" s="33"/>
      <c r="K1303" s="33"/>
      <c r="L1303" s="33"/>
      <c r="M1303" s="33"/>
      <c r="N1303" s="33"/>
      <c r="O1303" s="33"/>
      <c r="P1303" s="33"/>
      <c r="Q1303" s="33"/>
      <c r="R1303" s="33"/>
      <c r="S1303" s="33"/>
      <c r="T1303" s="33"/>
      <c r="U1303" s="33"/>
      <c r="V1303" s="33"/>
      <c r="W1303" s="33"/>
      <c r="X1303" s="33"/>
      <c r="Y1303" s="33"/>
      <c r="Z1303" s="33"/>
      <c r="AA1303" s="33"/>
      <c r="AB1303" s="33"/>
      <c r="AC1303" s="33"/>
      <c r="AD1303" s="33"/>
      <c r="AE1303" s="33"/>
      <c r="AF1303" s="33"/>
      <c r="AG1303" s="33"/>
      <c r="AH1303" s="33"/>
      <c r="AI1303" s="33"/>
      <c r="AJ1303" s="33"/>
      <c r="AK1303" s="33"/>
      <c r="AL1303" s="33"/>
      <c r="AM1303" s="33"/>
      <c r="AN1303" s="33"/>
      <c r="AO1303" s="33"/>
      <c r="AP1303" s="33"/>
      <c r="AQ1303" s="33"/>
      <c r="AR1303" s="33"/>
      <c r="AS1303" s="33"/>
      <c r="AT1303" s="33"/>
      <c r="AU1303" s="33"/>
      <c r="AV1303" s="33"/>
      <c r="AW1303" s="33"/>
      <c r="AX1303" s="33"/>
      <c r="AY1303" s="33"/>
      <c r="AZ1303" s="33"/>
      <c r="BA1303" s="33"/>
      <c r="BB1303" s="33"/>
      <c r="BC1303" s="33"/>
      <c r="BD1303" s="33"/>
      <c r="BE1303" s="33"/>
      <c r="BF1303" s="33"/>
      <c r="BG1303" s="33"/>
      <c r="BH1303" s="33"/>
      <c r="BI1303" s="33"/>
      <c r="BJ1303" s="33"/>
      <c r="BK1303" s="33"/>
      <c r="BL1303" s="33"/>
      <c r="BM1303" s="33"/>
      <c r="BN1303" s="33"/>
      <c r="BO1303" s="33"/>
      <c r="BP1303" s="33"/>
      <c r="BQ1303" s="33"/>
      <c r="BR1303" s="33"/>
      <c r="BS1303" s="33"/>
      <c r="BT1303" s="33"/>
      <c r="BU1303" s="33"/>
      <c r="BV1303" s="33"/>
      <c r="BW1303" s="33"/>
      <c r="BX1303" s="33"/>
      <c r="BY1303" s="33"/>
      <c r="BZ1303" s="33"/>
      <c r="CA1303" s="33"/>
      <c r="CB1303" s="33"/>
      <c r="CC1303" s="33"/>
      <c r="CD1303" s="33"/>
      <c r="CE1303" s="33"/>
      <c r="CF1303" s="33"/>
      <c r="CG1303" s="33"/>
      <c r="CH1303" s="33"/>
      <c r="CI1303" s="33"/>
      <c r="CJ1303" s="33"/>
      <c r="CK1303" s="33"/>
      <c r="CL1303" s="33"/>
      <c r="CM1303" s="33"/>
      <c r="CN1303" s="33"/>
      <c r="CO1303" s="33"/>
      <c r="CP1303" s="33"/>
      <c r="CQ1303" s="33"/>
      <c r="CR1303" s="33"/>
      <c r="CS1303" s="33"/>
      <c r="CT1303" s="33"/>
      <c r="CU1303" s="33"/>
      <c r="CV1303" s="33"/>
      <c r="CW1303" s="33"/>
      <c r="CX1303" s="33"/>
      <c r="CY1303" s="33"/>
      <c r="CZ1303" s="33"/>
      <c r="DA1303" s="33"/>
      <c r="DB1303" s="33"/>
      <c r="DC1303" s="33"/>
      <c r="DD1303" s="33"/>
      <c r="DE1303" s="33"/>
      <c r="DF1303" s="33"/>
      <c r="DG1303" s="33"/>
      <c r="DH1303" s="33"/>
      <c r="DI1303" s="33"/>
      <c r="DJ1303" s="33"/>
      <c r="DK1303" s="33"/>
      <c r="DL1303" s="33"/>
      <c r="DM1303" s="33"/>
      <c r="DN1303" s="33"/>
      <c r="DO1303" s="33"/>
      <c r="DP1303" s="33"/>
      <c r="DQ1303" s="33"/>
      <c r="DR1303" s="33"/>
      <c r="DS1303" s="33"/>
      <c r="DT1303" s="33"/>
      <c r="DU1303" s="33"/>
      <c r="DV1303" s="33"/>
      <c r="DW1303" s="33"/>
      <c r="DX1303" s="33"/>
      <c r="DY1303" s="33"/>
      <c r="DZ1303" s="33"/>
      <c r="EA1303" s="33"/>
      <c r="EB1303" s="33"/>
      <c r="EC1303" s="33"/>
      <c r="ED1303" s="33"/>
      <c r="EE1303" s="33"/>
      <c r="EF1303" s="33"/>
      <c r="EG1303" s="33"/>
      <c r="EH1303" s="33"/>
      <c r="EI1303" s="33"/>
      <c r="EJ1303" s="33"/>
      <c r="EK1303" s="33"/>
      <c r="EL1303" s="33"/>
      <c r="EM1303" s="33"/>
      <c r="EN1303" s="33"/>
      <c r="EO1303" s="33"/>
      <c r="EP1303" s="33"/>
      <c r="EQ1303" s="33"/>
      <c r="ER1303" s="33"/>
      <c r="ES1303" s="33"/>
      <c r="ET1303" s="33"/>
      <c r="EU1303" s="33"/>
      <c r="EV1303" s="33"/>
      <c r="EW1303" s="33"/>
      <c r="EX1303" s="33"/>
      <c r="EY1303" s="33"/>
      <c r="EZ1303" s="33"/>
      <c r="FA1303" s="33"/>
      <c r="FB1303" s="33"/>
      <c r="FC1303" s="33"/>
      <c r="FD1303" s="33"/>
      <c r="FE1303" s="33"/>
      <c r="FF1303" s="33"/>
      <c r="FG1303" s="33"/>
      <c r="FH1303" s="33"/>
      <c r="FI1303" s="33"/>
      <c r="FJ1303" s="33"/>
      <c r="FK1303" s="33"/>
      <c r="FL1303" s="33"/>
      <c r="FM1303" s="33"/>
      <c r="FN1303" s="33"/>
      <c r="FO1303" s="33"/>
      <c r="FP1303" s="33"/>
      <c r="FQ1303" s="33"/>
      <c r="FR1303" s="33"/>
      <c r="FS1303" s="33"/>
      <c r="FT1303" s="33"/>
      <c r="FU1303" s="33"/>
      <c r="FV1303" s="33"/>
      <c r="FW1303" s="33"/>
      <c r="FX1303" s="33"/>
      <c r="FY1303" s="33"/>
      <c r="FZ1303" s="33"/>
      <c r="GA1303" s="33"/>
      <c r="GB1303" s="33"/>
      <c r="GC1303" s="33"/>
      <c r="GD1303" s="33"/>
      <c r="GE1303" s="33"/>
      <c r="GF1303" s="33"/>
      <c r="GG1303" s="33"/>
      <c r="GH1303" s="33"/>
      <c r="GI1303" s="33"/>
      <c r="GJ1303" s="33"/>
      <c r="GK1303" s="33"/>
      <c r="GL1303" s="33"/>
      <c r="GM1303" s="33"/>
      <c r="GN1303" s="33"/>
      <c r="GO1303" s="33"/>
      <c r="GP1303" s="33"/>
      <c r="GQ1303" s="33"/>
      <c r="GR1303" s="33"/>
      <c r="GS1303" s="33"/>
      <c r="GT1303" s="33"/>
      <c r="GU1303" s="33"/>
      <c r="GV1303" s="33"/>
      <c r="GW1303" s="33"/>
      <c r="GX1303" s="33"/>
      <c r="GY1303" s="33"/>
      <c r="GZ1303" s="33"/>
      <c r="HA1303" s="33"/>
      <c r="HB1303" s="33"/>
      <c r="HC1303" s="33"/>
      <c r="HD1303" s="33"/>
      <c r="HE1303" s="33"/>
      <c r="HF1303" s="33"/>
      <c r="HG1303" s="33"/>
      <c r="HH1303" s="33"/>
      <c r="HI1303" s="33"/>
      <c r="HJ1303" s="33"/>
      <c r="HK1303" s="33"/>
      <c r="HL1303" s="33"/>
      <c r="HM1303" s="33"/>
      <c r="HN1303" s="33"/>
      <c r="HO1303" s="33"/>
      <c r="HP1303" s="33"/>
      <c r="HQ1303" s="33"/>
      <c r="HR1303" s="33"/>
      <c r="HS1303" s="33"/>
      <c r="HT1303" s="33"/>
      <c r="HU1303" s="33"/>
      <c r="HV1303" s="33"/>
      <c r="HW1303" s="33"/>
      <c r="HX1303" s="33"/>
      <c r="HY1303" s="33"/>
      <c r="HZ1303" s="33"/>
      <c r="IA1303" s="33"/>
      <c r="IB1303" s="33"/>
      <c r="IC1303" s="33"/>
      <c r="ID1303" s="33"/>
      <c r="IE1303" s="33"/>
      <c r="IF1303" s="33"/>
      <c r="IG1303" s="33"/>
      <c r="IH1303" s="33"/>
      <c r="II1303" s="33"/>
      <c r="IJ1303" s="33"/>
      <c r="IK1303" s="33"/>
      <c r="IL1303" s="33"/>
      <c r="IM1303" s="33"/>
      <c r="IN1303" s="33"/>
      <c r="IO1303" s="33"/>
      <c r="IP1303" s="33"/>
      <c r="IQ1303" s="33"/>
      <c r="IR1303" s="33"/>
      <c r="IS1303" s="33"/>
      <c r="IT1303" s="33"/>
      <c r="IU1303" s="33"/>
      <c r="IV1303" s="33"/>
      <c r="IW1303" s="33"/>
      <c r="IX1303" s="33"/>
      <c r="IY1303" s="33"/>
      <c r="IZ1303" s="33"/>
      <c r="JA1303" s="33"/>
      <c r="JB1303" s="33"/>
      <c r="JC1303" s="33"/>
      <c r="JD1303" s="33"/>
      <c r="JE1303" s="33"/>
      <c r="JF1303" s="33"/>
      <c r="JG1303" s="33"/>
      <c r="JH1303" s="33"/>
      <c r="JI1303" s="33"/>
      <c r="JJ1303" s="33"/>
      <c r="JK1303" s="33"/>
      <c r="JL1303" s="33"/>
      <c r="JM1303" s="33"/>
      <c r="JN1303" s="33"/>
      <c r="JO1303" s="33"/>
      <c r="JP1303" s="33"/>
      <c r="JQ1303" s="33"/>
      <c r="JR1303" s="33"/>
      <c r="JS1303" s="33"/>
      <c r="JT1303" s="33"/>
      <c r="JU1303" s="33"/>
      <c r="JV1303" s="33"/>
      <c r="JW1303" s="33"/>
      <c r="JX1303" s="33"/>
      <c r="JY1303" s="33"/>
      <c r="JZ1303" s="33"/>
      <c r="KA1303" s="33"/>
      <c r="KB1303" s="33"/>
      <c r="KC1303" s="33"/>
      <c r="KD1303" s="33"/>
      <c r="KE1303" s="33"/>
      <c r="KF1303" s="33"/>
      <c r="KG1303" s="33"/>
      <c r="KH1303" s="33"/>
      <c r="KI1303" s="33"/>
      <c r="KJ1303" s="33"/>
      <c r="KK1303" s="33"/>
      <c r="KL1303" s="33"/>
      <c r="KM1303" s="33"/>
      <c r="KN1303" s="33"/>
      <c r="KO1303" s="33"/>
      <c r="KP1303" s="33"/>
      <c r="KQ1303" s="33"/>
      <c r="KR1303" s="33"/>
      <c r="KS1303" s="33"/>
      <c r="KT1303" s="33"/>
      <c r="KU1303" s="33"/>
      <c r="KV1303" s="33"/>
      <c r="KW1303" s="33"/>
      <c r="KX1303" s="33"/>
    </row>
    <row r="1304" spans="1:310" s="33" customFormat="1" ht="15" customHeight="1">
      <c r="B1304" s="59" t="s">
        <v>1326</v>
      </c>
      <c r="C1304" s="47"/>
      <c r="D1304" s="35"/>
    </row>
    <row r="1305" spans="1:310" s="33" customFormat="1" ht="15" customHeight="1">
      <c r="B1305" s="59"/>
      <c r="D1305" s="47" t="s">
        <v>44</v>
      </c>
      <c r="E1305" s="35"/>
      <c r="Q1305" s="47" t="s">
        <v>372</v>
      </c>
      <c r="R1305" s="47"/>
      <c r="S1305" s="47"/>
      <c r="T1305" s="47"/>
      <c r="U1305" s="47"/>
      <c r="V1305" s="47"/>
      <c r="W1305" s="47" t="s">
        <v>373</v>
      </c>
      <c r="X1305" s="47"/>
      <c r="Y1305" s="47"/>
      <c r="Z1305" s="61" t="s">
        <v>1878</v>
      </c>
      <c r="AH1305" s="47" t="s">
        <v>374</v>
      </c>
      <c r="AI1305" s="47"/>
      <c r="AJ1305" s="47"/>
      <c r="AM1305" s="35" t="s">
        <v>1357</v>
      </c>
    </row>
    <row r="1306" spans="1:310" s="33" customFormat="1" ht="15" customHeight="1">
      <c r="D1306" s="47"/>
      <c r="E1306" s="33" t="s">
        <v>2381</v>
      </c>
      <c r="Q1306" s="44"/>
      <c r="R1306" s="44"/>
      <c r="S1306" s="44"/>
      <c r="T1306" s="44"/>
      <c r="U1306" s="44"/>
      <c r="V1306" s="44"/>
      <c r="W1306" s="44"/>
      <c r="X1306" s="44"/>
      <c r="Y1306" s="44"/>
      <c r="Z1306" s="44"/>
      <c r="AH1306" s="44"/>
      <c r="AI1306" s="44"/>
      <c r="AJ1306" s="44"/>
    </row>
    <row r="1307" spans="1:310" s="33" customFormat="1" ht="15" customHeight="1">
      <c r="D1307" s="47"/>
      <c r="F1307" s="33" t="s">
        <v>1194</v>
      </c>
      <c r="Q1307" s="44"/>
      <c r="R1307" s="44" t="s">
        <v>370</v>
      </c>
      <c r="S1307" s="44"/>
      <c r="T1307" s="44"/>
      <c r="U1307" s="44"/>
      <c r="V1307" s="44"/>
      <c r="W1307" s="44" t="s">
        <v>212</v>
      </c>
      <c r="X1307" s="44"/>
      <c r="Y1307" s="44"/>
      <c r="Z1307" s="33" t="s">
        <v>1352</v>
      </c>
      <c r="AH1307" s="44" t="s">
        <v>371</v>
      </c>
      <c r="AI1307" s="44"/>
      <c r="AJ1307" s="44"/>
      <c r="AM1307" s="33" t="s">
        <v>2404</v>
      </c>
    </row>
    <row r="1308" spans="1:310" s="33" customFormat="1" ht="15" customHeight="1">
      <c r="D1308" s="47"/>
      <c r="F1308" s="33" t="s">
        <v>808</v>
      </c>
      <c r="R1308" s="44" t="s">
        <v>370</v>
      </c>
      <c r="W1308" s="44" t="s">
        <v>212</v>
      </c>
      <c r="Z1308" s="44" t="s">
        <v>1806</v>
      </c>
      <c r="AH1308" s="44" t="s">
        <v>371</v>
      </c>
      <c r="AM1308" s="33" t="s">
        <v>547</v>
      </c>
    </row>
    <row r="1309" spans="1:310" s="33" customFormat="1" ht="15" customHeight="1">
      <c r="D1309" s="47"/>
      <c r="F1309" s="33" t="s">
        <v>1195</v>
      </c>
      <c r="R1309" s="44" t="s">
        <v>370</v>
      </c>
      <c r="W1309" s="44" t="s">
        <v>212</v>
      </c>
      <c r="Z1309" s="33" t="s">
        <v>1352</v>
      </c>
      <c r="AH1309" s="44" t="s">
        <v>371</v>
      </c>
      <c r="AM1309" s="33" t="s">
        <v>2405</v>
      </c>
    </row>
    <row r="1310" spans="1:310" s="33" customFormat="1" ht="15" customHeight="1">
      <c r="D1310" s="47"/>
      <c r="E1310" s="35"/>
      <c r="F1310" s="33" t="s">
        <v>771</v>
      </c>
      <c r="R1310" s="44" t="s">
        <v>370</v>
      </c>
      <c r="W1310" s="44" t="s">
        <v>212</v>
      </c>
      <c r="Z1310" s="33" t="s">
        <v>1352</v>
      </c>
      <c r="AC1310" s="83"/>
      <c r="AD1310" s="83"/>
      <c r="AH1310" s="44" t="s">
        <v>371</v>
      </c>
      <c r="AM1310" s="33" t="s">
        <v>548</v>
      </c>
    </row>
    <row r="1311" spans="1:310" s="33" customFormat="1" ht="15" customHeight="1">
      <c r="F1311" s="38" t="s">
        <v>772</v>
      </c>
      <c r="R1311" s="44" t="s">
        <v>370</v>
      </c>
      <c r="W1311" s="44" t="s">
        <v>212</v>
      </c>
      <c r="Z1311" s="33" t="s">
        <v>1352</v>
      </c>
      <c r="AC1311" s="83"/>
      <c r="AD1311" s="83"/>
      <c r="AH1311" s="44" t="s">
        <v>371</v>
      </c>
      <c r="AM1311" s="33" t="s">
        <v>2406</v>
      </c>
    </row>
    <row r="1312" spans="1:310" s="33" customFormat="1" ht="15" customHeight="1">
      <c r="D1312" s="47"/>
      <c r="F1312" s="33" t="s">
        <v>773</v>
      </c>
      <c r="R1312" s="44" t="s">
        <v>370</v>
      </c>
      <c r="W1312" s="44" t="s">
        <v>212</v>
      </c>
      <c r="Z1312" s="33" t="s">
        <v>1352</v>
      </c>
      <c r="AC1312" s="83"/>
      <c r="AD1312" s="83"/>
      <c r="AH1312" s="44" t="s">
        <v>371</v>
      </c>
      <c r="AM1312" s="33" t="s">
        <v>2407</v>
      </c>
    </row>
    <row r="1313" spans="4:39" s="33" customFormat="1" ht="15" customHeight="1">
      <c r="D1313" s="47"/>
      <c r="F1313" s="33" t="s">
        <v>774</v>
      </c>
      <c r="R1313" s="44" t="s">
        <v>370</v>
      </c>
      <c r="W1313" s="44" t="s">
        <v>212</v>
      </c>
      <c r="Z1313" s="33" t="s">
        <v>1352</v>
      </c>
      <c r="AC1313" s="83"/>
      <c r="AD1313" s="83"/>
      <c r="AH1313" s="44" t="s">
        <v>371</v>
      </c>
      <c r="AM1313" s="33" t="s">
        <v>2408</v>
      </c>
    </row>
    <row r="1314" spans="4:39" s="33" customFormat="1" ht="15" customHeight="1">
      <c r="D1314" s="47"/>
      <c r="F1314" s="33" t="s">
        <v>776</v>
      </c>
      <c r="R1314" s="44" t="s">
        <v>370</v>
      </c>
      <c r="W1314" s="44" t="s">
        <v>212</v>
      </c>
      <c r="Z1314" s="33" t="s">
        <v>1352</v>
      </c>
      <c r="AC1314" s="83"/>
      <c r="AD1314" s="83"/>
      <c r="AH1314" s="44" t="s">
        <v>371</v>
      </c>
      <c r="AM1314" s="33" t="s">
        <v>2409</v>
      </c>
    </row>
    <row r="1315" spans="4:39" s="33" customFormat="1" ht="15" customHeight="1">
      <c r="D1315" s="47"/>
      <c r="F1315" s="33" t="s">
        <v>777</v>
      </c>
      <c r="R1315" s="44" t="s">
        <v>370</v>
      </c>
      <c r="W1315" s="44" t="s">
        <v>212</v>
      </c>
      <c r="Z1315" s="33" t="s">
        <v>1352</v>
      </c>
      <c r="AH1315" s="44" t="s">
        <v>371</v>
      </c>
      <c r="AM1315" s="33" t="s">
        <v>2410</v>
      </c>
    </row>
    <row r="1316" spans="4:39" s="33" customFormat="1" ht="15" customHeight="1">
      <c r="D1316" s="47"/>
      <c r="F1316" s="33" t="s">
        <v>779</v>
      </c>
      <c r="R1316" s="44" t="s">
        <v>370</v>
      </c>
      <c r="W1316" s="44" t="s">
        <v>212</v>
      </c>
      <c r="Z1316" s="33" t="s">
        <v>1352</v>
      </c>
      <c r="AH1316" s="44" t="s">
        <v>371</v>
      </c>
      <c r="AM1316" s="33" t="s">
        <v>2411</v>
      </c>
    </row>
    <row r="1317" spans="4:39" s="33" customFormat="1" ht="15" customHeight="1">
      <c r="D1317" s="47"/>
      <c r="F1317" s="33" t="s">
        <v>780</v>
      </c>
      <c r="R1317" s="44" t="s">
        <v>370</v>
      </c>
      <c r="W1317" s="44" t="s">
        <v>212</v>
      </c>
      <c r="Z1317" s="33" t="s">
        <v>1352</v>
      </c>
      <c r="AH1317" s="44" t="s">
        <v>371</v>
      </c>
      <c r="AM1317" s="33" t="s">
        <v>2412</v>
      </c>
    </row>
    <row r="1318" spans="4:39" s="33" customFormat="1" ht="15" customHeight="1">
      <c r="D1318" s="47"/>
      <c r="F1318" s="33" t="s">
        <v>782</v>
      </c>
      <c r="R1318" s="44" t="s">
        <v>370</v>
      </c>
      <c r="W1318" s="44" t="s">
        <v>212</v>
      </c>
      <c r="Z1318" s="33" t="s">
        <v>1352</v>
      </c>
      <c r="AC1318" s="40"/>
      <c r="AD1318" s="40"/>
      <c r="AE1318" s="40"/>
      <c r="AH1318" s="44" t="s">
        <v>371</v>
      </c>
      <c r="AM1318" s="33" t="s">
        <v>2413</v>
      </c>
    </row>
    <row r="1319" spans="4:39" s="33" customFormat="1" ht="15" customHeight="1">
      <c r="D1319" s="47"/>
      <c r="F1319" s="33" t="s">
        <v>783</v>
      </c>
      <c r="R1319" s="44" t="s">
        <v>370</v>
      </c>
      <c r="W1319" s="44" t="s">
        <v>212</v>
      </c>
      <c r="Z1319" s="33" t="s">
        <v>1352</v>
      </c>
      <c r="AH1319" s="44" t="s">
        <v>371</v>
      </c>
      <c r="AM1319" s="33" t="s">
        <v>2414</v>
      </c>
    </row>
    <row r="1320" spans="4:39" s="33" customFormat="1" ht="15" customHeight="1">
      <c r="F1320" s="33" t="s">
        <v>784</v>
      </c>
      <c r="R1320" s="44" t="s">
        <v>370</v>
      </c>
      <c r="W1320" s="44" t="s">
        <v>212</v>
      </c>
      <c r="Z1320" s="33" t="s">
        <v>1352</v>
      </c>
      <c r="AH1320" s="44" t="s">
        <v>371</v>
      </c>
      <c r="AM1320" s="33" t="s">
        <v>2415</v>
      </c>
    </row>
    <row r="1321" spans="4:39" ht="15" customHeight="1">
      <c r="D1321" s="40"/>
      <c r="F1321" s="40" t="s">
        <v>322</v>
      </c>
      <c r="R1321" s="44" t="s">
        <v>370</v>
      </c>
      <c r="W1321" s="44" t="s">
        <v>212</v>
      </c>
      <c r="Z1321" s="33" t="s">
        <v>1352</v>
      </c>
      <c r="AH1321" s="44" t="s">
        <v>371</v>
      </c>
      <c r="AI1321" s="33"/>
      <c r="AM1321" s="40" t="s">
        <v>549</v>
      </c>
    </row>
    <row r="1322" spans="4:39" s="33" customFormat="1" ht="15" customHeight="1">
      <c r="D1322" s="47"/>
      <c r="E1322" s="33" t="s">
        <v>2403</v>
      </c>
      <c r="Q1322" s="44"/>
      <c r="R1322" s="44"/>
      <c r="S1322" s="44"/>
      <c r="T1322" s="44"/>
      <c r="U1322" s="44"/>
      <c r="V1322" s="44"/>
      <c r="W1322" s="44"/>
      <c r="X1322" s="44"/>
      <c r="Y1322" s="44"/>
      <c r="Z1322" s="44"/>
      <c r="AH1322" s="44"/>
      <c r="AI1322" s="44"/>
      <c r="AJ1322" s="44"/>
    </row>
    <row r="1323" spans="4:39" s="33" customFormat="1" ht="15" customHeight="1">
      <c r="D1323" s="47"/>
      <c r="F1323" s="33" t="s">
        <v>1194</v>
      </c>
      <c r="Q1323" s="44"/>
      <c r="R1323" s="44" t="s">
        <v>370</v>
      </c>
      <c r="S1323" s="44"/>
      <c r="T1323" s="44"/>
      <c r="U1323" s="44"/>
      <c r="V1323" s="44"/>
      <c r="W1323" s="44" t="s">
        <v>212</v>
      </c>
      <c r="X1323" s="44"/>
      <c r="Y1323" s="44"/>
      <c r="Z1323" s="33" t="s">
        <v>1352</v>
      </c>
      <c r="AH1323" s="44" t="s">
        <v>371</v>
      </c>
      <c r="AI1323" s="44"/>
      <c r="AJ1323" s="44"/>
      <c r="AM1323" s="62" t="s">
        <v>2232</v>
      </c>
    </row>
    <row r="1324" spans="4:39" s="33" customFormat="1" ht="15" customHeight="1">
      <c r="D1324" s="47"/>
      <c r="F1324" s="33" t="s">
        <v>808</v>
      </c>
      <c r="R1324" s="44" t="s">
        <v>370</v>
      </c>
      <c r="W1324" s="44" t="s">
        <v>212</v>
      </c>
      <c r="Z1324" s="44" t="s">
        <v>1806</v>
      </c>
      <c r="AH1324" s="44" t="s">
        <v>371</v>
      </c>
      <c r="AM1324" s="33" t="s">
        <v>547</v>
      </c>
    </row>
    <row r="1325" spans="4:39" s="33" customFormat="1" ht="15" customHeight="1">
      <c r="D1325" s="47"/>
      <c r="F1325" s="33" t="s">
        <v>1195</v>
      </c>
      <c r="R1325" s="44" t="s">
        <v>370</v>
      </c>
      <c r="W1325" s="44" t="s">
        <v>212</v>
      </c>
      <c r="Z1325" s="33" t="s">
        <v>1352</v>
      </c>
      <c r="AH1325" s="44" t="s">
        <v>371</v>
      </c>
      <c r="AM1325" s="62" t="s">
        <v>2233</v>
      </c>
    </row>
    <row r="1326" spans="4:39" s="33" customFormat="1" ht="15" customHeight="1">
      <c r="D1326" s="47"/>
      <c r="E1326" s="35"/>
      <c r="F1326" s="33" t="s">
        <v>771</v>
      </c>
      <c r="R1326" s="44" t="s">
        <v>370</v>
      </c>
      <c r="W1326" s="44" t="s">
        <v>212</v>
      </c>
      <c r="Z1326" s="33" t="s">
        <v>1352</v>
      </c>
      <c r="AC1326" s="83"/>
      <c r="AD1326" s="83"/>
      <c r="AH1326" s="44" t="s">
        <v>371</v>
      </c>
      <c r="AM1326" s="33" t="s">
        <v>548</v>
      </c>
    </row>
    <row r="1327" spans="4:39" s="33" customFormat="1" ht="15" customHeight="1">
      <c r="F1327" s="38" t="s">
        <v>772</v>
      </c>
      <c r="R1327" s="44" t="s">
        <v>370</v>
      </c>
      <c r="W1327" s="44" t="s">
        <v>212</v>
      </c>
      <c r="Z1327" s="33" t="s">
        <v>1352</v>
      </c>
      <c r="AC1327" s="83"/>
      <c r="AD1327" s="83"/>
      <c r="AH1327" s="44" t="s">
        <v>371</v>
      </c>
      <c r="AM1327" s="62" t="s">
        <v>2234</v>
      </c>
    </row>
    <row r="1328" spans="4:39" s="33" customFormat="1" ht="15" customHeight="1">
      <c r="D1328" s="47"/>
      <c r="F1328" s="33" t="s">
        <v>773</v>
      </c>
      <c r="R1328" s="44" t="s">
        <v>370</v>
      </c>
      <c r="W1328" s="44" t="s">
        <v>212</v>
      </c>
      <c r="Z1328" s="33" t="s">
        <v>1352</v>
      </c>
      <c r="AC1328" s="83"/>
      <c r="AD1328" s="83"/>
      <c r="AH1328" s="44" t="s">
        <v>371</v>
      </c>
      <c r="AM1328" s="62" t="s">
        <v>2243</v>
      </c>
    </row>
    <row r="1329" spans="4:297" s="33" customFormat="1" ht="15" customHeight="1">
      <c r="D1329" s="47"/>
      <c r="F1329" s="33" t="s">
        <v>774</v>
      </c>
      <c r="R1329" s="44" t="s">
        <v>370</v>
      </c>
      <c r="W1329" s="44" t="s">
        <v>212</v>
      </c>
      <c r="Z1329" s="33" t="s">
        <v>1352</v>
      </c>
      <c r="AC1329" s="83"/>
      <c r="AD1329" s="83"/>
      <c r="AH1329" s="44" t="s">
        <v>371</v>
      </c>
      <c r="AM1329" s="62" t="s">
        <v>2235</v>
      </c>
    </row>
    <row r="1330" spans="4:297" s="33" customFormat="1" ht="15" customHeight="1">
      <c r="D1330" s="47"/>
      <c r="F1330" s="33" t="s">
        <v>776</v>
      </c>
      <c r="R1330" s="44" t="s">
        <v>370</v>
      </c>
      <c r="W1330" s="44" t="s">
        <v>212</v>
      </c>
      <c r="Z1330" s="33" t="s">
        <v>1352</v>
      </c>
      <c r="AC1330" s="83"/>
      <c r="AD1330" s="83"/>
      <c r="AH1330" s="44" t="s">
        <v>371</v>
      </c>
      <c r="AM1330" s="62" t="s">
        <v>2236</v>
      </c>
    </row>
    <row r="1331" spans="4:297" s="33" customFormat="1" ht="15" customHeight="1">
      <c r="D1331" s="47"/>
      <c r="F1331" s="33" t="s">
        <v>777</v>
      </c>
      <c r="R1331" s="44" t="s">
        <v>370</v>
      </c>
      <c r="W1331" s="44" t="s">
        <v>212</v>
      </c>
      <c r="Z1331" s="33" t="s">
        <v>1352</v>
      </c>
      <c r="AH1331" s="44" t="s">
        <v>371</v>
      </c>
      <c r="AM1331" s="62" t="s">
        <v>2237</v>
      </c>
    </row>
    <row r="1332" spans="4:297" s="33" customFormat="1" ht="15" customHeight="1">
      <c r="D1332" s="47"/>
      <c r="F1332" s="33" t="s">
        <v>779</v>
      </c>
      <c r="R1332" s="44" t="s">
        <v>370</v>
      </c>
      <c r="W1332" s="44" t="s">
        <v>212</v>
      </c>
      <c r="Z1332" s="33" t="s">
        <v>1352</v>
      </c>
      <c r="AH1332" s="44" t="s">
        <v>371</v>
      </c>
      <c r="AM1332" s="62" t="s">
        <v>2238</v>
      </c>
    </row>
    <row r="1333" spans="4:297" s="33" customFormat="1" ht="15" customHeight="1">
      <c r="D1333" s="47"/>
      <c r="F1333" s="33" t="s">
        <v>780</v>
      </c>
      <c r="R1333" s="44" t="s">
        <v>370</v>
      </c>
      <c r="W1333" s="44" t="s">
        <v>212</v>
      </c>
      <c r="Z1333" s="33" t="s">
        <v>1352</v>
      </c>
      <c r="AH1333" s="44" t="s">
        <v>371</v>
      </c>
      <c r="AM1333" s="62" t="s">
        <v>2239</v>
      </c>
    </row>
    <row r="1334" spans="4:297" s="33" customFormat="1" ht="15" customHeight="1">
      <c r="D1334" s="47"/>
      <c r="F1334" s="33" t="s">
        <v>782</v>
      </c>
      <c r="R1334" s="44" t="s">
        <v>370</v>
      </c>
      <c r="W1334" s="44" t="s">
        <v>212</v>
      </c>
      <c r="Z1334" s="33" t="s">
        <v>1352</v>
      </c>
      <c r="AC1334" s="40"/>
      <c r="AD1334" s="40"/>
      <c r="AE1334" s="40"/>
      <c r="AH1334" s="44" t="s">
        <v>371</v>
      </c>
      <c r="AM1334" s="62" t="s">
        <v>2240</v>
      </c>
    </row>
    <row r="1335" spans="4:297" s="33" customFormat="1" ht="15" customHeight="1">
      <c r="D1335" s="47"/>
      <c r="F1335" s="33" t="s">
        <v>783</v>
      </c>
      <c r="R1335" s="44" t="s">
        <v>370</v>
      </c>
      <c r="W1335" s="44" t="s">
        <v>212</v>
      </c>
      <c r="Z1335" s="33" t="s">
        <v>1352</v>
      </c>
      <c r="AH1335" s="44" t="s">
        <v>371</v>
      </c>
      <c r="AM1335" s="62" t="s">
        <v>2241</v>
      </c>
    </row>
    <row r="1336" spans="4:297" s="33" customFormat="1" ht="15" customHeight="1">
      <c r="F1336" s="33" t="s">
        <v>784</v>
      </c>
      <c r="R1336" s="44" t="s">
        <v>370</v>
      </c>
      <c r="W1336" s="44" t="s">
        <v>212</v>
      </c>
      <c r="Z1336" s="33" t="s">
        <v>1352</v>
      </c>
      <c r="AH1336" s="44" t="s">
        <v>371</v>
      </c>
      <c r="AM1336" s="62" t="s">
        <v>2242</v>
      </c>
    </row>
    <row r="1337" spans="4:297" ht="15" customHeight="1">
      <c r="D1337" s="40"/>
      <c r="F1337" s="40" t="s">
        <v>322</v>
      </c>
      <c r="R1337" s="44" t="s">
        <v>370</v>
      </c>
      <c r="W1337" s="44" t="s">
        <v>212</v>
      </c>
      <c r="Z1337" s="33" t="s">
        <v>1352</v>
      </c>
      <c r="AH1337" s="44" t="s">
        <v>371</v>
      </c>
      <c r="AI1337" s="33"/>
      <c r="AM1337" s="40" t="s">
        <v>549</v>
      </c>
    </row>
    <row r="1338" spans="4:297" s="85" customFormat="1" ht="15" customHeight="1">
      <c r="D1338" s="47" t="s">
        <v>248</v>
      </c>
    </row>
    <row r="1339" spans="4:297" s="85" customFormat="1" ht="13.5" customHeight="1">
      <c r="D1339" s="86"/>
      <c r="E1339" s="87" t="s">
        <v>1780</v>
      </c>
      <c r="F1339" s="88"/>
      <c r="T1339" s="86"/>
      <c r="X1339" s="86"/>
      <c r="AE1339" s="86"/>
      <c r="AM1339" s="86"/>
      <c r="AW1339" s="86"/>
      <c r="BD1339" s="86"/>
      <c r="BK1339" s="86"/>
      <c r="BR1339" s="86"/>
      <c r="BX1339" s="86"/>
      <c r="CE1339" s="86"/>
      <c r="CP1339" s="86"/>
      <c r="DB1339" s="86"/>
      <c r="DL1339" s="86"/>
      <c r="DS1339" s="86"/>
      <c r="DZ1339" s="86"/>
      <c r="EI1339" s="86"/>
      <c r="ES1339" s="86"/>
      <c r="EZ1339" s="86"/>
      <c r="FG1339" s="86"/>
      <c r="FO1339" s="86"/>
      <c r="FW1339" s="86"/>
      <c r="GE1339" s="86"/>
      <c r="GL1339" s="86"/>
      <c r="GT1339" s="86"/>
      <c r="HD1339" s="86"/>
      <c r="HK1339" s="86"/>
      <c r="HR1339" s="86"/>
      <c r="HY1339" s="86"/>
      <c r="IH1339" s="86"/>
      <c r="IQ1339" s="86"/>
      <c r="IY1339" s="86"/>
      <c r="JG1339" s="86"/>
      <c r="JM1339" s="86"/>
      <c r="JR1339" s="86"/>
      <c r="JU1339" s="86"/>
      <c r="KA1339" s="86"/>
    </row>
    <row r="1340" spans="4:297" s="85" customFormat="1" ht="15" customHeight="1">
      <c r="D1340" s="86"/>
      <c r="E1340" s="87" t="s">
        <v>343</v>
      </c>
      <c r="F1340" s="88"/>
      <c r="T1340" s="86"/>
      <c r="X1340" s="86"/>
      <c r="AE1340" s="86"/>
      <c r="AM1340" s="86"/>
      <c r="AW1340" s="86"/>
      <c r="BD1340" s="86"/>
      <c r="BK1340" s="86"/>
      <c r="BR1340" s="86"/>
      <c r="BX1340" s="86"/>
      <c r="CE1340" s="86"/>
      <c r="CP1340" s="86"/>
      <c r="DB1340" s="86"/>
      <c r="DL1340" s="86"/>
      <c r="DS1340" s="86"/>
      <c r="DZ1340" s="86"/>
      <c r="EI1340" s="86"/>
      <c r="ES1340" s="86"/>
      <c r="EZ1340" s="86"/>
      <c r="FG1340" s="86"/>
      <c r="FO1340" s="86"/>
      <c r="FW1340" s="86"/>
      <c r="GE1340" s="86"/>
      <c r="GL1340" s="86"/>
      <c r="GT1340" s="86"/>
      <c r="HD1340" s="86"/>
      <c r="HK1340" s="86"/>
      <c r="HR1340" s="86"/>
      <c r="HY1340" s="86"/>
      <c r="IH1340" s="86"/>
      <c r="IQ1340" s="86"/>
      <c r="IY1340" s="86"/>
      <c r="JG1340" s="86"/>
      <c r="JM1340" s="86"/>
      <c r="JR1340" s="86"/>
      <c r="JU1340" s="86"/>
      <c r="KA1340" s="86"/>
    </row>
    <row r="1341" spans="4:297" s="85" customFormat="1" ht="15" customHeight="1">
      <c r="D1341" s="86"/>
      <c r="E1341" s="87" t="s">
        <v>1713</v>
      </c>
      <c r="F1341" s="88"/>
      <c r="T1341" s="86"/>
      <c r="X1341" s="86"/>
      <c r="AE1341" s="86"/>
      <c r="AM1341" s="86"/>
      <c r="AW1341" s="86"/>
      <c r="BD1341" s="86"/>
      <c r="BK1341" s="86"/>
      <c r="BR1341" s="86"/>
      <c r="BX1341" s="86"/>
      <c r="CE1341" s="86"/>
      <c r="CP1341" s="86"/>
      <c r="DB1341" s="86"/>
      <c r="DL1341" s="86"/>
      <c r="DS1341" s="86"/>
      <c r="DZ1341" s="86"/>
      <c r="EI1341" s="86"/>
      <c r="ES1341" s="86"/>
      <c r="EZ1341" s="86"/>
      <c r="FG1341" s="86"/>
      <c r="FO1341" s="86"/>
      <c r="FW1341" s="86"/>
      <c r="GE1341" s="86"/>
      <c r="GL1341" s="86"/>
      <c r="GT1341" s="86"/>
      <c r="HD1341" s="86"/>
      <c r="HK1341" s="86"/>
      <c r="HR1341" s="86"/>
      <c r="HY1341" s="86"/>
      <c r="IH1341" s="86"/>
      <c r="IQ1341" s="86"/>
      <c r="IY1341" s="86"/>
      <c r="JG1341" s="86"/>
      <c r="JM1341" s="86"/>
      <c r="JR1341" s="86"/>
      <c r="JU1341" s="86"/>
      <c r="KA1341" s="86"/>
    </row>
    <row r="1342" spans="4:297" s="85" customFormat="1" ht="15" customHeight="1">
      <c r="D1342" s="86"/>
      <c r="E1342" s="87" t="s">
        <v>1565</v>
      </c>
      <c r="F1342" s="88"/>
      <c r="T1342" s="86"/>
      <c r="X1342" s="86"/>
      <c r="Z1342" s="86"/>
      <c r="AE1342" s="86"/>
      <c r="AI1342" s="86"/>
      <c r="AJ1342" s="86"/>
      <c r="AK1342" s="86"/>
      <c r="AL1342" s="86"/>
      <c r="AM1342" s="86"/>
      <c r="AS1342" s="86"/>
      <c r="AT1342" s="86"/>
      <c r="AU1342" s="86"/>
      <c r="AV1342" s="86"/>
      <c r="AW1342" s="86"/>
      <c r="AZ1342" s="86"/>
      <c r="BA1342" s="86"/>
      <c r="BB1342" s="86"/>
      <c r="BC1342" s="86"/>
      <c r="BD1342" s="86"/>
      <c r="BG1342" s="86"/>
      <c r="BH1342" s="86"/>
      <c r="BI1342" s="86"/>
      <c r="BJ1342" s="86"/>
      <c r="BK1342" s="86"/>
      <c r="BN1342" s="86"/>
      <c r="BO1342" s="86"/>
      <c r="BP1342" s="86"/>
      <c r="BQ1342" s="86"/>
      <c r="BR1342" s="86"/>
      <c r="BU1342" s="86"/>
      <c r="BV1342" s="86"/>
      <c r="BW1342" s="86"/>
      <c r="BX1342" s="86"/>
      <c r="CB1342" s="86"/>
      <c r="CD1342" s="86"/>
      <c r="CE1342" s="86"/>
      <c r="CM1342" s="86"/>
      <c r="CO1342" s="86"/>
      <c r="CP1342" s="86"/>
      <c r="CX1342" s="86"/>
      <c r="CZ1342" s="86"/>
      <c r="DA1342" s="86"/>
      <c r="DB1342" s="86"/>
      <c r="DI1342" s="86"/>
      <c r="DK1342" s="86"/>
      <c r="DL1342" s="86"/>
      <c r="DP1342" s="86"/>
      <c r="DQ1342" s="86"/>
      <c r="DR1342" s="86"/>
      <c r="DS1342" s="86"/>
      <c r="DW1342" s="86"/>
      <c r="DY1342" s="86"/>
      <c r="DZ1342" s="86"/>
      <c r="EF1342" s="86"/>
      <c r="EH1342" s="86"/>
      <c r="EI1342" s="86"/>
      <c r="EP1342" s="86"/>
      <c r="ER1342" s="86"/>
      <c r="ES1342" s="86"/>
      <c r="EW1342" s="86"/>
      <c r="EY1342" s="86"/>
      <c r="EZ1342" s="86"/>
      <c r="FD1342" s="86"/>
      <c r="FE1342" s="86"/>
      <c r="FF1342" s="86"/>
      <c r="FG1342" s="86"/>
      <c r="FL1342" s="86"/>
      <c r="FN1342" s="86"/>
      <c r="FO1342" s="86"/>
      <c r="FT1342" s="86"/>
      <c r="FV1342" s="86"/>
      <c r="FW1342" s="86"/>
      <c r="GB1342" s="86"/>
      <c r="GD1342" s="86"/>
      <c r="GE1342" s="86"/>
      <c r="GI1342" s="86"/>
      <c r="GK1342" s="86"/>
      <c r="GL1342" s="86"/>
      <c r="GQ1342" s="86"/>
      <c r="GR1342" s="86"/>
      <c r="GS1342" s="86"/>
      <c r="GT1342" s="86"/>
      <c r="HA1342" s="86"/>
      <c r="HC1342" s="86"/>
      <c r="HD1342" s="86"/>
      <c r="HH1342" s="86"/>
      <c r="HJ1342" s="86"/>
      <c r="HK1342" s="86"/>
      <c r="HO1342" s="86"/>
      <c r="HQ1342" s="86"/>
      <c r="HR1342" s="86"/>
      <c r="HV1342" s="86"/>
      <c r="HX1342" s="86"/>
      <c r="HY1342" s="86"/>
      <c r="ID1342" s="86"/>
      <c r="IE1342" s="86"/>
      <c r="IF1342" s="86"/>
      <c r="IG1342" s="86"/>
      <c r="IH1342" s="86"/>
      <c r="IN1342" s="86"/>
      <c r="IP1342" s="86"/>
      <c r="IQ1342" s="86"/>
      <c r="IV1342" s="86"/>
      <c r="IX1342" s="86"/>
      <c r="IY1342" s="86"/>
      <c r="JD1342" s="86"/>
      <c r="JF1342" s="86"/>
      <c r="JG1342" s="86"/>
      <c r="JJ1342" s="86"/>
      <c r="JL1342" s="86"/>
      <c r="JM1342" s="86"/>
      <c r="JR1342" s="86"/>
      <c r="JU1342" s="86"/>
      <c r="KA1342" s="86"/>
    </row>
    <row r="1343" spans="4:297" s="85" customFormat="1" ht="15" customHeight="1">
      <c r="D1343" s="86"/>
      <c r="E1343" s="87" t="s">
        <v>1566</v>
      </c>
      <c r="F1343" s="88"/>
      <c r="T1343" s="86"/>
      <c r="X1343" s="86"/>
      <c r="AE1343" s="86"/>
      <c r="AM1343" s="86"/>
      <c r="AW1343" s="86"/>
      <c r="BD1343" s="86"/>
      <c r="BK1343" s="86"/>
      <c r="BR1343" s="86"/>
      <c r="BX1343" s="86"/>
      <c r="CE1343" s="86"/>
      <c r="CP1343" s="86"/>
      <c r="DB1343" s="86"/>
      <c r="DL1343" s="86"/>
      <c r="DS1343" s="86"/>
      <c r="DZ1343" s="86"/>
      <c r="EI1343" s="86"/>
      <c r="ES1343" s="86"/>
      <c r="EZ1343" s="86"/>
      <c r="FG1343" s="86"/>
      <c r="FO1343" s="86"/>
      <c r="FW1343" s="86"/>
      <c r="GE1343" s="86"/>
      <c r="GL1343" s="86"/>
      <c r="GT1343" s="86"/>
      <c r="HD1343" s="86"/>
      <c r="HK1343" s="86"/>
      <c r="HR1343" s="86"/>
      <c r="HY1343" s="86"/>
      <c r="IH1343" s="86"/>
      <c r="IQ1343" s="86"/>
      <c r="IY1343" s="86"/>
      <c r="JG1343" s="86"/>
      <c r="JM1343" s="86"/>
      <c r="JR1343" s="86"/>
      <c r="JU1343" s="86"/>
      <c r="KA1343" s="86"/>
    </row>
    <row r="1344" spans="4:297" s="85" customFormat="1" ht="15" customHeight="1">
      <c r="D1344" s="86"/>
      <c r="E1344" s="87" t="s">
        <v>1714</v>
      </c>
      <c r="F1344" s="88"/>
      <c r="T1344" s="86"/>
      <c r="X1344" s="86"/>
      <c r="AE1344" s="86"/>
      <c r="AM1344" s="86"/>
      <c r="AW1344" s="86"/>
      <c r="BD1344" s="86"/>
      <c r="BK1344" s="86"/>
      <c r="BR1344" s="86"/>
      <c r="BX1344" s="86"/>
      <c r="CE1344" s="86"/>
      <c r="CP1344" s="86"/>
      <c r="DB1344" s="86"/>
      <c r="DL1344" s="86"/>
      <c r="DS1344" s="86"/>
      <c r="DZ1344" s="86"/>
      <c r="EI1344" s="86"/>
      <c r="ES1344" s="86"/>
      <c r="EZ1344" s="86"/>
      <c r="FG1344" s="86"/>
      <c r="FO1344" s="86"/>
      <c r="FW1344" s="86"/>
      <c r="GE1344" s="86"/>
      <c r="GL1344" s="86"/>
      <c r="GT1344" s="86"/>
      <c r="HD1344" s="86"/>
      <c r="HK1344" s="86"/>
      <c r="HR1344" s="86"/>
      <c r="HY1344" s="86"/>
      <c r="IH1344" s="86"/>
      <c r="IQ1344" s="86"/>
      <c r="IY1344" s="86"/>
      <c r="JG1344" s="86"/>
      <c r="JM1344" s="86"/>
      <c r="JR1344" s="86"/>
      <c r="JU1344" s="86"/>
      <c r="KA1344" s="86"/>
      <c r="KJ1344" s="86"/>
      <c r="KK1344" s="86"/>
    </row>
    <row r="1345" spans="4:297" s="85" customFormat="1" ht="15" customHeight="1">
      <c r="E1345" s="88" t="s">
        <v>1567</v>
      </c>
      <c r="F1345" s="88"/>
    </row>
    <row r="1346" spans="4:297" s="85" customFormat="1" ht="13.5" customHeight="1">
      <c r="D1346" s="86"/>
      <c r="E1346" s="87" t="s">
        <v>1568</v>
      </c>
      <c r="F1346" s="88"/>
      <c r="T1346" s="86"/>
      <c r="X1346" s="86"/>
      <c r="AE1346" s="86"/>
      <c r="AM1346" s="86"/>
      <c r="AW1346" s="86"/>
      <c r="BD1346" s="86"/>
      <c r="BK1346" s="86"/>
      <c r="BR1346" s="86"/>
      <c r="BX1346" s="86"/>
      <c r="CE1346" s="86"/>
      <c r="CP1346" s="86"/>
      <c r="DB1346" s="86"/>
      <c r="DL1346" s="86"/>
      <c r="DS1346" s="86"/>
      <c r="DZ1346" s="86"/>
      <c r="EI1346" s="86"/>
      <c r="ES1346" s="86"/>
      <c r="EZ1346" s="86"/>
      <c r="FG1346" s="86"/>
      <c r="FO1346" s="86"/>
      <c r="FW1346" s="86"/>
      <c r="GE1346" s="86"/>
      <c r="GL1346" s="86"/>
      <c r="GT1346" s="86"/>
      <c r="HD1346" s="86"/>
      <c r="HK1346" s="86"/>
      <c r="HR1346" s="86"/>
      <c r="HY1346" s="86"/>
      <c r="IH1346" s="86"/>
      <c r="IQ1346" s="86"/>
      <c r="IY1346" s="86"/>
      <c r="JG1346" s="86"/>
      <c r="JM1346" s="86"/>
      <c r="JR1346" s="86"/>
      <c r="JU1346" s="86"/>
      <c r="KA1346" s="86"/>
    </row>
    <row r="1347" spans="4:297" s="85" customFormat="1" ht="15" customHeight="1">
      <c r="D1347" s="86"/>
      <c r="E1347" s="87" t="s">
        <v>1569</v>
      </c>
      <c r="F1347" s="88"/>
      <c r="T1347" s="86"/>
      <c r="X1347" s="86"/>
      <c r="AE1347" s="86"/>
      <c r="AM1347" s="86"/>
      <c r="AW1347" s="86"/>
      <c r="BD1347" s="86"/>
      <c r="BK1347" s="86"/>
      <c r="BR1347" s="86"/>
      <c r="BX1347" s="86"/>
      <c r="CE1347" s="86"/>
      <c r="CP1347" s="86"/>
      <c r="DB1347" s="86"/>
      <c r="DL1347" s="86"/>
      <c r="DS1347" s="86"/>
      <c r="DZ1347" s="86"/>
      <c r="EI1347" s="86"/>
      <c r="ES1347" s="86"/>
      <c r="EZ1347" s="86"/>
      <c r="FG1347" s="86"/>
      <c r="FO1347" s="86"/>
      <c r="FW1347" s="86"/>
      <c r="GE1347" s="86"/>
      <c r="GL1347" s="86"/>
      <c r="GT1347" s="86"/>
      <c r="HD1347" s="86"/>
      <c r="HK1347" s="86"/>
      <c r="HR1347" s="86"/>
      <c r="HY1347" s="86"/>
      <c r="IH1347" s="86"/>
      <c r="IQ1347" s="86"/>
      <c r="IY1347" s="86"/>
      <c r="JG1347" s="86"/>
      <c r="JM1347" s="86"/>
      <c r="JR1347" s="86"/>
      <c r="JU1347" s="86"/>
      <c r="KA1347" s="86"/>
    </row>
    <row r="1348" spans="4:297" s="85" customFormat="1" ht="15" customHeight="1">
      <c r="D1348" s="86"/>
      <c r="E1348" s="87" t="s">
        <v>1568</v>
      </c>
      <c r="F1348" s="88"/>
      <c r="T1348" s="86"/>
      <c r="X1348" s="86"/>
      <c r="AE1348" s="86"/>
      <c r="AM1348" s="86"/>
      <c r="AW1348" s="86"/>
      <c r="BD1348" s="86"/>
      <c r="BK1348" s="86"/>
      <c r="BR1348" s="86"/>
      <c r="BX1348" s="86"/>
      <c r="CE1348" s="86"/>
      <c r="CP1348" s="86"/>
      <c r="DB1348" s="86"/>
      <c r="DL1348" s="86"/>
      <c r="DS1348" s="86"/>
      <c r="DZ1348" s="86"/>
      <c r="EI1348" s="86"/>
      <c r="ES1348" s="86"/>
      <c r="EZ1348" s="86"/>
      <c r="FG1348" s="86"/>
      <c r="FO1348" s="86"/>
      <c r="FW1348" s="86"/>
      <c r="GE1348" s="86"/>
      <c r="GL1348" s="86"/>
      <c r="GT1348" s="86"/>
      <c r="HD1348" s="86"/>
      <c r="HK1348" s="86"/>
      <c r="HR1348" s="86"/>
      <c r="HY1348" s="86"/>
      <c r="IH1348" s="86"/>
      <c r="IQ1348" s="86"/>
      <c r="IY1348" s="86"/>
      <c r="JG1348" s="86"/>
      <c r="JM1348" s="86"/>
      <c r="JR1348" s="86"/>
      <c r="JU1348" s="86"/>
      <c r="KA1348" s="86"/>
    </row>
    <row r="1349" spans="4:297" s="85" customFormat="1" ht="15" customHeight="1">
      <c r="D1349" s="86"/>
      <c r="E1349" s="87" t="s">
        <v>1715</v>
      </c>
      <c r="F1349" s="88"/>
      <c r="T1349" s="86"/>
      <c r="X1349" s="86"/>
      <c r="Z1349" s="86"/>
      <c r="AE1349" s="86"/>
      <c r="AI1349" s="86"/>
      <c r="AJ1349" s="86"/>
      <c r="AK1349" s="86"/>
      <c r="AL1349" s="86"/>
      <c r="AM1349" s="86"/>
      <c r="AS1349" s="86"/>
      <c r="AT1349" s="86"/>
      <c r="AU1349" s="86"/>
      <c r="AV1349" s="86"/>
      <c r="AW1349" s="86"/>
      <c r="AZ1349" s="86"/>
      <c r="BA1349" s="86"/>
      <c r="BB1349" s="86"/>
      <c r="BC1349" s="86"/>
      <c r="BD1349" s="86"/>
      <c r="BG1349" s="86"/>
      <c r="BH1349" s="86"/>
      <c r="BI1349" s="86"/>
      <c r="BJ1349" s="86"/>
      <c r="BK1349" s="86"/>
      <c r="BN1349" s="86"/>
      <c r="BO1349" s="86"/>
      <c r="BP1349" s="86"/>
      <c r="BQ1349" s="86"/>
      <c r="BR1349" s="86"/>
      <c r="BU1349" s="86"/>
      <c r="BV1349" s="86"/>
      <c r="BW1349" s="86"/>
      <c r="BX1349" s="86"/>
      <c r="CB1349" s="86"/>
      <c r="CD1349" s="86"/>
      <c r="CE1349" s="86"/>
      <c r="CM1349" s="86"/>
      <c r="CO1349" s="86"/>
      <c r="CP1349" s="86"/>
      <c r="CX1349" s="86"/>
      <c r="CZ1349" s="86"/>
      <c r="DA1349" s="86"/>
      <c r="DB1349" s="86"/>
      <c r="DI1349" s="86"/>
      <c r="DK1349" s="86"/>
      <c r="DL1349" s="86"/>
      <c r="DP1349" s="86"/>
      <c r="DQ1349" s="86"/>
      <c r="DR1349" s="86"/>
      <c r="DS1349" s="86"/>
      <c r="DW1349" s="86"/>
      <c r="DY1349" s="86"/>
      <c r="DZ1349" s="86"/>
      <c r="EF1349" s="86"/>
      <c r="EH1349" s="86"/>
      <c r="EI1349" s="86"/>
      <c r="EP1349" s="86"/>
      <c r="ER1349" s="86"/>
      <c r="ES1349" s="86"/>
      <c r="EW1349" s="86"/>
      <c r="EY1349" s="86"/>
      <c r="EZ1349" s="86"/>
      <c r="FD1349" s="86"/>
      <c r="FE1349" s="86"/>
      <c r="FF1349" s="86"/>
      <c r="FG1349" s="86"/>
      <c r="FL1349" s="86"/>
      <c r="FN1349" s="86"/>
      <c r="FO1349" s="86"/>
      <c r="FT1349" s="86"/>
      <c r="FV1349" s="86"/>
      <c r="FW1349" s="86"/>
      <c r="GB1349" s="86"/>
      <c r="GD1349" s="86"/>
      <c r="GE1349" s="86"/>
      <c r="GI1349" s="86"/>
      <c r="GK1349" s="86"/>
      <c r="GL1349" s="86"/>
      <c r="GQ1349" s="86"/>
      <c r="GR1349" s="86"/>
      <c r="GS1349" s="86"/>
      <c r="GT1349" s="86"/>
      <c r="HA1349" s="86"/>
      <c r="HC1349" s="86"/>
      <c r="HD1349" s="86"/>
      <c r="HH1349" s="86"/>
      <c r="HJ1349" s="86"/>
      <c r="HK1349" s="86"/>
      <c r="HO1349" s="86"/>
      <c r="HQ1349" s="86"/>
      <c r="HR1349" s="86"/>
      <c r="HV1349" s="86"/>
      <c r="HX1349" s="86"/>
      <c r="HY1349" s="86"/>
      <c r="ID1349" s="86"/>
      <c r="IE1349" s="86"/>
      <c r="IF1349" s="86"/>
      <c r="IG1349" s="86"/>
      <c r="IH1349" s="86"/>
      <c r="IN1349" s="86"/>
      <c r="IP1349" s="86"/>
      <c r="IQ1349" s="86"/>
      <c r="IV1349" s="86"/>
      <c r="IX1349" s="86"/>
      <c r="IY1349" s="86"/>
      <c r="JD1349" s="86"/>
      <c r="JF1349" s="86"/>
      <c r="JG1349" s="86"/>
      <c r="JJ1349" s="86"/>
      <c r="JL1349" s="86"/>
      <c r="JM1349" s="86"/>
      <c r="JR1349" s="86"/>
      <c r="JU1349" s="86"/>
      <c r="KA1349" s="86"/>
    </row>
    <row r="1350" spans="4:297" s="85" customFormat="1" ht="15" customHeight="1">
      <c r="D1350" s="86"/>
      <c r="E1350" s="87" t="s">
        <v>1570</v>
      </c>
      <c r="F1350" s="88"/>
      <c r="T1350" s="86"/>
      <c r="X1350" s="86"/>
      <c r="AE1350" s="86"/>
      <c r="AM1350" s="86"/>
      <c r="AW1350" s="86"/>
      <c r="BD1350" s="86"/>
      <c r="BK1350" s="86"/>
      <c r="BR1350" s="86"/>
      <c r="BX1350" s="86"/>
      <c r="CE1350" s="86"/>
      <c r="CP1350" s="86"/>
      <c r="DB1350" s="86"/>
      <c r="DL1350" s="86"/>
      <c r="DS1350" s="86"/>
      <c r="DZ1350" s="86"/>
      <c r="EI1350" s="86"/>
      <c r="ES1350" s="86"/>
      <c r="EZ1350" s="86"/>
      <c r="FG1350" s="86"/>
      <c r="FO1350" s="86"/>
      <c r="FW1350" s="86"/>
      <c r="GE1350" s="86"/>
      <c r="GL1350" s="86"/>
      <c r="GT1350" s="86"/>
      <c r="HD1350" s="86"/>
      <c r="HK1350" s="86"/>
      <c r="HR1350" s="86"/>
      <c r="HY1350" s="86"/>
      <c r="IH1350" s="86"/>
      <c r="IQ1350" s="86"/>
      <c r="IY1350" s="86"/>
      <c r="JG1350" s="86"/>
      <c r="JM1350" s="86"/>
      <c r="JR1350" s="86"/>
      <c r="JU1350" s="86"/>
      <c r="KA1350" s="86"/>
    </row>
    <row r="1351" spans="4:297" s="85" customFormat="1" ht="15" customHeight="1">
      <c r="D1351" s="86"/>
      <c r="E1351" s="87" t="s">
        <v>1716</v>
      </c>
      <c r="F1351" s="88"/>
      <c r="T1351" s="86"/>
      <c r="X1351" s="86"/>
      <c r="AE1351" s="86"/>
      <c r="AM1351" s="86"/>
      <c r="AW1351" s="86"/>
      <c r="BD1351" s="86"/>
      <c r="BK1351" s="86"/>
      <c r="BR1351" s="86"/>
      <c r="BX1351" s="86"/>
      <c r="CE1351" s="86"/>
      <c r="CP1351" s="86"/>
      <c r="DB1351" s="86"/>
      <c r="DL1351" s="86"/>
      <c r="DS1351" s="86"/>
      <c r="DZ1351" s="86"/>
      <c r="EI1351" s="86"/>
      <c r="ES1351" s="86"/>
      <c r="EZ1351" s="86"/>
      <c r="FG1351" s="86"/>
      <c r="FO1351" s="86"/>
      <c r="FW1351" s="86"/>
      <c r="GE1351" s="86"/>
      <c r="GL1351" s="86"/>
      <c r="GT1351" s="86"/>
      <c r="HD1351" s="86"/>
      <c r="HK1351" s="86"/>
      <c r="HR1351" s="86"/>
      <c r="HY1351" s="86"/>
      <c r="IH1351" s="86"/>
      <c r="IQ1351" s="86"/>
      <c r="IY1351" s="86"/>
      <c r="JG1351" s="86"/>
      <c r="JM1351" s="86"/>
      <c r="JR1351" s="86"/>
      <c r="JU1351" s="86"/>
      <c r="KA1351" s="86"/>
      <c r="KJ1351" s="86"/>
      <c r="KK1351" s="86"/>
    </row>
    <row r="1352" spans="4:297" s="85" customFormat="1" ht="15" customHeight="1">
      <c r="E1352" s="88" t="s">
        <v>1717</v>
      </c>
      <c r="F1352" s="88"/>
    </row>
    <row r="1353" spans="4:297" s="85" customFormat="1" ht="13.5" customHeight="1">
      <c r="D1353" s="86"/>
      <c r="E1353" s="87" t="s">
        <v>1571</v>
      </c>
      <c r="F1353" s="88"/>
      <c r="T1353" s="86"/>
      <c r="X1353" s="86"/>
      <c r="AE1353" s="86"/>
      <c r="AM1353" s="86"/>
      <c r="AW1353" s="86"/>
      <c r="BD1353" s="86"/>
      <c r="BK1353" s="86"/>
      <c r="BR1353" s="86"/>
      <c r="BX1353" s="86"/>
      <c r="CE1353" s="86"/>
      <c r="CP1353" s="86"/>
      <c r="DB1353" s="86"/>
      <c r="DL1353" s="86"/>
      <c r="DS1353" s="86"/>
      <c r="DZ1353" s="86"/>
      <c r="EI1353" s="86"/>
      <c r="ES1353" s="86"/>
      <c r="EZ1353" s="86"/>
      <c r="FG1353" s="86"/>
      <c r="FO1353" s="86"/>
      <c r="FW1353" s="86"/>
      <c r="GE1353" s="86"/>
      <c r="GL1353" s="86"/>
      <c r="GT1353" s="86"/>
      <c r="HD1353" s="86"/>
      <c r="HK1353" s="86"/>
      <c r="HR1353" s="86"/>
      <c r="HY1353" s="86"/>
      <c r="IH1353" s="86"/>
      <c r="IQ1353" s="86"/>
      <c r="IY1353" s="86"/>
      <c r="JG1353" s="86"/>
      <c r="JM1353" s="86"/>
      <c r="JR1353" s="86"/>
      <c r="JU1353" s="86"/>
      <c r="KA1353" s="86"/>
    </row>
    <row r="1354" spans="4:297" s="85" customFormat="1" ht="15" customHeight="1">
      <c r="D1354" s="86"/>
      <c r="E1354" s="87" t="s">
        <v>1568</v>
      </c>
      <c r="F1354" s="88"/>
      <c r="T1354" s="86"/>
      <c r="X1354" s="86"/>
      <c r="AE1354" s="86"/>
      <c r="AM1354" s="86"/>
      <c r="AW1354" s="86"/>
      <c r="BD1354" s="86"/>
      <c r="BK1354" s="86"/>
      <c r="BR1354" s="86"/>
      <c r="BX1354" s="86"/>
      <c r="CE1354" s="86"/>
      <c r="CP1354" s="86"/>
      <c r="DB1354" s="86"/>
      <c r="DL1354" s="86"/>
      <c r="DS1354" s="86"/>
      <c r="DZ1354" s="86"/>
      <c r="EI1354" s="86"/>
      <c r="ES1354" s="86"/>
      <c r="EZ1354" s="86"/>
      <c r="FG1354" s="86"/>
      <c r="FO1354" s="86"/>
      <c r="FW1354" s="86"/>
      <c r="GE1354" s="86"/>
      <c r="GL1354" s="86"/>
      <c r="GT1354" s="86"/>
      <c r="HD1354" s="86"/>
      <c r="HK1354" s="86"/>
      <c r="HR1354" s="86"/>
      <c r="HY1354" s="86"/>
      <c r="IH1354" s="86"/>
      <c r="IQ1354" s="86"/>
      <c r="IY1354" s="86"/>
      <c r="JG1354" s="86"/>
      <c r="JM1354" s="86"/>
      <c r="JR1354" s="86"/>
      <c r="JU1354" s="86"/>
      <c r="KA1354" s="86"/>
    </row>
    <row r="1355" spans="4:297" s="85" customFormat="1" ht="15" customHeight="1">
      <c r="D1355" s="86"/>
      <c r="E1355" s="87" t="s">
        <v>1572</v>
      </c>
      <c r="F1355" s="88"/>
      <c r="T1355" s="86"/>
      <c r="X1355" s="86"/>
      <c r="AE1355" s="86"/>
      <c r="AM1355" s="86"/>
      <c r="AW1355" s="86"/>
      <c r="BD1355" s="86"/>
      <c r="BK1355" s="86"/>
      <c r="BR1355" s="86"/>
      <c r="BX1355" s="86"/>
      <c r="CE1355" s="86"/>
      <c r="CP1355" s="86"/>
      <c r="DB1355" s="86"/>
      <c r="DL1355" s="86"/>
      <c r="DS1355" s="86"/>
      <c r="DZ1355" s="86"/>
      <c r="EI1355" s="86"/>
      <c r="ES1355" s="86"/>
      <c r="EZ1355" s="86"/>
      <c r="FG1355" s="86"/>
      <c r="FO1355" s="86"/>
      <c r="FW1355" s="86"/>
      <c r="GE1355" s="86"/>
      <c r="GL1355" s="86"/>
      <c r="GT1355" s="86"/>
      <c r="HD1355" s="86"/>
      <c r="HK1355" s="86"/>
      <c r="HR1355" s="86"/>
      <c r="HY1355" s="86"/>
      <c r="IH1355" s="86"/>
      <c r="IQ1355" s="86"/>
      <c r="IY1355" s="86"/>
      <c r="JG1355" s="86"/>
      <c r="JM1355" s="86"/>
      <c r="JR1355" s="86"/>
      <c r="JU1355" s="86"/>
      <c r="KA1355" s="86"/>
    </row>
    <row r="1356" spans="4:297" s="85" customFormat="1" ht="15" customHeight="1">
      <c r="D1356" s="86"/>
      <c r="E1356" s="87" t="s">
        <v>1568</v>
      </c>
      <c r="F1356" s="88"/>
      <c r="T1356" s="86"/>
      <c r="X1356" s="86"/>
      <c r="Z1356" s="86"/>
      <c r="AE1356" s="86"/>
      <c r="AI1356" s="86"/>
      <c r="AJ1356" s="86"/>
      <c r="AK1356" s="86"/>
      <c r="AL1356" s="86"/>
      <c r="AM1356" s="86"/>
      <c r="AS1356" s="86"/>
      <c r="AT1356" s="86"/>
      <c r="AU1356" s="86"/>
      <c r="AV1356" s="86"/>
      <c r="AW1356" s="86"/>
      <c r="AZ1356" s="86"/>
      <c r="BA1356" s="86"/>
      <c r="BB1356" s="86"/>
      <c r="BC1356" s="86"/>
      <c r="BD1356" s="86"/>
      <c r="BG1356" s="86"/>
      <c r="BH1356" s="86"/>
      <c r="BI1356" s="86"/>
      <c r="BJ1356" s="86"/>
      <c r="BK1356" s="86"/>
      <c r="BN1356" s="86"/>
      <c r="BO1356" s="86"/>
      <c r="BP1356" s="86"/>
      <c r="BQ1356" s="86"/>
      <c r="BR1356" s="86"/>
      <c r="BU1356" s="86"/>
      <c r="BV1356" s="86"/>
      <c r="BW1356" s="86"/>
      <c r="BX1356" s="86"/>
      <c r="CB1356" s="86"/>
      <c r="CD1356" s="86"/>
      <c r="CE1356" s="86"/>
      <c r="CM1356" s="86"/>
      <c r="CO1356" s="86"/>
      <c r="CP1356" s="86"/>
      <c r="CX1356" s="86"/>
      <c r="CZ1356" s="86"/>
      <c r="DA1356" s="86"/>
      <c r="DB1356" s="86"/>
      <c r="DI1356" s="86"/>
      <c r="DK1356" s="86"/>
      <c r="DL1356" s="86"/>
      <c r="DP1356" s="86"/>
      <c r="DQ1356" s="86"/>
      <c r="DR1356" s="86"/>
      <c r="DS1356" s="86"/>
      <c r="DW1356" s="86"/>
      <c r="DY1356" s="86"/>
      <c r="DZ1356" s="86"/>
      <c r="EF1356" s="86"/>
      <c r="EH1356" s="86"/>
      <c r="EI1356" s="86"/>
      <c r="EP1356" s="86"/>
      <c r="ER1356" s="86"/>
      <c r="ES1356" s="86"/>
      <c r="EW1356" s="86"/>
      <c r="EY1356" s="86"/>
      <c r="EZ1356" s="86"/>
      <c r="FD1356" s="86"/>
      <c r="FE1356" s="86"/>
      <c r="FF1356" s="86"/>
      <c r="FG1356" s="86"/>
      <c r="FL1356" s="86"/>
      <c r="FN1356" s="86"/>
      <c r="FO1356" s="86"/>
      <c r="FT1356" s="86"/>
      <c r="FV1356" s="86"/>
      <c r="FW1356" s="86"/>
      <c r="GB1356" s="86"/>
      <c r="GD1356" s="86"/>
      <c r="GE1356" s="86"/>
      <c r="GI1356" s="86"/>
      <c r="GK1356" s="86"/>
      <c r="GL1356" s="86"/>
      <c r="GQ1356" s="86"/>
      <c r="GR1356" s="86"/>
      <c r="GS1356" s="86"/>
      <c r="GT1356" s="86"/>
      <c r="HA1356" s="86"/>
      <c r="HC1356" s="86"/>
      <c r="HD1356" s="86"/>
      <c r="HH1356" s="86"/>
      <c r="HJ1356" s="86"/>
      <c r="HK1356" s="86"/>
      <c r="HO1356" s="86"/>
      <c r="HQ1356" s="86"/>
      <c r="HR1356" s="86"/>
      <c r="HV1356" s="86"/>
      <c r="HX1356" s="86"/>
      <c r="HY1356" s="86"/>
      <c r="ID1356" s="86"/>
      <c r="IE1356" s="86"/>
      <c r="IF1356" s="86"/>
      <c r="IG1356" s="86"/>
      <c r="IH1356" s="86"/>
      <c r="IN1356" s="86"/>
      <c r="IP1356" s="86"/>
      <c r="IQ1356" s="86"/>
      <c r="IV1356" s="86"/>
      <c r="IX1356" s="86"/>
      <c r="IY1356" s="86"/>
      <c r="JD1356" s="86"/>
      <c r="JF1356" s="86"/>
      <c r="JG1356" s="86"/>
      <c r="JJ1356" s="86"/>
      <c r="JL1356" s="86"/>
      <c r="JM1356" s="86"/>
      <c r="JR1356" s="86"/>
      <c r="JU1356" s="86"/>
      <c r="KA1356" s="86"/>
    </row>
    <row r="1357" spans="4:297" s="85" customFormat="1" ht="15" customHeight="1">
      <c r="D1357" s="86"/>
      <c r="E1357" s="87" t="s">
        <v>1718</v>
      </c>
      <c r="F1357" s="88"/>
      <c r="T1357" s="86"/>
      <c r="X1357" s="86"/>
      <c r="AE1357" s="86"/>
      <c r="AM1357" s="86"/>
      <c r="AW1357" s="86"/>
      <c r="BD1357" s="86"/>
      <c r="BK1357" s="86"/>
      <c r="BR1357" s="86"/>
      <c r="BX1357" s="86"/>
      <c r="CE1357" s="86"/>
      <c r="CP1357" s="86"/>
      <c r="DB1357" s="86"/>
      <c r="DL1357" s="86"/>
      <c r="DS1357" s="86"/>
      <c r="DZ1357" s="86"/>
      <c r="EI1357" s="86"/>
      <c r="ES1357" s="86"/>
      <c r="EZ1357" s="86"/>
      <c r="FG1357" s="86"/>
      <c r="FO1357" s="86"/>
      <c r="FW1357" s="86"/>
      <c r="GE1357" s="86"/>
      <c r="GL1357" s="86"/>
      <c r="GT1357" s="86"/>
      <c r="HD1357" s="86"/>
      <c r="HK1357" s="86"/>
      <c r="HR1357" s="86"/>
      <c r="HY1357" s="86"/>
      <c r="IH1357" s="86"/>
      <c r="IQ1357" s="86"/>
      <c r="IY1357" s="86"/>
      <c r="JG1357" s="86"/>
      <c r="JM1357" s="86"/>
      <c r="JR1357" s="86"/>
      <c r="JU1357" s="86"/>
      <c r="KA1357" s="86"/>
      <c r="KJ1357" s="86"/>
      <c r="KK1357" s="86"/>
    </row>
    <row r="1358" spans="4:297" s="85" customFormat="1" ht="15" customHeight="1">
      <c r="E1358" s="88" t="s">
        <v>1719</v>
      </c>
      <c r="F1358" s="88"/>
    </row>
    <row r="1359" spans="4:297" s="85" customFormat="1" ht="13.5" customHeight="1">
      <c r="D1359" s="86"/>
      <c r="E1359" s="87" t="s">
        <v>1198</v>
      </c>
      <c r="F1359" s="88"/>
      <c r="T1359" s="86"/>
      <c r="X1359" s="86"/>
      <c r="AE1359" s="86"/>
      <c r="AM1359" s="86"/>
      <c r="AW1359" s="86"/>
      <c r="BD1359" s="86"/>
      <c r="BK1359" s="86"/>
      <c r="BR1359" s="86"/>
      <c r="BX1359" s="86"/>
      <c r="CE1359" s="86"/>
      <c r="CP1359" s="86"/>
      <c r="DB1359" s="86"/>
      <c r="DL1359" s="86"/>
      <c r="DS1359" s="86"/>
      <c r="DZ1359" s="86"/>
      <c r="EI1359" s="86"/>
      <c r="ES1359" s="86"/>
      <c r="EZ1359" s="86"/>
      <c r="FG1359" s="86"/>
      <c r="FO1359" s="86"/>
      <c r="FW1359" s="86"/>
      <c r="GE1359" s="86"/>
      <c r="GL1359" s="86"/>
      <c r="GT1359" s="86"/>
      <c r="HD1359" s="86"/>
      <c r="HK1359" s="86"/>
      <c r="HR1359" s="86"/>
      <c r="HY1359" s="86"/>
      <c r="IH1359" s="86"/>
      <c r="IQ1359" s="86"/>
      <c r="IY1359" s="86"/>
      <c r="JG1359" s="86"/>
      <c r="JM1359" s="86"/>
      <c r="JR1359" s="86"/>
      <c r="JU1359" s="86"/>
      <c r="KA1359" s="86"/>
    </row>
    <row r="1360" spans="4:297" s="85" customFormat="1" ht="15" customHeight="1">
      <c r="D1360" s="86"/>
      <c r="E1360" s="87" t="s">
        <v>1720</v>
      </c>
      <c r="F1360" s="88"/>
      <c r="T1360" s="86"/>
      <c r="X1360" s="86"/>
      <c r="AE1360" s="86"/>
      <c r="AM1360" s="86"/>
      <c r="AW1360" s="86"/>
      <c r="BD1360" s="86"/>
      <c r="BK1360" s="86"/>
      <c r="BR1360" s="86"/>
      <c r="BX1360" s="86"/>
      <c r="CE1360" s="86"/>
      <c r="CP1360" s="86"/>
      <c r="DB1360" s="86"/>
      <c r="DL1360" s="86"/>
      <c r="DS1360" s="86"/>
      <c r="DZ1360" s="86"/>
      <c r="EI1360" s="86"/>
      <c r="ES1360" s="86"/>
      <c r="EZ1360" s="86"/>
      <c r="FG1360" s="86"/>
      <c r="FO1360" s="86"/>
      <c r="FW1360" s="86"/>
      <c r="GE1360" s="86"/>
      <c r="GL1360" s="86"/>
      <c r="GT1360" s="86"/>
      <c r="HD1360" s="86"/>
      <c r="HK1360" s="86"/>
      <c r="HR1360" s="86"/>
      <c r="HY1360" s="86"/>
      <c r="IH1360" s="86"/>
      <c r="IQ1360" s="86"/>
      <c r="IY1360" s="86"/>
      <c r="JG1360" s="86"/>
      <c r="JM1360" s="86"/>
      <c r="JR1360" s="86"/>
      <c r="JU1360" s="86"/>
      <c r="KA1360" s="86"/>
    </row>
    <row r="1361" spans="4:297" s="85" customFormat="1" ht="15" customHeight="1">
      <c r="D1361" s="86"/>
      <c r="E1361" s="87" t="s">
        <v>1559</v>
      </c>
      <c r="F1361" s="88"/>
      <c r="T1361" s="86"/>
      <c r="X1361" s="86"/>
      <c r="AE1361" s="86"/>
      <c r="AM1361" s="86"/>
      <c r="AW1361" s="86"/>
      <c r="BD1361" s="86"/>
      <c r="BK1361" s="86"/>
      <c r="BR1361" s="86"/>
      <c r="BX1361" s="86"/>
      <c r="CE1361" s="86"/>
      <c r="CP1361" s="86"/>
      <c r="DB1361" s="86"/>
      <c r="DL1361" s="86"/>
      <c r="DS1361" s="86"/>
      <c r="DZ1361" s="86"/>
      <c r="EI1361" s="86"/>
      <c r="ES1361" s="86"/>
      <c r="EZ1361" s="86"/>
      <c r="FG1361" s="86"/>
      <c r="FO1361" s="86"/>
      <c r="FW1361" s="86"/>
      <c r="GE1361" s="86"/>
      <c r="GL1361" s="86"/>
      <c r="GT1361" s="86"/>
      <c r="HD1361" s="86"/>
      <c r="HK1361" s="86"/>
      <c r="HR1361" s="86"/>
      <c r="HY1361" s="86"/>
      <c r="IH1361" s="86"/>
      <c r="IQ1361" s="86"/>
      <c r="IY1361" s="86"/>
      <c r="JG1361" s="86"/>
      <c r="JM1361" s="86"/>
      <c r="JR1361" s="86"/>
      <c r="JU1361" s="86"/>
      <c r="KA1361" s="86"/>
    </row>
    <row r="1362" spans="4:297" s="85" customFormat="1" ht="15" customHeight="1">
      <c r="D1362" s="86"/>
      <c r="E1362" s="87" t="s">
        <v>1566</v>
      </c>
      <c r="F1362" s="88"/>
      <c r="T1362" s="86"/>
      <c r="X1362" s="86"/>
      <c r="Z1362" s="86"/>
      <c r="AE1362" s="86"/>
      <c r="AI1362" s="86"/>
      <c r="AJ1362" s="86"/>
      <c r="AK1362" s="86"/>
      <c r="AL1362" s="86"/>
      <c r="AM1362" s="86"/>
      <c r="AS1362" s="86"/>
      <c r="AT1362" s="86"/>
      <c r="AU1362" s="86"/>
      <c r="AV1362" s="86"/>
      <c r="AW1362" s="86"/>
      <c r="AZ1362" s="86"/>
      <c r="BA1362" s="86"/>
      <c r="BB1362" s="86"/>
      <c r="BC1362" s="86"/>
      <c r="BD1362" s="86"/>
      <c r="BG1362" s="86"/>
      <c r="BH1362" s="86"/>
      <c r="BI1362" s="86"/>
      <c r="BJ1362" s="86"/>
      <c r="BK1362" s="86"/>
      <c r="BN1362" s="86"/>
      <c r="BO1362" s="86"/>
      <c r="BP1362" s="86"/>
      <c r="BQ1362" s="86"/>
      <c r="BR1362" s="86"/>
      <c r="BU1362" s="86"/>
      <c r="BV1362" s="86"/>
      <c r="BW1362" s="86"/>
      <c r="BX1362" s="86"/>
      <c r="CB1362" s="86"/>
      <c r="CD1362" s="86"/>
      <c r="CE1362" s="86"/>
      <c r="CM1362" s="86"/>
      <c r="CO1362" s="86"/>
      <c r="CP1362" s="86"/>
      <c r="CX1362" s="86"/>
      <c r="CZ1362" s="86"/>
      <c r="DA1362" s="86"/>
      <c r="DB1362" s="86"/>
      <c r="DI1362" s="86"/>
      <c r="DK1362" s="86"/>
      <c r="DL1362" s="86"/>
      <c r="DP1362" s="86"/>
      <c r="DQ1362" s="86"/>
      <c r="DR1362" s="86"/>
      <c r="DS1362" s="86"/>
      <c r="DW1362" s="86"/>
      <c r="DY1362" s="86"/>
      <c r="DZ1362" s="86"/>
      <c r="EF1362" s="86"/>
      <c r="EH1362" s="86"/>
      <c r="EI1362" s="86"/>
      <c r="EP1362" s="86"/>
      <c r="ER1362" s="86"/>
      <c r="ES1362" s="86"/>
      <c r="EW1362" s="86"/>
      <c r="EY1362" s="86"/>
      <c r="EZ1362" s="86"/>
      <c r="FD1362" s="86"/>
      <c r="FE1362" s="86"/>
      <c r="FF1362" s="86"/>
      <c r="FG1362" s="86"/>
      <c r="FL1362" s="86"/>
      <c r="FN1362" s="86"/>
      <c r="FO1362" s="86"/>
      <c r="FT1362" s="86"/>
      <c r="FV1362" s="86"/>
      <c r="FW1362" s="86"/>
      <c r="GB1362" s="86"/>
      <c r="GD1362" s="86"/>
      <c r="GE1362" s="86"/>
      <c r="GI1362" s="86"/>
      <c r="GK1362" s="86"/>
      <c r="GL1362" s="86"/>
      <c r="GQ1362" s="86"/>
      <c r="GR1362" s="86"/>
      <c r="GS1362" s="86"/>
      <c r="GT1362" s="86"/>
      <c r="HA1362" s="86"/>
      <c r="HC1362" s="86"/>
      <c r="HD1362" s="86"/>
      <c r="HH1362" s="86"/>
      <c r="HJ1362" s="86"/>
      <c r="HK1362" s="86"/>
      <c r="HO1362" s="86"/>
      <c r="HQ1362" s="86"/>
      <c r="HR1362" s="86"/>
      <c r="HV1362" s="86"/>
      <c r="HX1362" s="86"/>
      <c r="HY1362" s="86"/>
      <c r="ID1362" s="86"/>
      <c r="IE1362" s="86"/>
      <c r="IF1362" s="86"/>
      <c r="IG1362" s="86"/>
      <c r="IH1362" s="86"/>
      <c r="IN1362" s="86"/>
      <c r="IP1362" s="86"/>
      <c r="IQ1362" s="86"/>
      <c r="IV1362" s="86"/>
      <c r="IX1362" s="86"/>
      <c r="IY1362" s="86"/>
      <c r="JD1362" s="86"/>
      <c r="JF1362" s="86"/>
      <c r="JG1362" s="86"/>
      <c r="JJ1362" s="86"/>
      <c r="JL1362" s="86"/>
      <c r="JM1362" s="86"/>
      <c r="JR1362" s="86"/>
      <c r="JU1362" s="86"/>
      <c r="KA1362" s="86"/>
    </row>
    <row r="1363" spans="4:297" s="85" customFormat="1" ht="15" customHeight="1">
      <c r="D1363" s="86"/>
      <c r="E1363" s="87" t="s">
        <v>1573</v>
      </c>
      <c r="F1363" s="88"/>
      <c r="T1363" s="86"/>
      <c r="X1363" s="86"/>
      <c r="AE1363" s="86"/>
      <c r="AM1363" s="86"/>
      <c r="AW1363" s="86"/>
      <c r="BD1363" s="86"/>
      <c r="BK1363" s="86"/>
      <c r="BR1363" s="86"/>
      <c r="BX1363" s="86"/>
      <c r="CE1363" s="86"/>
      <c r="CP1363" s="86"/>
      <c r="DB1363" s="86"/>
      <c r="DL1363" s="86"/>
      <c r="DS1363" s="86"/>
      <c r="DZ1363" s="86"/>
      <c r="EI1363" s="86"/>
      <c r="ES1363" s="86"/>
      <c r="EZ1363" s="86"/>
      <c r="FG1363" s="86"/>
      <c r="FO1363" s="86"/>
      <c r="FW1363" s="86"/>
      <c r="GE1363" s="86"/>
      <c r="GL1363" s="86"/>
      <c r="GT1363" s="86"/>
      <c r="HD1363" s="86"/>
      <c r="HK1363" s="86"/>
      <c r="HR1363" s="86"/>
      <c r="HY1363" s="86"/>
      <c r="IH1363" s="86"/>
      <c r="IQ1363" s="86"/>
      <c r="IY1363" s="86"/>
      <c r="JG1363" s="86"/>
      <c r="JM1363" s="86"/>
      <c r="JR1363" s="86"/>
      <c r="JU1363" s="86"/>
      <c r="KA1363" s="86"/>
    </row>
    <row r="1364" spans="4:297" s="85" customFormat="1" ht="15" customHeight="1">
      <c r="D1364" s="86"/>
      <c r="E1364" s="87" t="s">
        <v>1567</v>
      </c>
      <c r="F1364" s="88"/>
      <c r="T1364" s="86"/>
      <c r="X1364" s="86"/>
      <c r="AE1364" s="86"/>
      <c r="AM1364" s="86"/>
      <c r="AW1364" s="86"/>
      <c r="BD1364" s="86"/>
      <c r="BK1364" s="86"/>
      <c r="BR1364" s="86"/>
      <c r="BX1364" s="86"/>
      <c r="CE1364" s="86"/>
      <c r="CP1364" s="86"/>
      <c r="DB1364" s="86"/>
      <c r="DL1364" s="86"/>
      <c r="DS1364" s="86"/>
      <c r="DZ1364" s="86"/>
      <c r="EI1364" s="86"/>
      <c r="ES1364" s="86"/>
      <c r="EZ1364" s="86"/>
      <c r="FG1364" s="86"/>
      <c r="FO1364" s="86"/>
      <c r="FW1364" s="86"/>
      <c r="GE1364" s="86"/>
      <c r="GL1364" s="86"/>
      <c r="GT1364" s="86"/>
      <c r="HD1364" s="86"/>
      <c r="HK1364" s="86"/>
      <c r="HR1364" s="86"/>
      <c r="HY1364" s="86"/>
      <c r="IH1364" s="86"/>
      <c r="IQ1364" s="86"/>
      <c r="IY1364" s="86"/>
      <c r="JG1364" s="86"/>
      <c r="JM1364" s="86"/>
      <c r="JR1364" s="86"/>
      <c r="JU1364" s="86"/>
      <c r="KA1364" s="86"/>
      <c r="KJ1364" s="86"/>
      <c r="KK1364" s="86"/>
    </row>
    <row r="1365" spans="4:297" s="85" customFormat="1" ht="15" customHeight="1">
      <c r="E1365" s="88" t="s">
        <v>1568</v>
      </c>
      <c r="F1365" s="88"/>
    </row>
    <row r="1366" spans="4:297" s="85" customFormat="1" ht="15" customHeight="1">
      <c r="D1366" s="86"/>
      <c r="E1366" s="87" t="s">
        <v>1569</v>
      </c>
      <c r="F1366" s="88"/>
      <c r="T1366" s="86"/>
      <c r="X1366" s="86"/>
      <c r="AE1366" s="86"/>
      <c r="AM1366" s="86"/>
      <c r="AW1366" s="86"/>
      <c r="BD1366" s="86"/>
      <c r="BK1366" s="86"/>
      <c r="BR1366" s="86"/>
      <c r="BX1366" s="86"/>
      <c r="CE1366" s="86"/>
      <c r="CP1366" s="86"/>
      <c r="DB1366" s="86"/>
      <c r="DL1366" s="86"/>
      <c r="DS1366" s="86"/>
      <c r="DZ1366" s="86"/>
      <c r="EI1366" s="86"/>
      <c r="ES1366" s="86"/>
      <c r="EZ1366" s="86"/>
      <c r="FG1366" s="86"/>
      <c r="FO1366" s="86"/>
      <c r="FW1366" s="86"/>
      <c r="GE1366" s="86"/>
      <c r="GL1366" s="86"/>
      <c r="GT1366" s="86"/>
      <c r="HD1366" s="86"/>
      <c r="HK1366" s="86"/>
      <c r="HR1366" s="86"/>
      <c r="HY1366" s="86"/>
      <c r="IH1366" s="86"/>
      <c r="IQ1366" s="86"/>
      <c r="IY1366" s="86"/>
      <c r="JG1366" s="86"/>
      <c r="JM1366" s="86"/>
      <c r="JR1366" s="86"/>
      <c r="JU1366" s="86"/>
      <c r="KA1366" s="86"/>
    </row>
    <row r="1367" spans="4:297" s="85" customFormat="1" ht="15" customHeight="1">
      <c r="D1367" s="86"/>
      <c r="E1367" s="87" t="s">
        <v>1568</v>
      </c>
      <c r="F1367" s="88"/>
      <c r="T1367" s="86"/>
      <c r="X1367" s="86"/>
      <c r="AE1367" s="86"/>
      <c r="AM1367" s="86"/>
      <c r="AW1367" s="86"/>
      <c r="BD1367" s="86"/>
      <c r="BK1367" s="86"/>
      <c r="BR1367" s="86"/>
      <c r="BX1367" s="86"/>
      <c r="CE1367" s="86"/>
      <c r="CP1367" s="86"/>
      <c r="DB1367" s="86"/>
      <c r="DL1367" s="86"/>
      <c r="DS1367" s="86"/>
      <c r="DZ1367" s="86"/>
      <c r="EI1367" s="86"/>
      <c r="ES1367" s="86"/>
      <c r="EZ1367" s="86"/>
      <c r="FG1367" s="86"/>
      <c r="FO1367" s="86"/>
      <c r="FW1367" s="86"/>
      <c r="GE1367" s="86"/>
      <c r="GL1367" s="86"/>
      <c r="GT1367" s="86"/>
      <c r="HD1367" s="86"/>
      <c r="HK1367" s="86"/>
      <c r="HR1367" s="86"/>
      <c r="HY1367" s="86"/>
      <c r="IH1367" s="86"/>
      <c r="IQ1367" s="86"/>
      <c r="IY1367" s="86"/>
      <c r="JG1367" s="86"/>
      <c r="JM1367" s="86"/>
      <c r="JR1367" s="86"/>
      <c r="JU1367" s="86"/>
      <c r="KA1367" s="86"/>
    </row>
    <row r="1368" spans="4:297" s="85" customFormat="1" ht="15" customHeight="1">
      <c r="D1368" s="86"/>
      <c r="E1368" s="87" t="s">
        <v>1721</v>
      </c>
      <c r="F1368" s="88"/>
      <c r="T1368" s="86"/>
      <c r="X1368" s="86"/>
      <c r="Z1368" s="86"/>
      <c r="AE1368" s="86"/>
      <c r="AI1368" s="86"/>
      <c r="AJ1368" s="86"/>
      <c r="AK1368" s="86"/>
      <c r="AL1368" s="86"/>
      <c r="AM1368" s="86"/>
      <c r="AS1368" s="86"/>
      <c r="AT1368" s="86"/>
      <c r="AU1368" s="86"/>
      <c r="AV1368" s="86"/>
      <c r="AW1368" s="86"/>
      <c r="AZ1368" s="86"/>
      <c r="BA1368" s="86"/>
      <c r="BB1368" s="86"/>
      <c r="BC1368" s="86"/>
      <c r="BD1368" s="86"/>
      <c r="BG1368" s="86"/>
      <c r="BH1368" s="86"/>
      <c r="BI1368" s="86"/>
      <c r="BJ1368" s="86"/>
      <c r="BK1368" s="86"/>
      <c r="BN1368" s="86"/>
      <c r="BO1368" s="86"/>
      <c r="BP1368" s="86"/>
      <c r="BQ1368" s="86"/>
      <c r="BR1368" s="86"/>
      <c r="BU1368" s="86"/>
      <c r="BV1368" s="86"/>
      <c r="BW1368" s="86"/>
      <c r="BX1368" s="86"/>
      <c r="CB1368" s="86"/>
      <c r="CD1368" s="86"/>
      <c r="CE1368" s="86"/>
      <c r="CM1368" s="86"/>
      <c r="CO1368" s="86"/>
      <c r="CP1368" s="86"/>
      <c r="CX1368" s="86"/>
      <c r="CZ1368" s="86"/>
      <c r="DA1368" s="86"/>
      <c r="DB1368" s="86"/>
      <c r="DI1368" s="86"/>
      <c r="DK1368" s="86"/>
      <c r="DL1368" s="86"/>
      <c r="DP1368" s="86"/>
      <c r="DQ1368" s="86"/>
      <c r="DR1368" s="86"/>
      <c r="DS1368" s="86"/>
      <c r="DW1368" s="86"/>
      <c r="DY1368" s="86"/>
      <c r="DZ1368" s="86"/>
      <c r="EF1368" s="86"/>
      <c r="EH1368" s="86"/>
      <c r="EI1368" s="86"/>
      <c r="EP1368" s="86"/>
      <c r="ER1368" s="86"/>
      <c r="ES1368" s="86"/>
      <c r="EW1368" s="86"/>
      <c r="EY1368" s="86"/>
      <c r="EZ1368" s="86"/>
      <c r="FD1368" s="86"/>
      <c r="FE1368" s="86"/>
      <c r="FF1368" s="86"/>
      <c r="FG1368" s="86"/>
      <c r="FL1368" s="86"/>
      <c r="FN1368" s="86"/>
      <c r="FO1368" s="86"/>
      <c r="FT1368" s="86"/>
      <c r="FV1368" s="86"/>
      <c r="FW1368" s="86"/>
      <c r="GB1368" s="86"/>
      <c r="GD1368" s="86"/>
      <c r="GE1368" s="86"/>
      <c r="GI1368" s="86"/>
      <c r="GK1368" s="86"/>
      <c r="GL1368" s="86"/>
      <c r="GQ1368" s="86"/>
      <c r="GR1368" s="86"/>
      <c r="GS1368" s="86"/>
      <c r="GT1368" s="86"/>
      <c r="HA1368" s="86"/>
      <c r="HC1368" s="86"/>
      <c r="HD1368" s="86"/>
      <c r="HH1368" s="86"/>
      <c r="HJ1368" s="86"/>
      <c r="HK1368" s="86"/>
      <c r="HO1368" s="86"/>
      <c r="HQ1368" s="86"/>
      <c r="HR1368" s="86"/>
      <c r="HV1368" s="86"/>
      <c r="HX1368" s="86"/>
      <c r="HY1368" s="86"/>
      <c r="ID1368" s="86"/>
      <c r="IE1368" s="86"/>
      <c r="IF1368" s="86"/>
      <c r="IG1368" s="86"/>
      <c r="IH1368" s="86"/>
      <c r="IN1368" s="86"/>
      <c r="IP1368" s="86"/>
      <c r="IQ1368" s="86"/>
      <c r="IV1368" s="86"/>
      <c r="IX1368" s="86"/>
      <c r="IY1368" s="86"/>
      <c r="JD1368" s="86"/>
      <c r="JF1368" s="86"/>
      <c r="JG1368" s="86"/>
      <c r="JJ1368" s="86"/>
      <c r="JL1368" s="86"/>
      <c r="JM1368" s="86"/>
      <c r="JR1368" s="86"/>
      <c r="JU1368" s="86"/>
      <c r="KA1368" s="86"/>
    </row>
    <row r="1369" spans="4:297" s="85" customFormat="1" ht="15" customHeight="1">
      <c r="D1369" s="86"/>
      <c r="E1369" s="87" t="s">
        <v>1570</v>
      </c>
      <c r="F1369" s="88"/>
      <c r="T1369" s="86"/>
      <c r="X1369" s="86"/>
      <c r="AE1369" s="86"/>
      <c r="AM1369" s="86"/>
      <c r="AW1369" s="86"/>
      <c r="BD1369" s="86"/>
      <c r="BK1369" s="86"/>
      <c r="BR1369" s="86"/>
      <c r="BX1369" s="86"/>
      <c r="CE1369" s="86"/>
      <c r="CP1369" s="86"/>
      <c r="DB1369" s="86"/>
      <c r="DL1369" s="86"/>
      <c r="DS1369" s="86"/>
      <c r="DZ1369" s="86"/>
      <c r="EI1369" s="86"/>
      <c r="ES1369" s="86"/>
      <c r="EZ1369" s="86"/>
      <c r="FG1369" s="86"/>
      <c r="FO1369" s="86"/>
      <c r="FW1369" s="86"/>
      <c r="GE1369" s="86"/>
      <c r="GL1369" s="86"/>
      <c r="GT1369" s="86"/>
      <c r="HD1369" s="86"/>
      <c r="HK1369" s="86"/>
      <c r="HR1369" s="86"/>
      <c r="HY1369" s="86"/>
      <c r="IH1369" s="86"/>
      <c r="IQ1369" s="86"/>
      <c r="IY1369" s="86"/>
      <c r="JG1369" s="86"/>
      <c r="JM1369" s="86"/>
      <c r="JR1369" s="86"/>
      <c r="JU1369" s="86"/>
      <c r="KA1369" s="86"/>
    </row>
    <row r="1370" spans="4:297" s="85" customFormat="1" ht="15" customHeight="1">
      <c r="D1370" s="86"/>
      <c r="E1370" s="87" t="s">
        <v>1722</v>
      </c>
      <c r="F1370" s="88"/>
      <c r="T1370" s="86"/>
      <c r="X1370" s="86"/>
      <c r="AE1370" s="86"/>
      <c r="AM1370" s="86"/>
      <c r="AW1370" s="86"/>
      <c r="BD1370" s="86"/>
      <c r="BK1370" s="86"/>
      <c r="BR1370" s="86"/>
      <c r="BX1370" s="86"/>
      <c r="CE1370" s="86"/>
      <c r="CP1370" s="86"/>
      <c r="DB1370" s="86"/>
      <c r="DL1370" s="86"/>
      <c r="DS1370" s="86"/>
      <c r="DZ1370" s="86"/>
      <c r="EI1370" s="86"/>
      <c r="ES1370" s="86"/>
      <c r="EZ1370" s="86"/>
      <c r="FG1370" s="86"/>
      <c r="FO1370" s="86"/>
      <c r="FW1370" s="86"/>
      <c r="GE1370" s="86"/>
      <c r="GL1370" s="86"/>
      <c r="GT1370" s="86"/>
      <c r="HD1370" s="86"/>
      <c r="HK1370" s="86"/>
      <c r="HR1370" s="86"/>
      <c r="HY1370" s="86"/>
      <c r="IH1370" s="86"/>
      <c r="IQ1370" s="86"/>
      <c r="IY1370" s="86"/>
      <c r="JG1370" s="86"/>
      <c r="JM1370" s="86"/>
      <c r="JR1370" s="86"/>
      <c r="JU1370" s="86"/>
      <c r="KA1370" s="86"/>
      <c r="KJ1370" s="86"/>
      <c r="KK1370" s="86"/>
    </row>
    <row r="1371" spans="4:297" s="85" customFormat="1" ht="15" customHeight="1">
      <c r="E1371" s="88" t="s">
        <v>1574</v>
      </c>
      <c r="F1371" s="88"/>
    </row>
    <row r="1372" spans="4:297" s="85" customFormat="1" ht="13.5" customHeight="1">
      <c r="D1372" s="86"/>
      <c r="E1372" s="87" t="s">
        <v>1571</v>
      </c>
      <c r="F1372" s="88"/>
      <c r="T1372" s="86"/>
      <c r="X1372" s="86"/>
      <c r="AE1372" s="86"/>
      <c r="AM1372" s="86"/>
      <c r="AW1372" s="86"/>
      <c r="BD1372" s="86"/>
      <c r="BK1372" s="86"/>
      <c r="BR1372" s="86"/>
      <c r="BX1372" s="86"/>
      <c r="CE1372" s="86"/>
      <c r="CP1372" s="86"/>
      <c r="DB1372" s="86"/>
      <c r="DL1372" s="86"/>
      <c r="DS1372" s="86"/>
      <c r="DZ1372" s="86"/>
      <c r="EI1372" s="86"/>
      <c r="ES1372" s="86"/>
      <c r="EZ1372" s="86"/>
      <c r="FG1372" s="86"/>
      <c r="FO1372" s="86"/>
      <c r="FW1372" s="86"/>
      <c r="GE1372" s="86"/>
      <c r="GL1372" s="86"/>
      <c r="GT1372" s="86"/>
      <c r="HD1372" s="86"/>
      <c r="HK1372" s="86"/>
      <c r="HR1372" s="86"/>
      <c r="HY1372" s="86"/>
      <c r="IH1372" s="86"/>
      <c r="IQ1372" s="86"/>
      <c r="IY1372" s="86"/>
      <c r="JG1372" s="86"/>
      <c r="JM1372" s="86"/>
      <c r="JR1372" s="86"/>
      <c r="JU1372" s="86"/>
      <c r="KA1372" s="86"/>
    </row>
    <row r="1373" spans="4:297" s="85" customFormat="1" ht="15" customHeight="1">
      <c r="D1373" s="86"/>
      <c r="E1373" s="87" t="s">
        <v>1568</v>
      </c>
      <c r="F1373" s="88"/>
      <c r="T1373" s="86"/>
      <c r="X1373" s="86"/>
      <c r="AE1373" s="86"/>
      <c r="AM1373" s="86"/>
      <c r="AW1373" s="86"/>
      <c r="BD1373" s="86"/>
      <c r="BK1373" s="86"/>
      <c r="BR1373" s="86"/>
      <c r="BX1373" s="86"/>
      <c r="CE1373" s="86"/>
      <c r="CP1373" s="86"/>
      <c r="DB1373" s="86"/>
      <c r="DL1373" s="86"/>
      <c r="DS1373" s="86"/>
      <c r="DZ1373" s="86"/>
      <c r="EI1373" s="86"/>
      <c r="ES1373" s="86"/>
      <c r="EZ1373" s="86"/>
      <c r="FG1373" s="86"/>
      <c r="FO1373" s="86"/>
      <c r="FW1373" s="86"/>
      <c r="GE1373" s="86"/>
      <c r="GL1373" s="86"/>
      <c r="GT1373" s="86"/>
      <c r="HD1373" s="86"/>
      <c r="HK1373" s="86"/>
      <c r="HR1373" s="86"/>
      <c r="HY1373" s="86"/>
      <c r="IH1373" s="86"/>
      <c r="IQ1373" s="86"/>
      <c r="IY1373" s="86"/>
      <c r="JG1373" s="86"/>
      <c r="JM1373" s="86"/>
      <c r="JR1373" s="86"/>
      <c r="JU1373" s="86"/>
      <c r="KA1373" s="86"/>
    </row>
    <row r="1374" spans="4:297" s="85" customFormat="1" ht="15" customHeight="1">
      <c r="D1374" s="86"/>
      <c r="E1374" s="87" t="s">
        <v>1572</v>
      </c>
      <c r="F1374" s="88"/>
      <c r="T1374" s="86"/>
      <c r="X1374" s="86"/>
      <c r="AE1374" s="86"/>
      <c r="AM1374" s="86"/>
      <c r="AW1374" s="86"/>
      <c r="BD1374" s="86"/>
      <c r="BK1374" s="86"/>
      <c r="BR1374" s="86"/>
      <c r="BX1374" s="86"/>
      <c r="CE1374" s="86"/>
      <c r="CP1374" s="86"/>
      <c r="DB1374" s="86"/>
      <c r="DL1374" s="86"/>
      <c r="DS1374" s="86"/>
      <c r="DZ1374" s="86"/>
      <c r="EI1374" s="86"/>
      <c r="ES1374" s="86"/>
      <c r="EZ1374" s="86"/>
      <c r="FG1374" s="86"/>
      <c r="FO1374" s="86"/>
      <c r="FW1374" s="86"/>
      <c r="GE1374" s="86"/>
      <c r="GL1374" s="86"/>
      <c r="GT1374" s="86"/>
      <c r="HD1374" s="86"/>
      <c r="HK1374" s="86"/>
      <c r="HR1374" s="86"/>
      <c r="HY1374" s="86"/>
      <c r="IH1374" s="86"/>
      <c r="IQ1374" s="86"/>
      <c r="IY1374" s="86"/>
      <c r="JG1374" s="86"/>
      <c r="JM1374" s="86"/>
      <c r="JR1374" s="86"/>
      <c r="JU1374" s="86"/>
      <c r="KA1374" s="86"/>
    </row>
    <row r="1375" spans="4:297" s="85" customFormat="1" ht="15" customHeight="1">
      <c r="D1375" s="86"/>
      <c r="E1375" s="87" t="s">
        <v>1568</v>
      </c>
      <c r="F1375" s="88"/>
      <c r="T1375" s="86"/>
      <c r="X1375" s="86"/>
      <c r="Z1375" s="86"/>
      <c r="AE1375" s="86"/>
      <c r="AI1375" s="86"/>
      <c r="AJ1375" s="86"/>
      <c r="AK1375" s="86"/>
      <c r="AL1375" s="86"/>
      <c r="AM1375" s="86"/>
      <c r="AS1375" s="86"/>
      <c r="AT1375" s="86"/>
      <c r="AU1375" s="86"/>
      <c r="AV1375" s="86"/>
      <c r="AW1375" s="86"/>
      <c r="AZ1375" s="86"/>
      <c r="BA1375" s="86"/>
      <c r="BB1375" s="86"/>
      <c r="BC1375" s="86"/>
      <c r="BD1375" s="86"/>
      <c r="BG1375" s="86"/>
      <c r="BH1375" s="86"/>
      <c r="BI1375" s="86"/>
      <c r="BJ1375" s="86"/>
      <c r="BK1375" s="86"/>
      <c r="BN1375" s="86"/>
      <c r="BO1375" s="86"/>
      <c r="BP1375" s="86"/>
      <c r="BQ1375" s="86"/>
      <c r="BR1375" s="86"/>
      <c r="BU1375" s="86"/>
      <c r="BV1375" s="86"/>
      <c r="BW1375" s="86"/>
      <c r="BX1375" s="86"/>
      <c r="CB1375" s="86"/>
      <c r="CD1375" s="86"/>
      <c r="CE1375" s="86"/>
      <c r="CM1375" s="86"/>
      <c r="CO1375" s="86"/>
      <c r="CP1375" s="86"/>
      <c r="CX1375" s="86"/>
      <c r="CZ1375" s="86"/>
      <c r="DA1375" s="86"/>
      <c r="DB1375" s="86"/>
      <c r="DI1375" s="86"/>
      <c r="DK1375" s="86"/>
      <c r="DL1375" s="86"/>
      <c r="DP1375" s="86"/>
      <c r="DQ1375" s="86"/>
      <c r="DR1375" s="86"/>
      <c r="DS1375" s="86"/>
      <c r="DW1375" s="86"/>
      <c r="DY1375" s="86"/>
      <c r="DZ1375" s="86"/>
      <c r="EF1375" s="86"/>
      <c r="EH1375" s="86"/>
      <c r="EI1375" s="86"/>
      <c r="EP1375" s="86"/>
      <c r="ER1375" s="86"/>
      <c r="ES1375" s="86"/>
      <c r="EW1375" s="86"/>
      <c r="EY1375" s="86"/>
      <c r="EZ1375" s="86"/>
      <c r="FD1375" s="86"/>
      <c r="FE1375" s="86"/>
      <c r="FF1375" s="86"/>
      <c r="FG1375" s="86"/>
      <c r="FL1375" s="86"/>
      <c r="FN1375" s="86"/>
      <c r="FO1375" s="86"/>
      <c r="FT1375" s="86"/>
      <c r="FV1375" s="86"/>
      <c r="FW1375" s="86"/>
      <c r="GB1375" s="86"/>
      <c r="GD1375" s="86"/>
      <c r="GE1375" s="86"/>
      <c r="GI1375" s="86"/>
      <c r="GK1375" s="86"/>
      <c r="GL1375" s="86"/>
      <c r="GQ1375" s="86"/>
      <c r="GR1375" s="86"/>
      <c r="GS1375" s="86"/>
      <c r="GT1375" s="86"/>
      <c r="HA1375" s="86"/>
      <c r="HC1375" s="86"/>
      <c r="HD1375" s="86"/>
      <c r="HH1375" s="86"/>
      <c r="HJ1375" s="86"/>
      <c r="HK1375" s="86"/>
      <c r="HO1375" s="86"/>
      <c r="HQ1375" s="86"/>
      <c r="HR1375" s="86"/>
      <c r="HV1375" s="86"/>
      <c r="HX1375" s="86"/>
      <c r="HY1375" s="86"/>
      <c r="ID1375" s="86"/>
      <c r="IE1375" s="86"/>
      <c r="IF1375" s="86"/>
      <c r="IG1375" s="86"/>
      <c r="IH1375" s="86"/>
      <c r="IN1375" s="86"/>
      <c r="IP1375" s="86"/>
      <c r="IQ1375" s="86"/>
      <c r="IV1375" s="86"/>
      <c r="IX1375" s="86"/>
      <c r="IY1375" s="86"/>
      <c r="JD1375" s="86"/>
      <c r="JF1375" s="86"/>
      <c r="JG1375" s="86"/>
      <c r="JJ1375" s="86"/>
      <c r="JL1375" s="86"/>
      <c r="JM1375" s="86"/>
      <c r="JR1375" s="86"/>
      <c r="JU1375" s="86"/>
      <c r="KA1375" s="86"/>
    </row>
    <row r="1376" spans="4:297" s="85" customFormat="1" ht="15" customHeight="1">
      <c r="D1376" s="86"/>
      <c r="E1376" s="87" t="s">
        <v>1723</v>
      </c>
      <c r="F1376" s="88"/>
      <c r="T1376" s="86"/>
      <c r="X1376" s="86"/>
      <c r="AE1376" s="86"/>
      <c r="AM1376" s="86"/>
      <c r="AW1376" s="86"/>
      <c r="BD1376" s="86"/>
      <c r="BK1376" s="86"/>
      <c r="BR1376" s="86"/>
      <c r="BX1376" s="86"/>
      <c r="CE1376" s="86"/>
      <c r="CP1376" s="86"/>
      <c r="DB1376" s="86"/>
      <c r="DL1376" s="86"/>
      <c r="DS1376" s="86"/>
      <c r="DZ1376" s="86"/>
      <c r="EI1376" s="86"/>
      <c r="ES1376" s="86"/>
      <c r="EZ1376" s="86"/>
      <c r="FG1376" s="86"/>
      <c r="FO1376" s="86"/>
      <c r="FW1376" s="86"/>
      <c r="GE1376" s="86"/>
      <c r="GL1376" s="86"/>
      <c r="GT1376" s="86"/>
      <c r="HD1376" s="86"/>
      <c r="HK1376" s="86"/>
      <c r="HR1376" s="86"/>
      <c r="HY1376" s="86"/>
      <c r="IH1376" s="86"/>
      <c r="IQ1376" s="86"/>
      <c r="IY1376" s="86"/>
      <c r="JG1376" s="86"/>
      <c r="JM1376" s="86"/>
      <c r="JR1376" s="86"/>
      <c r="JU1376" s="86"/>
      <c r="KA1376" s="86"/>
    </row>
    <row r="1377" spans="2:134" s="85" customFormat="1" ht="15" customHeight="1">
      <c r="E1377" s="88" t="s">
        <v>1719</v>
      </c>
      <c r="F1377" s="88"/>
    </row>
    <row r="1378" spans="2:134" ht="15" customHeight="1">
      <c r="D1378" s="47" t="s">
        <v>1356</v>
      </c>
      <c r="R1378" s="44"/>
      <c r="W1378" s="44"/>
      <c r="AB1378" s="44"/>
      <c r="AC1378" s="33"/>
    </row>
    <row r="1379" spans="2:134" s="33" customFormat="1" ht="15" customHeight="1">
      <c r="B1379" s="59"/>
      <c r="D1379" s="47" t="s">
        <v>44</v>
      </c>
      <c r="E1379" s="35"/>
      <c r="AH1379" s="47" t="s">
        <v>374</v>
      </c>
      <c r="AI1379" s="47"/>
      <c r="AJ1379" s="47"/>
      <c r="AM1379" s="35" t="s">
        <v>629</v>
      </c>
    </row>
    <row r="1380" spans="2:134" s="33" customFormat="1" ht="15" customHeight="1">
      <c r="D1380" s="47"/>
      <c r="E1380" s="33" t="s">
        <v>2381</v>
      </c>
      <c r="Q1380" s="44"/>
      <c r="R1380" s="44"/>
      <c r="S1380" s="44"/>
      <c r="T1380" s="44"/>
      <c r="U1380" s="44"/>
      <c r="V1380" s="44"/>
      <c r="W1380" s="44"/>
      <c r="X1380" s="44"/>
      <c r="Y1380" s="44"/>
      <c r="AB1380" s="44"/>
      <c r="AH1380" s="44"/>
      <c r="AI1380" s="44"/>
      <c r="AJ1380" s="44"/>
    </row>
    <row r="1381" spans="2:134" s="33" customFormat="1" ht="15" customHeight="1">
      <c r="D1381" s="47"/>
      <c r="F1381" s="33" t="s">
        <v>1378</v>
      </c>
      <c r="R1381" s="44"/>
      <c r="W1381" s="44"/>
      <c r="AB1381" s="44"/>
      <c r="AH1381" s="44" t="s">
        <v>371</v>
      </c>
      <c r="AI1381" s="83"/>
      <c r="AM1381" s="33" t="s">
        <v>2416</v>
      </c>
    </row>
    <row r="1382" spans="2:134" s="33" customFormat="1" ht="15" customHeight="1">
      <c r="D1382" s="47"/>
      <c r="F1382" s="33" t="s">
        <v>775</v>
      </c>
      <c r="R1382" s="44"/>
      <c r="W1382" s="44"/>
      <c r="AB1382" s="44"/>
      <c r="AH1382" s="44" t="s">
        <v>371</v>
      </c>
      <c r="AI1382" s="83"/>
      <c r="AM1382" s="33" t="s">
        <v>2417</v>
      </c>
    </row>
    <row r="1383" spans="2:134" s="33" customFormat="1" ht="15" customHeight="1">
      <c r="D1383" s="47"/>
      <c r="F1383" s="33" t="s">
        <v>778</v>
      </c>
      <c r="R1383" s="44"/>
      <c r="W1383" s="44"/>
      <c r="AB1383" s="44"/>
      <c r="AH1383" s="44" t="s">
        <v>371</v>
      </c>
      <c r="AM1383" s="33" t="s">
        <v>2418</v>
      </c>
    </row>
    <row r="1384" spans="2:134" s="33" customFormat="1" ht="15" customHeight="1">
      <c r="D1384" s="47"/>
      <c r="F1384" s="33" t="s">
        <v>781</v>
      </c>
      <c r="R1384" s="44"/>
      <c r="W1384" s="44"/>
      <c r="AB1384" s="44"/>
      <c r="AH1384" s="44" t="s">
        <v>371</v>
      </c>
      <c r="AM1384" s="33" t="s">
        <v>2419</v>
      </c>
    </row>
    <row r="1385" spans="2:134" s="33" customFormat="1" ht="15" customHeight="1">
      <c r="D1385" s="47"/>
      <c r="E1385" s="33" t="s">
        <v>2403</v>
      </c>
      <c r="Q1385" s="44"/>
      <c r="R1385" s="44"/>
      <c r="S1385" s="44"/>
      <c r="T1385" s="44"/>
      <c r="U1385" s="44"/>
      <c r="V1385" s="44"/>
      <c r="W1385" s="44"/>
      <c r="X1385" s="44"/>
      <c r="Y1385" s="44"/>
      <c r="AB1385" s="44"/>
      <c r="AH1385" s="44"/>
      <c r="AI1385" s="44"/>
      <c r="AJ1385" s="44"/>
    </row>
    <row r="1386" spans="2:134" s="33" customFormat="1" ht="15" customHeight="1">
      <c r="D1386" s="47"/>
      <c r="F1386" s="33" t="s">
        <v>1378</v>
      </c>
      <c r="R1386" s="44"/>
      <c r="W1386" s="44"/>
      <c r="AB1386" s="44"/>
      <c r="AH1386" s="44" t="s">
        <v>371</v>
      </c>
      <c r="AI1386" s="83"/>
      <c r="AM1386" s="62" t="s">
        <v>2244</v>
      </c>
    </row>
    <row r="1387" spans="2:134" s="33" customFormat="1" ht="15" customHeight="1">
      <c r="D1387" s="47"/>
      <c r="F1387" s="33" t="s">
        <v>775</v>
      </c>
      <c r="R1387" s="44"/>
      <c r="W1387" s="44"/>
      <c r="AB1387" s="44"/>
      <c r="AH1387" s="44" t="s">
        <v>371</v>
      </c>
      <c r="AI1387" s="83"/>
      <c r="AM1387" s="62" t="s">
        <v>2245</v>
      </c>
    </row>
    <row r="1388" spans="2:134" s="33" customFormat="1" ht="15" customHeight="1">
      <c r="D1388" s="47"/>
      <c r="F1388" s="33" t="s">
        <v>778</v>
      </c>
      <c r="R1388" s="44"/>
      <c r="W1388" s="44"/>
      <c r="AB1388" s="44"/>
      <c r="AH1388" s="44" t="s">
        <v>371</v>
      </c>
      <c r="AM1388" s="62" t="s">
        <v>2246</v>
      </c>
    </row>
    <row r="1389" spans="2:134" s="33" customFormat="1" ht="15" customHeight="1">
      <c r="D1389" s="47"/>
      <c r="F1389" s="33" t="s">
        <v>781</v>
      </c>
      <c r="R1389" s="44"/>
      <c r="W1389" s="44"/>
      <c r="AB1389" s="44"/>
      <c r="AH1389" s="44" t="s">
        <v>371</v>
      </c>
      <c r="AM1389" s="62" t="s">
        <v>2247</v>
      </c>
    </row>
    <row r="1390" spans="2:134" s="33" customFormat="1" ht="15" customHeight="1">
      <c r="B1390" s="59" t="s">
        <v>1826</v>
      </c>
      <c r="C1390" s="59"/>
      <c r="D1390" s="35"/>
      <c r="DC1390" s="79"/>
      <c r="ED1390" s="79"/>
    </row>
    <row r="1391" spans="2:134" ht="15" customHeight="1">
      <c r="C1391" s="67"/>
      <c r="D1391" s="60"/>
      <c r="E1391" s="33"/>
      <c r="CT1391" s="71"/>
      <c r="CU1391" s="33"/>
      <c r="CV1391" s="33"/>
      <c r="CX1391" s="33"/>
      <c r="CZ1391" s="33"/>
      <c r="DA1391" s="33"/>
      <c r="DB1391" s="33"/>
      <c r="DC1391" s="62"/>
      <c r="DD1391" s="33"/>
      <c r="DE1391" s="33"/>
      <c r="DF1391" s="33"/>
      <c r="DG1391" s="33"/>
      <c r="DH1391" s="33"/>
      <c r="DI1391" s="33"/>
      <c r="DJ1391" s="33"/>
      <c r="DK1391" s="33"/>
      <c r="DL1391" s="33"/>
      <c r="DM1391" s="33"/>
      <c r="DN1391" s="33"/>
      <c r="DO1391" s="33"/>
      <c r="DP1391" s="33"/>
      <c r="DQ1391" s="33"/>
      <c r="DR1391" s="33"/>
      <c r="DS1391" s="33"/>
      <c r="DT1391" s="33"/>
      <c r="DU1391" s="33"/>
      <c r="DV1391" s="33"/>
      <c r="DW1391" s="33"/>
      <c r="DX1391" s="33"/>
      <c r="DY1391" s="33"/>
      <c r="DZ1391" s="33"/>
      <c r="EA1391" s="33"/>
      <c r="EB1391" s="33"/>
      <c r="ED1391" s="62"/>
    </row>
    <row r="1392" spans="2:134" ht="15" customHeight="1">
      <c r="C1392" s="67"/>
      <c r="D1392" s="60"/>
      <c r="E1392" s="61"/>
      <c r="CT1392" s="62"/>
      <c r="CU1392" s="33"/>
      <c r="CV1392" s="33"/>
      <c r="CW1392" s="33"/>
      <c r="CX1392" s="33"/>
      <c r="CY1392" s="33"/>
      <c r="CZ1392" s="33"/>
      <c r="DA1392" s="33"/>
      <c r="DB1392" s="33"/>
      <c r="DC1392" s="79"/>
      <c r="DD1392" s="33"/>
      <c r="DE1392" s="33"/>
      <c r="DF1392" s="33"/>
      <c r="DG1392" s="33"/>
      <c r="DH1392" s="33"/>
      <c r="DI1392" s="33"/>
      <c r="DJ1392" s="33"/>
      <c r="DK1392" s="33"/>
      <c r="DL1392" s="33"/>
      <c r="DM1392" s="33"/>
      <c r="DN1392" s="33"/>
      <c r="DO1392" s="33"/>
      <c r="DP1392" s="33"/>
      <c r="DQ1392" s="33"/>
      <c r="DR1392" s="33"/>
      <c r="DS1392" s="33"/>
      <c r="DT1392" s="33"/>
      <c r="DU1392" s="33"/>
      <c r="DV1392" s="33"/>
      <c r="DW1392" s="33"/>
      <c r="DX1392" s="33"/>
      <c r="DY1392" s="33"/>
      <c r="DZ1392" s="33"/>
      <c r="EA1392" s="33"/>
      <c r="EB1392" s="33"/>
      <c r="ED1392" s="62"/>
    </row>
    <row r="1393" spans="3:134" ht="15" customHeight="1">
      <c r="C1393" s="67"/>
      <c r="D1393" s="60"/>
      <c r="E1393" s="61"/>
      <c r="CT1393" s="62"/>
      <c r="CU1393" s="33"/>
      <c r="CV1393" s="33"/>
      <c r="CX1393" s="33"/>
      <c r="CZ1393" s="33"/>
      <c r="DA1393" s="33"/>
      <c r="DB1393" s="33"/>
      <c r="DC1393" s="79"/>
      <c r="DD1393" s="33"/>
      <c r="DE1393" s="33"/>
      <c r="DF1393" s="33"/>
      <c r="DG1393" s="33"/>
      <c r="DH1393" s="33"/>
      <c r="DI1393" s="33"/>
      <c r="DJ1393" s="33"/>
      <c r="DK1393" s="33"/>
      <c r="DL1393" s="33"/>
      <c r="DM1393" s="62"/>
      <c r="DN1393" s="33"/>
      <c r="DO1393" s="33"/>
      <c r="DP1393" s="33"/>
      <c r="DQ1393" s="33"/>
      <c r="DR1393" s="33"/>
      <c r="DS1393" s="33"/>
      <c r="DT1393" s="33"/>
      <c r="DU1393" s="33"/>
      <c r="DV1393" s="33"/>
      <c r="DW1393" s="33"/>
      <c r="DX1393" s="33"/>
      <c r="DY1393" s="33"/>
      <c r="DZ1393" s="33"/>
      <c r="EA1393" s="33"/>
      <c r="EB1393" s="33"/>
      <c r="ED1393" s="62"/>
    </row>
    <row r="1394" spans="3:134" ht="15" customHeight="1">
      <c r="C1394" s="67"/>
      <c r="D1394" s="60"/>
      <c r="E1394" s="61"/>
      <c r="CT1394" s="62"/>
      <c r="CU1394" s="33"/>
      <c r="CV1394" s="33"/>
      <c r="CW1394" s="33"/>
      <c r="CX1394" s="33"/>
      <c r="CY1394" s="33"/>
      <c r="CZ1394" s="33"/>
      <c r="DA1394" s="33"/>
      <c r="DB1394" s="33"/>
      <c r="DC1394" s="79"/>
      <c r="DD1394" s="33"/>
      <c r="DE1394" s="33"/>
      <c r="DF1394" s="33"/>
      <c r="DG1394" s="33"/>
      <c r="DH1394" s="33"/>
      <c r="DI1394" s="33"/>
      <c r="DJ1394" s="33"/>
      <c r="DK1394" s="33"/>
      <c r="DL1394" s="33"/>
      <c r="DM1394" s="33"/>
      <c r="DN1394" s="33"/>
      <c r="DO1394" s="33"/>
      <c r="DP1394" s="33"/>
      <c r="DQ1394" s="33"/>
      <c r="DR1394" s="33"/>
      <c r="DS1394" s="33"/>
      <c r="DT1394" s="33"/>
      <c r="DU1394" s="33"/>
      <c r="DV1394" s="33"/>
      <c r="DW1394" s="33"/>
      <c r="DX1394" s="33"/>
      <c r="DY1394" s="33"/>
      <c r="DZ1394" s="33"/>
      <c r="EA1394" s="33"/>
      <c r="EB1394" s="33"/>
      <c r="ED1394" s="62"/>
    </row>
    <row r="1395" spans="3:134" ht="15" customHeight="1">
      <c r="C1395" s="67"/>
      <c r="D1395" s="60"/>
      <c r="E1395" s="61"/>
      <c r="CT1395" s="62"/>
      <c r="CU1395" s="33"/>
      <c r="CV1395" s="33"/>
      <c r="CW1395" s="33"/>
      <c r="CX1395" s="33"/>
      <c r="CY1395" s="33"/>
      <c r="CZ1395" s="33"/>
      <c r="DA1395" s="33"/>
      <c r="DB1395" s="33"/>
      <c r="DC1395" s="62"/>
      <c r="DD1395" s="33"/>
      <c r="DE1395" s="33"/>
      <c r="DF1395" s="33"/>
      <c r="DG1395" s="33"/>
      <c r="DH1395" s="33"/>
      <c r="DI1395" s="33"/>
      <c r="DJ1395" s="33"/>
      <c r="DK1395" s="33"/>
      <c r="DL1395" s="33"/>
      <c r="DM1395" s="33"/>
      <c r="DN1395" s="33"/>
      <c r="DO1395" s="33"/>
      <c r="DP1395" s="33"/>
      <c r="DQ1395" s="33"/>
      <c r="DR1395" s="33"/>
      <c r="DS1395" s="33"/>
      <c r="DT1395" s="33"/>
      <c r="DU1395" s="33"/>
      <c r="DV1395" s="33"/>
      <c r="DW1395" s="33"/>
      <c r="DX1395" s="33"/>
      <c r="DY1395" s="33"/>
      <c r="DZ1395" s="33"/>
      <c r="EA1395" s="33"/>
      <c r="EB1395" s="33"/>
      <c r="EC1395" s="62"/>
    </row>
    <row r="1396" spans="3:134" ht="15" customHeight="1">
      <c r="C1396" s="67"/>
      <c r="D1396" s="60"/>
      <c r="E1396" s="61"/>
      <c r="CT1396" s="62"/>
      <c r="CU1396" s="33"/>
      <c r="CV1396" s="33"/>
      <c r="CW1396" s="33"/>
      <c r="CX1396" s="33"/>
      <c r="CY1396" s="33"/>
      <c r="CZ1396" s="33"/>
      <c r="DA1396" s="33"/>
      <c r="DB1396" s="33"/>
      <c r="DC1396" s="62"/>
      <c r="DD1396" s="33"/>
      <c r="DE1396" s="33"/>
      <c r="DF1396" s="33"/>
      <c r="DG1396" s="33"/>
      <c r="DH1396" s="33"/>
      <c r="DI1396" s="33"/>
      <c r="DJ1396" s="33"/>
      <c r="DK1396" s="33"/>
      <c r="DL1396" s="33"/>
      <c r="DM1396" s="33"/>
      <c r="DN1396" s="33"/>
      <c r="DO1396" s="33"/>
      <c r="DP1396" s="33"/>
      <c r="DQ1396" s="33"/>
      <c r="DR1396" s="33"/>
      <c r="DS1396" s="33"/>
      <c r="DT1396" s="33"/>
      <c r="DU1396" s="33"/>
      <c r="DV1396" s="33"/>
      <c r="DW1396" s="33"/>
      <c r="DX1396" s="33"/>
      <c r="DY1396" s="33"/>
      <c r="DZ1396" s="33"/>
      <c r="EA1396" s="33"/>
      <c r="EB1396" s="33"/>
      <c r="EC1396" s="62"/>
    </row>
    <row r="1397" spans="3:134" ht="15" customHeight="1">
      <c r="CT1397" s="33"/>
      <c r="CU1397" s="62"/>
      <c r="CV1397" s="33"/>
      <c r="CW1397" s="33"/>
      <c r="CX1397" s="33"/>
      <c r="CY1397" s="33"/>
      <c r="CZ1397" s="33"/>
      <c r="DA1397" s="33"/>
      <c r="DB1397" s="33"/>
      <c r="DC1397" s="62"/>
      <c r="DD1397" s="33"/>
      <c r="DE1397" s="33"/>
      <c r="DF1397" s="33"/>
      <c r="DG1397" s="33"/>
      <c r="DH1397" s="33"/>
      <c r="DI1397" s="33"/>
      <c r="DJ1397" s="33"/>
      <c r="DK1397" s="33"/>
      <c r="DL1397" s="33"/>
      <c r="DM1397" s="33"/>
      <c r="DN1397" s="33"/>
      <c r="DO1397" s="33"/>
      <c r="DP1397" s="33"/>
      <c r="DQ1397" s="33"/>
      <c r="DR1397" s="33"/>
      <c r="DS1397" s="33"/>
      <c r="DT1397" s="33"/>
      <c r="DU1397" s="33"/>
      <c r="DV1397" s="33"/>
      <c r="DW1397" s="33"/>
      <c r="DX1397" s="33"/>
      <c r="DY1397" s="33"/>
      <c r="DZ1397" s="33"/>
      <c r="EA1397" s="33"/>
      <c r="EB1397" s="33"/>
      <c r="EC1397" s="62"/>
    </row>
    <row r="1398" spans="3:134" ht="15" customHeight="1">
      <c r="CT1398" s="33"/>
      <c r="CU1398" s="33"/>
      <c r="CV1398" s="33"/>
      <c r="CW1398" s="33"/>
      <c r="CX1398" s="33"/>
      <c r="CY1398" s="33"/>
      <c r="CZ1398" s="33"/>
      <c r="DA1398" s="33"/>
      <c r="DB1398" s="33"/>
      <c r="DC1398" s="62"/>
      <c r="DD1398" s="33"/>
      <c r="DE1398" s="33"/>
      <c r="DF1398" s="33"/>
      <c r="DG1398" s="33"/>
      <c r="DH1398" s="33"/>
      <c r="DI1398" s="33"/>
      <c r="DJ1398" s="33"/>
      <c r="DK1398" s="33"/>
      <c r="DL1398" s="33"/>
      <c r="DM1398" s="33"/>
      <c r="DN1398" s="33"/>
      <c r="DO1398" s="33"/>
      <c r="DP1398" s="33"/>
      <c r="DQ1398" s="33"/>
      <c r="DR1398" s="33"/>
      <c r="DS1398" s="33"/>
      <c r="DT1398" s="33"/>
      <c r="DU1398" s="33"/>
      <c r="DV1398" s="33"/>
      <c r="DW1398" s="33"/>
      <c r="DX1398" s="33"/>
      <c r="DY1398" s="33"/>
      <c r="DZ1398" s="33"/>
      <c r="EA1398" s="33"/>
      <c r="EB1398" s="33"/>
      <c r="EC1398" s="62"/>
    </row>
    <row r="1399" spans="3:134" ht="15" customHeight="1">
      <c r="CT1399" s="62"/>
      <c r="CU1399" s="33"/>
      <c r="CV1399" s="33"/>
      <c r="CW1399" s="33"/>
      <c r="CX1399" s="33"/>
      <c r="CY1399" s="33"/>
      <c r="CZ1399" s="33"/>
      <c r="DA1399" s="33"/>
      <c r="DB1399" s="33"/>
      <c r="DC1399" s="62"/>
      <c r="DD1399" s="33"/>
      <c r="DE1399" s="33"/>
      <c r="DF1399" s="33"/>
      <c r="DG1399" s="33"/>
      <c r="DH1399" s="33"/>
      <c r="DI1399" s="33"/>
      <c r="DJ1399" s="33"/>
      <c r="DK1399" s="33"/>
      <c r="DL1399" s="33"/>
      <c r="DM1399" s="33"/>
      <c r="DN1399" s="33"/>
      <c r="DO1399" s="33"/>
      <c r="DP1399" s="33"/>
      <c r="DQ1399" s="33"/>
      <c r="DR1399" s="33"/>
      <c r="DS1399" s="33"/>
      <c r="DT1399" s="33"/>
      <c r="DU1399" s="33"/>
      <c r="DV1399" s="33"/>
      <c r="DW1399" s="33"/>
      <c r="DX1399" s="33"/>
      <c r="DY1399" s="33"/>
      <c r="DZ1399" s="33"/>
      <c r="EA1399" s="33"/>
      <c r="EB1399" s="33"/>
      <c r="EC1399" s="62"/>
    </row>
    <row r="1400" spans="3:134" ht="15" customHeight="1">
      <c r="CT1400" s="62"/>
      <c r="CU1400" s="33"/>
      <c r="CV1400" s="33"/>
      <c r="CW1400" s="33"/>
      <c r="CX1400" s="33"/>
      <c r="CY1400" s="33"/>
      <c r="CZ1400" s="33"/>
      <c r="DA1400" s="33"/>
      <c r="DB1400" s="33"/>
      <c r="DC1400" s="62"/>
      <c r="DD1400" s="33"/>
      <c r="DE1400" s="33"/>
      <c r="DF1400" s="33"/>
      <c r="DG1400" s="33"/>
      <c r="DH1400" s="33"/>
      <c r="DI1400" s="33"/>
      <c r="DJ1400" s="33"/>
      <c r="DK1400" s="33"/>
      <c r="DL1400" s="33"/>
      <c r="DM1400" s="33"/>
      <c r="DN1400" s="33"/>
      <c r="DO1400" s="33"/>
      <c r="DP1400" s="33"/>
      <c r="DQ1400" s="33"/>
      <c r="DR1400" s="33"/>
      <c r="DS1400" s="33"/>
      <c r="DT1400" s="33"/>
      <c r="DU1400" s="33"/>
      <c r="DV1400" s="33"/>
      <c r="DW1400" s="33"/>
      <c r="DX1400" s="33"/>
      <c r="DY1400" s="33"/>
      <c r="DZ1400" s="33"/>
      <c r="EA1400" s="33"/>
      <c r="EB1400" s="33"/>
      <c r="EC1400" s="62"/>
    </row>
    <row r="1414" spans="1:45" ht="15" customHeight="1">
      <c r="D1414" s="38" t="s">
        <v>1377</v>
      </c>
    </row>
    <row r="1415" spans="1:45" ht="15" customHeight="1">
      <c r="D1415" s="38"/>
    </row>
    <row r="1416" spans="1:45" s="33" customFormat="1" ht="15" customHeight="1">
      <c r="A1416" s="59" t="s">
        <v>118</v>
      </c>
      <c r="B1416" s="59" t="s">
        <v>722</v>
      </c>
      <c r="C1416" s="47"/>
      <c r="D1416" s="35"/>
    </row>
    <row r="1417" spans="1:45" s="33" customFormat="1" ht="15" customHeight="1">
      <c r="B1417" s="59" t="s">
        <v>1327</v>
      </c>
      <c r="C1417" s="47"/>
      <c r="D1417" s="35"/>
    </row>
    <row r="1418" spans="1:45" s="33" customFormat="1" ht="15" customHeight="1">
      <c r="B1418" s="59"/>
      <c r="D1418" s="47" t="s">
        <v>44</v>
      </c>
      <c r="E1418" s="35"/>
      <c r="N1418" s="47" t="s">
        <v>372</v>
      </c>
      <c r="O1418" s="47"/>
      <c r="P1418" s="47"/>
      <c r="Q1418" s="47"/>
      <c r="R1418" s="47"/>
      <c r="S1418" s="47"/>
      <c r="T1418" s="47" t="s">
        <v>373</v>
      </c>
      <c r="U1418" s="47"/>
      <c r="V1418" s="47"/>
      <c r="W1418" s="61" t="s">
        <v>1878</v>
      </c>
      <c r="AE1418" s="47" t="s">
        <v>374</v>
      </c>
      <c r="AF1418" s="47"/>
      <c r="AG1418" s="47"/>
      <c r="AJ1418" s="35" t="s">
        <v>1357</v>
      </c>
    </row>
    <row r="1419" spans="1:45" s="33" customFormat="1" ht="15" customHeight="1">
      <c r="D1419" s="47"/>
      <c r="E1419" s="33" t="s">
        <v>630</v>
      </c>
      <c r="N1419" s="44"/>
      <c r="O1419" s="44"/>
      <c r="P1419" s="44"/>
      <c r="Q1419" s="44"/>
      <c r="R1419" s="44"/>
      <c r="S1419" s="44"/>
      <c r="T1419" s="44"/>
      <c r="U1419" s="44"/>
      <c r="V1419" s="44"/>
      <c r="W1419" s="44"/>
      <c r="AE1419" s="44"/>
      <c r="AF1419" s="44"/>
      <c r="AG1419" s="44"/>
    </row>
    <row r="1420" spans="1:45" s="33" customFormat="1" ht="15" customHeight="1">
      <c r="D1420" s="47"/>
      <c r="F1420" s="33" t="s">
        <v>882</v>
      </c>
      <c r="N1420" s="44"/>
      <c r="O1420" s="44" t="s">
        <v>370</v>
      </c>
      <c r="P1420" s="44"/>
      <c r="Q1420" s="44"/>
      <c r="R1420" s="44"/>
      <c r="S1420" s="44"/>
      <c r="T1420" s="44" t="s">
        <v>212</v>
      </c>
      <c r="U1420" s="44"/>
      <c r="V1420" s="44"/>
      <c r="W1420" s="44" t="s">
        <v>1806</v>
      </c>
      <c r="AE1420" s="44" t="s">
        <v>371</v>
      </c>
      <c r="AF1420" s="44"/>
      <c r="AG1420" s="44"/>
      <c r="AJ1420" s="33" t="s">
        <v>550</v>
      </c>
    </row>
    <row r="1421" spans="1:45" s="33" customFormat="1" ht="15" customHeight="1">
      <c r="D1421" s="47"/>
      <c r="F1421" s="33" t="s">
        <v>883</v>
      </c>
      <c r="O1421" s="44" t="s">
        <v>370</v>
      </c>
      <c r="T1421" s="44" t="s">
        <v>212</v>
      </c>
      <c r="W1421" s="33" t="s">
        <v>1372</v>
      </c>
      <c r="AE1421" s="44" t="s">
        <v>371</v>
      </c>
      <c r="AJ1421" s="33" t="s">
        <v>1724</v>
      </c>
    </row>
    <row r="1422" spans="1:45" s="33" customFormat="1" ht="15" customHeight="1">
      <c r="D1422" s="47"/>
      <c r="F1422" s="33" t="s">
        <v>884</v>
      </c>
      <c r="O1422" s="44" t="s">
        <v>370</v>
      </c>
      <c r="T1422" s="44" t="s">
        <v>212</v>
      </c>
      <c r="W1422" s="33" t="s">
        <v>1372</v>
      </c>
      <c r="AE1422" s="44" t="s">
        <v>371</v>
      </c>
      <c r="AJ1422" s="33" t="s">
        <v>551</v>
      </c>
    </row>
    <row r="1423" spans="1:45" s="33" customFormat="1" ht="15" customHeight="1">
      <c r="F1423" s="38" t="s">
        <v>887</v>
      </c>
      <c r="O1423" s="44" t="s">
        <v>370</v>
      </c>
      <c r="T1423" s="44" t="s">
        <v>212</v>
      </c>
      <c r="W1423" s="33" t="s">
        <v>1372</v>
      </c>
      <c r="Z1423" s="83"/>
      <c r="AA1423" s="83"/>
      <c r="AE1423" s="44" t="s">
        <v>371</v>
      </c>
      <c r="AF1423" s="62"/>
      <c r="AJ1423" s="33" t="s">
        <v>552</v>
      </c>
    </row>
    <row r="1424" spans="1:45" s="33" customFormat="1" ht="15" customHeight="1">
      <c r="D1424" s="37"/>
      <c r="E1424" s="38"/>
      <c r="F1424" s="38" t="s">
        <v>888</v>
      </c>
      <c r="G1424" s="38"/>
      <c r="H1424" s="38"/>
      <c r="I1424" s="38"/>
      <c r="J1424" s="38"/>
      <c r="K1424" s="38"/>
      <c r="L1424" s="38"/>
      <c r="M1424" s="38"/>
      <c r="N1424" s="38"/>
      <c r="O1424" s="171" t="s">
        <v>370</v>
      </c>
      <c r="P1424" s="38"/>
      <c r="Q1424" s="38"/>
      <c r="R1424" s="38"/>
      <c r="S1424" s="38"/>
      <c r="T1424" s="171" t="s">
        <v>212</v>
      </c>
      <c r="U1424" s="38"/>
      <c r="V1424" s="38"/>
      <c r="W1424" s="38" t="s">
        <v>1372</v>
      </c>
      <c r="X1424" s="38"/>
      <c r="Y1424" s="38"/>
      <c r="Z1424" s="175"/>
      <c r="AA1424" s="175"/>
      <c r="AB1424" s="38"/>
      <c r="AC1424" s="38"/>
      <c r="AD1424" s="38"/>
      <c r="AE1424" s="171" t="s">
        <v>371</v>
      </c>
      <c r="AF1424" s="173"/>
      <c r="AG1424" s="38"/>
      <c r="AH1424" s="38"/>
      <c r="AI1424" s="38"/>
      <c r="AJ1424" s="38" t="s">
        <v>553</v>
      </c>
      <c r="AK1424" s="38"/>
      <c r="AL1424" s="38"/>
      <c r="AM1424" s="38"/>
      <c r="AN1424" s="38"/>
      <c r="AO1424" s="38"/>
      <c r="AP1424" s="38"/>
      <c r="AQ1424" s="38"/>
      <c r="AR1424" s="38"/>
      <c r="AS1424" s="38"/>
    </row>
    <row r="1425" spans="3:45" s="33" customFormat="1" ht="15" customHeight="1">
      <c r="D1425" s="37"/>
      <c r="E1425" s="38"/>
      <c r="F1425" s="38" t="s">
        <v>1890</v>
      </c>
      <c r="G1425" s="38"/>
      <c r="H1425" s="38"/>
      <c r="I1425" s="38"/>
      <c r="J1425" s="38"/>
      <c r="K1425" s="38"/>
      <c r="L1425" s="38"/>
      <c r="M1425" s="38"/>
      <c r="N1425" s="38"/>
      <c r="O1425" s="171" t="s">
        <v>370</v>
      </c>
      <c r="P1425" s="38"/>
      <c r="Q1425" s="38"/>
      <c r="R1425" s="38"/>
      <c r="S1425" s="38"/>
      <c r="T1425" s="171" t="s">
        <v>212</v>
      </c>
      <c r="U1425" s="38"/>
      <c r="V1425" s="38"/>
      <c r="W1425" s="38" t="s">
        <v>1352</v>
      </c>
      <c r="X1425" s="38"/>
      <c r="Y1425" s="38"/>
      <c r="Z1425" s="175"/>
      <c r="AA1425" s="175"/>
      <c r="AB1425" s="38"/>
      <c r="AC1425" s="38"/>
      <c r="AD1425" s="38"/>
      <c r="AE1425" s="171" t="s">
        <v>371</v>
      </c>
      <c r="AF1425" s="173"/>
      <c r="AG1425" s="38"/>
      <c r="AH1425" s="38"/>
      <c r="AI1425" s="38"/>
      <c r="AJ1425" s="38" t="s">
        <v>1891</v>
      </c>
      <c r="AK1425" s="38"/>
      <c r="AL1425" s="38"/>
      <c r="AM1425" s="38"/>
      <c r="AN1425" s="38"/>
      <c r="AO1425" s="38"/>
      <c r="AP1425" s="38"/>
      <c r="AQ1425" s="38"/>
      <c r="AR1425" s="38"/>
      <c r="AS1425" s="38"/>
    </row>
    <row r="1426" spans="3:45" s="33" customFormat="1" ht="15" customHeight="1">
      <c r="D1426" s="37"/>
      <c r="E1426" s="38"/>
      <c r="F1426" s="38" t="s">
        <v>1892</v>
      </c>
      <c r="G1426" s="38"/>
      <c r="H1426" s="38"/>
      <c r="I1426" s="38"/>
      <c r="J1426" s="38"/>
      <c r="K1426" s="38"/>
      <c r="L1426" s="38"/>
      <c r="M1426" s="38"/>
      <c r="N1426" s="38"/>
      <c r="O1426" s="171" t="s">
        <v>370</v>
      </c>
      <c r="P1426" s="38"/>
      <c r="Q1426" s="38"/>
      <c r="R1426" s="38"/>
      <c r="S1426" s="38"/>
      <c r="T1426" s="171" t="s">
        <v>212</v>
      </c>
      <c r="U1426" s="38"/>
      <c r="V1426" s="38"/>
      <c r="W1426" s="38" t="s">
        <v>1352</v>
      </c>
      <c r="X1426" s="38"/>
      <c r="Y1426" s="38"/>
      <c r="Z1426" s="175"/>
      <c r="AA1426" s="175"/>
      <c r="AB1426" s="38"/>
      <c r="AC1426" s="38"/>
      <c r="AD1426" s="38"/>
      <c r="AE1426" s="171" t="s">
        <v>371</v>
      </c>
      <c r="AF1426" s="173"/>
      <c r="AG1426" s="38"/>
      <c r="AH1426" s="38"/>
      <c r="AI1426" s="38"/>
      <c r="AJ1426" s="38" t="s">
        <v>1893</v>
      </c>
      <c r="AK1426" s="38"/>
      <c r="AL1426" s="38"/>
      <c r="AM1426" s="38"/>
      <c r="AN1426" s="38"/>
      <c r="AO1426" s="38"/>
      <c r="AP1426" s="38"/>
      <c r="AQ1426" s="38"/>
      <c r="AR1426" s="38"/>
      <c r="AS1426" s="38"/>
    </row>
    <row r="1427" spans="3:45" s="33" customFormat="1" ht="15" customHeight="1">
      <c r="D1427" s="37"/>
      <c r="E1427" s="38"/>
      <c r="F1427" s="38" t="s">
        <v>308</v>
      </c>
      <c r="G1427" s="38"/>
      <c r="H1427" s="38"/>
      <c r="I1427" s="38"/>
      <c r="J1427" s="38"/>
      <c r="K1427" s="38"/>
      <c r="L1427" s="38"/>
      <c r="M1427" s="38"/>
      <c r="N1427" s="38"/>
      <c r="O1427" s="171" t="s">
        <v>370</v>
      </c>
      <c r="P1427" s="38"/>
      <c r="Q1427" s="38"/>
      <c r="R1427" s="38"/>
      <c r="S1427" s="38"/>
      <c r="T1427" s="171" t="s">
        <v>212</v>
      </c>
      <c r="U1427" s="38"/>
      <c r="V1427" s="38"/>
      <c r="W1427" s="38" t="s">
        <v>1372</v>
      </c>
      <c r="X1427" s="38"/>
      <c r="Y1427" s="38"/>
      <c r="Z1427" s="175"/>
      <c r="AA1427" s="175"/>
      <c r="AB1427" s="38"/>
      <c r="AC1427" s="38"/>
      <c r="AD1427" s="38"/>
      <c r="AE1427" s="171" t="s">
        <v>371</v>
      </c>
      <c r="AF1427" s="173"/>
      <c r="AG1427" s="38"/>
      <c r="AH1427" s="38"/>
      <c r="AI1427" s="38"/>
      <c r="AJ1427" s="38" t="s">
        <v>1865</v>
      </c>
      <c r="AK1427" s="38"/>
      <c r="AL1427" s="38"/>
      <c r="AM1427" s="38"/>
      <c r="AN1427" s="38"/>
      <c r="AO1427" s="38"/>
      <c r="AP1427" s="38"/>
      <c r="AQ1427" s="38"/>
      <c r="AR1427" s="38"/>
      <c r="AS1427" s="38"/>
    </row>
    <row r="1428" spans="3:45" s="33" customFormat="1" ht="15" customHeight="1">
      <c r="D1428" s="47" t="s">
        <v>248</v>
      </c>
      <c r="AQ1428" s="59"/>
    </row>
    <row r="1429" spans="3:45" s="33" customFormat="1" ht="15" customHeight="1">
      <c r="D1429" s="47"/>
      <c r="E1429" s="33" t="s">
        <v>554</v>
      </c>
      <c r="AQ1429" s="59"/>
    </row>
    <row r="1430" spans="3:45" s="33" customFormat="1" ht="15" customHeight="1">
      <c r="D1430" s="47"/>
      <c r="E1430" s="33" t="s">
        <v>1422</v>
      </c>
      <c r="AQ1430" s="59"/>
    </row>
    <row r="1431" spans="3:45" s="33" customFormat="1" ht="15" customHeight="1">
      <c r="D1431" s="47"/>
      <c r="E1431" s="33" t="s">
        <v>1591</v>
      </c>
      <c r="AC1431" s="40"/>
      <c r="AD1431" s="40"/>
      <c r="AE1431" s="40"/>
      <c r="AQ1431" s="59"/>
    </row>
    <row r="1432" spans="3:45" s="33" customFormat="1" ht="15" customHeight="1">
      <c r="C1432" s="38"/>
      <c r="D1432" s="37"/>
      <c r="E1432" s="38" t="s">
        <v>1592</v>
      </c>
      <c r="F1432" s="38"/>
      <c r="G1432" s="38"/>
      <c r="H1432" s="38"/>
      <c r="I1432" s="38"/>
      <c r="J1432" s="38"/>
      <c r="K1432" s="38"/>
      <c r="L1432" s="38"/>
      <c r="M1432" s="38"/>
      <c r="N1432" s="38"/>
      <c r="O1432" s="38"/>
      <c r="P1432" s="38"/>
      <c r="Q1432" s="38"/>
      <c r="AC1432" s="40"/>
      <c r="AD1432" s="40"/>
      <c r="AE1432" s="40"/>
      <c r="AQ1432" s="59"/>
    </row>
    <row r="1433" spans="3:45" s="33" customFormat="1" ht="15" customHeight="1">
      <c r="C1433" s="38"/>
      <c r="D1433" s="37"/>
      <c r="E1433" s="38" t="s">
        <v>1894</v>
      </c>
      <c r="F1433" s="38"/>
      <c r="G1433" s="38"/>
      <c r="H1433" s="38"/>
      <c r="I1433" s="38"/>
      <c r="J1433" s="38"/>
      <c r="K1433" s="38"/>
      <c r="L1433" s="38"/>
      <c r="M1433" s="38"/>
      <c r="N1433" s="38"/>
      <c r="O1433" s="38"/>
      <c r="P1433" s="38"/>
      <c r="Q1433" s="38"/>
      <c r="AC1433" s="40"/>
      <c r="AD1433" s="40"/>
      <c r="AE1433" s="40"/>
      <c r="AQ1433" s="59"/>
    </row>
    <row r="1434" spans="3:45" s="33" customFormat="1" ht="15" customHeight="1">
      <c r="C1434" s="38"/>
      <c r="D1434" s="37"/>
      <c r="E1434" s="38" t="s">
        <v>1577</v>
      </c>
      <c r="F1434" s="38"/>
      <c r="G1434" s="38"/>
      <c r="H1434" s="38"/>
      <c r="I1434" s="38"/>
      <c r="J1434" s="38"/>
      <c r="K1434" s="38"/>
      <c r="L1434" s="38"/>
      <c r="M1434" s="38"/>
      <c r="N1434" s="38"/>
      <c r="O1434" s="38"/>
      <c r="P1434" s="38"/>
      <c r="Q1434" s="38"/>
      <c r="AM1434" s="59"/>
    </row>
    <row r="1435" spans="3:45" s="33" customFormat="1" ht="15" customHeight="1">
      <c r="D1435" s="47"/>
      <c r="E1435" s="33" t="s">
        <v>1578</v>
      </c>
      <c r="AM1435" s="59"/>
    </row>
    <row r="1436" spans="3:45" s="33" customFormat="1" ht="15" customHeight="1">
      <c r="D1436" s="47"/>
      <c r="E1436" s="33" t="s">
        <v>1579</v>
      </c>
      <c r="AM1436" s="59"/>
    </row>
    <row r="1437" spans="3:45" ht="15" customHeight="1">
      <c r="D1437" s="40"/>
      <c r="E1437" s="89" t="s">
        <v>327</v>
      </c>
    </row>
    <row r="1438" spans="3:45" ht="15" customHeight="1">
      <c r="C1438" s="68"/>
      <c r="D1438" s="70"/>
      <c r="E1438" s="70" t="s">
        <v>1575</v>
      </c>
      <c r="F1438" s="70"/>
      <c r="G1438" s="70"/>
      <c r="H1438" s="70"/>
      <c r="I1438" s="70"/>
      <c r="J1438" s="70"/>
      <c r="K1438" s="70"/>
      <c r="L1438" s="70"/>
      <c r="M1438" s="70"/>
      <c r="N1438" s="70"/>
    </row>
    <row r="1439" spans="3:45" s="85" customFormat="1" ht="15" customHeight="1">
      <c r="C1439" s="176"/>
      <c r="D1439" s="176"/>
      <c r="E1439" s="177" t="s">
        <v>1576</v>
      </c>
      <c r="F1439" s="176"/>
      <c r="G1439" s="176"/>
      <c r="H1439" s="176"/>
      <c r="I1439" s="176"/>
      <c r="J1439" s="176"/>
      <c r="K1439" s="176"/>
      <c r="L1439" s="176"/>
      <c r="M1439" s="176"/>
      <c r="N1439" s="176"/>
    </row>
    <row r="1440" spans="3:45" s="33" customFormat="1" ht="15" customHeight="1">
      <c r="C1440" s="38"/>
      <c r="D1440" s="37"/>
      <c r="E1440" s="38" t="s">
        <v>1895</v>
      </c>
      <c r="F1440" s="38"/>
      <c r="G1440" s="38"/>
      <c r="H1440" s="38"/>
      <c r="I1440" s="38"/>
      <c r="J1440" s="38"/>
      <c r="K1440" s="38"/>
      <c r="L1440" s="38"/>
      <c r="M1440" s="38"/>
      <c r="N1440" s="38"/>
      <c r="AC1440" s="40"/>
      <c r="AD1440" s="40"/>
      <c r="AE1440" s="40"/>
      <c r="AQ1440" s="59"/>
    </row>
    <row r="1441" spans="2:36" s="85" customFormat="1" ht="15" customHeight="1">
      <c r="C1441" s="176"/>
      <c r="D1441" s="176"/>
      <c r="E1441" s="177" t="s">
        <v>1580</v>
      </c>
      <c r="F1441" s="176"/>
      <c r="G1441" s="176"/>
      <c r="H1441" s="176"/>
      <c r="I1441" s="176"/>
      <c r="J1441" s="176"/>
      <c r="K1441" s="176"/>
      <c r="L1441" s="176"/>
      <c r="M1441" s="176"/>
      <c r="N1441" s="176"/>
    </row>
    <row r="1442" spans="2:36" s="85" customFormat="1" ht="15" customHeight="1">
      <c r="C1442" s="176"/>
      <c r="D1442" s="176"/>
      <c r="E1442" s="177" t="s">
        <v>1578</v>
      </c>
      <c r="F1442" s="176"/>
      <c r="G1442" s="176"/>
      <c r="H1442" s="176"/>
      <c r="I1442" s="176"/>
      <c r="J1442" s="176"/>
      <c r="K1442" s="176"/>
      <c r="L1442" s="176"/>
      <c r="M1442" s="176"/>
      <c r="N1442" s="176"/>
    </row>
    <row r="1443" spans="2:36" s="85" customFormat="1" ht="15" customHeight="1">
      <c r="C1443" s="176"/>
      <c r="D1443" s="176"/>
      <c r="E1443" s="177" t="s">
        <v>1579</v>
      </c>
      <c r="F1443" s="176"/>
      <c r="G1443" s="176"/>
      <c r="H1443" s="176"/>
      <c r="I1443" s="176"/>
      <c r="J1443" s="176"/>
      <c r="K1443" s="176"/>
      <c r="L1443" s="176"/>
      <c r="M1443" s="176"/>
      <c r="N1443" s="176"/>
    </row>
    <row r="1444" spans="2:36" s="85" customFormat="1" ht="15" customHeight="1">
      <c r="C1444" s="176"/>
      <c r="D1444" s="176"/>
      <c r="E1444" s="177" t="s">
        <v>1896</v>
      </c>
      <c r="F1444" s="176"/>
      <c r="G1444" s="176"/>
      <c r="H1444" s="176"/>
      <c r="I1444" s="176"/>
      <c r="J1444" s="176"/>
      <c r="K1444" s="176"/>
      <c r="L1444" s="176"/>
      <c r="M1444" s="176"/>
      <c r="N1444" s="176"/>
    </row>
    <row r="1445" spans="2:36" s="33" customFormat="1" ht="15" customHeight="1">
      <c r="D1445" s="47" t="s">
        <v>1356</v>
      </c>
      <c r="O1445" s="44"/>
      <c r="T1445" s="44"/>
      <c r="Y1445" s="44"/>
      <c r="Z1445" s="59"/>
      <c r="AE1445" s="83"/>
      <c r="AF1445" s="83"/>
    </row>
    <row r="1446" spans="2:36" s="33" customFormat="1" ht="15" customHeight="1">
      <c r="B1446" s="59"/>
      <c r="D1446" s="47" t="s">
        <v>44</v>
      </c>
      <c r="E1446" s="35"/>
      <c r="AE1446" s="47" t="s">
        <v>374</v>
      </c>
      <c r="AF1446" s="47"/>
      <c r="AG1446" s="47"/>
      <c r="AJ1446" s="35" t="s">
        <v>629</v>
      </c>
    </row>
    <row r="1447" spans="2:36" s="33" customFormat="1" ht="15" customHeight="1">
      <c r="D1447" s="47"/>
      <c r="E1447" s="33" t="s">
        <v>630</v>
      </c>
      <c r="N1447" s="44"/>
      <c r="O1447" s="44"/>
      <c r="P1447" s="44"/>
      <c r="Q1447" s="44"/>
      <c r="R1447" s="44"/>
      <c r="S1447" s="44"/>
      <c r="T1447" s="44"/>
      <c r="U1447" s="44"/>
      <c r="V1447" s="44"/>
      <c r="Y1447" s="44"/>
      <c r="AE1447" s="44"/>
      <c r="AF1447" s="44"/>
      <c r="AG1447" s="44"/>
    </row>
    <row r="1448" spans="2:36" s="33" customFormat="1" ht="15" customHeight="1">
      <c r="D1448" s="47"/>
      <c r="F1448" s="33" t="s">
        <v>885</v>
      </c>
      <c r="O1448" s="44"/>
      <c r="T1448" s="44"/>
      <c r="Y1448" s="44"/>
      <c r="AE1448" s="44" t="s">
        <v>371</v>
      </c>
      <c r="AF1448" s="83"/>
      <c r="AJ1448" s="33" t="s">
        <v>1379</v>
      </c>
    </row>
    <row r="1449" spans="2:36" s="33" customFormat="1" ht="15" customHeight="1">
      <c r="D1449" s="47"/>
      <c r="E1449" s="35"/>
      <c r="F1449" s="33" t="s">
        <v>886</v>
      </c>
      <c r="O1449" s="44"/>
      <c r="T1449" s="44"/>
      <c r="Y1449" s="44"/>
      <c r="Z1449" s="59"/>
      <c r="AE1449" s="44" t="s">
        <v>371</v>
      </c>
      <c r="AF1449" s="83"/>
      <c r="AJ1449" s="33" t="s">
        <v>1380</v>
      </c>
    </row>
    <row r="1450" spans="2:36" s="33" customFormat="1" ht="15" customHeight="1">
      <c r="B1450" s="59" t="s">
        <v>1825</v>
      </c>
      <c r="C1450" s="47"/>
      <c r="D1450" s="35"/>
    </row>
    <row r="1451" spans="2:36" s="33" customFormat="1" ht="15" customHeight="1">
      <c r="B1451" s="59"/>
      <c r="C1451" s="47"/>
    </row>
    <row r="1452" spans="2:36" s="33" customFormat="1" ht="15" customHeight="1">
      <c r="B1452" s="59"/>
      <c r="C1452" s="66"/>
      <c r="D1452" s="35"/>
    </row>
    <row r="1453" spans="2:36" s="33" customFormat="1" ht="15" customHeight="1">
      <c r="B1453" s="59"/>
      <c r="C1453" s="47"/>
      <c r="D1453" s="35"/>
    </row>
    <row r="1454" spans="2:36" s="33" customFormat="1" ht="15" customHeight="1">
      <c r="B1454" s="59"/>
      <c r="C1454" s="47"/>
      <c r="D1454" s="35"/>
    </row>
    <row r="1455" spans="2:36" s="33" customFormat="1" ht="15" customHeight="1">
      <c r="B1455" s="59"/>
      <c r="C1455" s="47"/>
      <c r="D1455" s="35"/>
    </row>
    <row r="1456" spans="2:36" s="33" customFormat="1" ht="15" customHeight="1">
      <c r="B1456" s="59"/>
      <c r="C1456" s="47"/>
      <c r="D1456" s="35"/>
    </row>
    <row r="1457" spans="2:4" s="33" customFormat="1" ht="15" customHeight="1">
      <c r="B1457" s="59"/>
      <c r="C1457" s="47"/>
      <c r="D1457" s="35"/>
    </row>
    <row r="1458" spans="2:4" s="33" customFormat="1" ht="15" customHeight="1">
      <c r="B1458" s="59"/>
      <c r="C1458" s="47"/>
      <c r="D1458" s="35"/>
    </row>
    <row r="1459" spans="2:4" s="33" customFormat="1" ht="15" customHeight="1">
      <c r="B1459" s="59"/>
      <c r="C1459" s="47"/>
      <c r="D1459" s="35"/>
    </row>
    <row r="1460" spans="2:4" s="33" customFormat="1" ht="15" customHeight="1">
      <c r="B1460" s="59"/>
      <c r="C1460" s="47"/>
      <c r="D1460" s="35"/>
    </row>
    <row r="1461" spans="2:4" s="33" customFormat="1" ht="15" customHeight="1">
      <c r="B1461" s="59"/>
      <c r="C1461" s="47"/>
      <c r="D1461" s="35"/>
    </row>
    <row r="1462" spans="2:4" s="33" customFormat="1" ht="15" customHeight="1">
      <c r="B1462" s="59"/>
      <c r="C1462" s="47"/>
      <c r="D1462" s="35"/>
    </row>
    <row r="1463" spans="2:4" s="33" customFormat="1" ht="15" customHeight="1">
      <c r="B1463" s="59"/>
      <c r="C1463" s="47"/>
      <c r="D1463" s="35"/>
    </row>
    <row r="1464" spans="2:4" s="33" customFormat="1" ht="15" customHeight="1">
      <c r="B1464" s="59"/>
      <c r="C1464" s="47"/>
      <c r="D1464" s="35"/>
    </row>
    <row r="1465" spans="2:4" s="33" customFormat="1" ht="15" customHeight="1">
      <c r="B1465" s="59"/>
      <c r="C1465" s="47"/>
      <c r="D1465" s="35"/>
    </row>
    <row r="1466" spans="2:4" s="33" customFormat="1" ht="15" customHeight="1">
      <c r="B1466" s="59"/>
      <c r="C1466" s="47"/>
      <c r="D1466" s="35"/>
    </row>
    <row r="1467" spans="2:4" s="33" customFormat="1" ht="15" customHeight="1">
      <c r="B1467" s="35"/>
      <c r="C1467" s="47"/>
      <c r="D1467" s="35"/>
    </row>
    <row r="1468" spans="2:4" s="33" customFormat="1" ht="15" customHeight="1">
      <c r="B1468" s="59"/>
      <c r="C1468" s="47"/>
      <c r="D1468" s="35"/>
    </row>
    <row r="1469" spans="2:4" s="33" customFormat="1" ht="15" customHeight="1">
      <c r="B1469" s="59"/>
      <c r="C1469" s="47"/>
      <c r="D1469" s="35"/>
    </row>
    <row r="1470" spans="2:4" s="33" customFormat="1" ht="15" customHeight="1">
      <c r="B1470" s="59"/>
      <c r="C1470" s="47"/>
      <c r="D1470" s="35"/>
    </row>
    <row r="1471" spans="2:4" s="33" customFormat="1" ht="15" customHeight="1">
      <c r="B1471" s="59"/>
      <c r="C1471" s="47"/>
      <c r="D1471" s="35"/>
    </row>
    <row r="1472" spans="2:4" s="33" customFormat="1" ht="15" customHeight="1">
      <c r="B1472" s="59"/>
      <c r="C1472" s="47"/>
      <c r="D1472" s="35"/>
    </row>
    <row r="1473" spans="2:4" s="33" customFormat="1" ht="15" customHeight="1">
      <c r="B1473" s="59"/>
      <c r="C1473" s="47"/>
      <c r="D1473" s="35"/>
    </row>
    <row r="1474" spans="2:4" s="33" customFormat="1" ht="15" customHeight="1">
      <c r="B1474" s="59"/>
      <c r="C1474" s="47"/>
      <c r="D1474" s="35"/>
    </row>
    <row r="1475" spans="2:4" s="33" customFormat="1" ht="15" customHeight="1">
      <c r="B1475" s="59"/>
      <c r="C1475" s="47"/>
      <c r="D1475" s="35"/>
    </row>
    <row r="1476" spans="2:4" s="33" customFormat="1" ht="15" customHeight="1">
      <c r="B1476" s="59"/>
      <c r="C1476" s="47"/>
      <c r="D1476" s="35"/>
    </row>
    <row r="1477" spans="2:4" s="33" customFormat="1" ht="15" customHeight="1">
      <c r="B1477" s="59"/>
      <c r="C1477" s="47"/>
      <c r="D1477" s="35"/>
    </row>
    <row r="1478" spans="2:4" s="33" customFormat="1" ht="15" customHeight="1">
      <c r="B1478" s="59"/>
      <c r="C1478" s="47"/>
      <c r="D1478" s="35"/>
    </row>
    <row r="1479" spans="2:4" s="33" customFormat="1" ht="15" customHeight="1">
      <c r="B1479" s="59"/>
      <c r="C1479" s="47"/>
      <c r="D1479" s="35"/>
    </row>
    <row r="1480" spans="2:4" s="33" customFormat="1" ht="15" customHeight="1">
      <c r="B1480" s="59"/>
      <c r="C1480" s="47"/>
      <c r="D1480" s="35"/>
    </row>
    <row r="1481" spans="2:4" s="33" customFormat="1" ht="15" customHeight="1">
      <c r="B1481" s="59"/>
      <c r="C1481" s="47"/>
      <c r="D1481" s="35"/>
    </row>
    <row r="1482" spans="2:4" s="33" customFormat="1" ht="15" customHeight="1">
      <c r="B1482" s="59"/>
      <c r="C1482" s="47"/>
      <c r="D1482" s="35"/>
    </row>
    <row r="1483" spans="2:4" s="33" customFormat="1" ht="15" customHeight="1">
      <c r="B1483" s="59"/>
      <c r="C1483" s="47"/>
      <c r="D1483" s="35"/>
    </row>
    <row r="1484" spans="2:4" s="33" customFormat="1" ht="15" customHeight="1">
      <c r="B1484" s="59"/>
      <c r="C1484" s="47"/>
      <c r="D1484" s="35"/>
    </row>
    <row r="1485" spans="2:4" s="33" customFormat="1" ht="15" customHeight="1">
      <c r="B1485" s="59"/>
      <c r="C1485" s="47"/>
      <c r="D1485" s="35"/>
    </row>
    <row r="1486" spans="2:4" s="33" customFormat="1" ht="15" customHeight="1">
      <c r="B1486" s="59"/>
      <c r="C1486" s="47"/>
      <c r="D1486" s="35"/>
    </row>
    <row r="1487" spans="2:4" s="33" customFormat="1" ht="15" customHeight="1">
      <c r="B1487" s="59"/>
      <c r="C1487" s="47"/>
      <c r="D1487" s="35"/>
    </row>
    <row r="1488" spans="2:4" s="33" customFormat="1" ht="15" customHeight="1">
      <c r="B1488" s="59"/>
      <c r="C1488" s="47"/>
      <c r="D1488" s="35"/>
    </row>
    <row r="1489" spans="1:40" s="33" customFormat="1" ht="15" customHeight="1">
      <c r="B1489" s="59"/>
      <c r="C1489" s="47"/>
      <c r="D1489" s="35"/>
    </row>
    <row r="1490" spans="1:40" s="33" customFormat="1" ht="15" customHeight="1">
      <c r="B1490" s="59"/>
    </row>
    <row r="1491" spans="1:40" s="33" customFormat="1" ht="15" customHeight="1">
      <c r="B1491" s="59"/>
    </row>
    <row r="1492" spans="1:40" s="33" customFormat="1" ht="15" customHeight="1">
      <c r="B1492" s="59"/>
    </row>
    <row r="1493" spans="1:40" s="33" customFormat="1" ht="15" customHeight="1">
      <c r="B1493" s="59"/>
      <c r="E1493" s="38" t="s">
        <v>216</v>
      </c>
    </row>
    <row r="1494" spans="1:40" s="33" customFormat="1" ht="15" customHeight="1">
      <c r="B1494" s="59"/>
    </row>
    <row r="1495" spans="1:40" s="33" customFormat="1" ht="15" customHeight="1">
      <c r="A1495" s="59" t="s">
        <v>119</v>
      </c>
      <c r="B1495" s="59" t="s">
        <v>723</v>
      </c>
      <c r="C1495" s="47"/>
      <c r="D1495" s="35"/>
    </row>
    <row r="1496" spans="1:40" s="33" customFormat="1" ht="15" customHeight="1">
      <c r="B1496" s="59" t="s">
        <v>1328</v>
      </c>
      <c r="C1496" s="47"/>
      <c r="D1496" s="35"/>
    </row>
    <row r="1497" spans="1:40" s="33" customFormat="1" ht="15" customHeight="1">
      <c r="B1497" s="59"/>
      <c r="D1497" s="47" t="s">
        <v>44</v>
      </c>
      <c r="E1497" s="35"/>
      <c r="R1497" s="47" t="s">
        <v>372</v>
      </c>
      <c r="S1497" s="47"/>
      <c r="T1497" s="47"/>
      <c r="U1497" s="47"/>
      <c r="V1497" s="47"/>
      <c r="W1497" s="47"/>
      <c r="X1497" s="47" t="s">
        <v>373</v>
      </c>
      <c r="Y1497" s="47"/>
      <c r="Z1497" s="47"/>
      <c r="AA1497" s="61" t="s">
        <v>1878</v>
      </c>
      <c r="AI1497" s="47" t="s">
        <v>374</v>
      </c>
      <c r="AJ1497" s="47"/>
      <c r="AK1497" s="47"/>
      <c r="AN1497" s="35" t="s">
        <v>1357</v>
      </c>
    </row>
    <row r="1498" spans="1:40" s="33" customFormat="1" ht="15" customHeight="1">
      <c r="D1498" s="47"/>
      <c r="E1498" s="50" t="s">
        <v>555</v>
      </c>
      <c r="R1498" s="44"/>
      <c r="S1498" s="44"/>
      <c r="T1498" s="44"/>
      <c r="U1498" s="44"/>
      <c r="V1498" s="44"/>
      <c r="W1498" s="44"/>
      <c r="X1498" s="44"/>
      <c r="Y1498" s="44"/>
      <c r="Z1498" s="44"/>
      <c r="AA1498" s="44"/>
      <c r="AI1498" s="44"/>
      <c r="AJ1498" s="44"/>
      <c r="AK1498" s="44"/>
    </row>
    <row r="1499" spans="1:40" s="33" customFormat="1" ht="15" customHeight="1">
      <c r="D1499" s="47"/>
      <c r="E1499" s="50"/>
      <c r="F1499" s="50" t="s">
        <v>889</v>
      </c>
      <c r="R1499" s="44"/>
      <c r="S1499" s="44" t="s">
        <v>370</v>
      </c>
      <c r="T1499" s="44"/>
      <c r="U1499" s="44"/>
      <c r="V1499" s="44"/>
      <c r="W1499" s="44"/>
      <c r="X1499" s="44" t="s">
        <v>212</v>
      </c>
      <c r="Y1499" s="44"/>
      <c r="Z1499" s="44"/>
      <c r="AA1499" s="33" t="s">
        <v>1372</v>
      </c>
      <c r="AI1499" s="44" t="s">
        <v>371</v>
      </c>
      <c r="AJ1499" s="44"/>
      <c r="AK1499" s="44"/>
      <c r="AN1499" s="50" t="s">
        <v>556</v>
      </c>
    </row>
    <row r="1500" spans="1:40" s="33" customFormat="1" ht="15" customHeight="1">
      <c r="D1500" s="47"/>
      <c r="E1500" s="50"/>
      <c r="F1500" s="50" t="s">
        <v>890</v>
      </c>
      <c r="R1500" s="44"/>
      <c r="S1500" s="44" t="s">
        <v>370</v>
      </c>
      <c r="T1500" s="44"/>
      <c r="U1500" s="44"/>
      <c r="V1500" s="44"/>
      <c r="W1500" s="44"/>
      <c r="X1500" s="44" t="s">
        <v>212</v>
      </c>
      <c r="Y1500" s="44"/>
      <c r="Z1500" s="44"/>
      <c r="AA1500" s="33" t="s">
        <v>1372</v>
      </c>
      <c r="AI1500" s="44" t="s">
        <v>371</v>
      </c>
      <c r="AJ1500" s="44"/>
      <c r="AK1500" s="44"/>
      <c r="AN1500" s="50" t="s">
        <v>557</v>
      </c>
    </row>
    <row r="1501" spans="1:40" s="33" customFormat="1" ht="15" customHeight="1">
      <c r="D1501" s="47"/>
      <c r="E1501" s="50"/>
      <c r="F1501" s="50" t="s">
        <v>891</v>
      </c>
      <c r="R1501" s="44"/>
      <c r="S1501" s="44" t="s">
        <v>370</v>
      </c>
      <c r="T1501" s="44"/>
      <c r="U1501" s="44"/>
      <c r="V1501" s="44"/>
      <c r="W1501" s="44"/>
      <c r="X1501" s="44" t="s">
        <v>212</v>
      </c>
      <c r="Y1501" s="44"/>
      <c r="Z1501" s="44"/>
      <c r="AA1501" s="33" t="s">
        <v>1372</v>
      </c>
      <c r="AI1501" s="44" t="s">
        <v>371</v>
      </c>
      <c r="AJ1501" s="44"/>
      <c r="AK1501" s="44"/>
      <c r="AN1501" s="50" t="s">
        <v>558</v>
      </c>
    </row>
    <row r="1502" spans="1:40" s="33" customFormat="1" ht="15" customHeight="1">
      <c r="D1502" s="47"/>
      <c r="E1502" s="50"/>
      <c r="F1502" s="50" t="s">
        <v>892</v>
      </c>
      <c r="R1502" s="44"/>
      <c r="S1502" s="44" t="s">
        <v>370</v>
      </c>
      <c r="T1502" s="44"/>
      <c r="U1502" s="44"/>
      <c r="V1502" s="44"/>
      <c r="W1502" s="44"/>
      <c r="X1502" s="44" t="s">
        <v>212</v>
      </c>
      <c r="Y1502" s="44"/>
      <c r="Z1502" s="44"/>
      <c r="AA1502" s="33" t="s">
        <v>1372</v>
      </c>
      <c r="AD1502" s="83"/>
      <c r="AE1502" s="83"/>
      <c r="AI1502" s="44" t="s">
        <v>371</v>
      </c>
      <c r="AJ1502" s="44"/>
      <c r="AK1502" s="44"/>
      <c r="AN1502" s="50" t="s">
        <v>559</v>
      </c>
    </row>
    <row r="1503" spans="1:40" s="33" customFormat="1" ht="15" customHeight="1">
      <c r="D1503" s="47"/>
      <c r="E1503" s="50"/>
      <c r="F1503" s="50" t="s">
        <v>893</v>
      </c>
      <c r="R1503" s="44"/>
      <c r="S1503" s="44" t="s">
        <v>370</v>
      </c>
      <c r="T1503" s="44"/>
      <c r="U1503" s="44"/>
      <c r="V1503" s="44"/>
      <c r="W1503" s="44"/>
      <c r="X1503" s="44" t="s">
        <v>212</v>
      </c>
      <c r="Y1503" s="44"/>
      <c r="Z1503" s="44"/>
      <c r="AA1503" s="33" t="s">
        <v>1372</v>
      </c>
      <c r="AD1503" s="83"/>
      <c r="AE1503" s="83"/>
      <c r="AI1503" s="44" t="s">
        <v>371</v>
      </c>
      <c r="AJ1503" s="44"/>
      <c r="AK1503" s="44"/>
      <c r="AN1503" s="50" t="s">
        <v>560</v>
      </c>
    </row>
    <row r="1504" spans="1:40" s="33" customFormat="1" ht="15" customHeight="1">
      <c r="D1504" s="47"/>
      <c r="E1504" s="50"/>
      <c r="F1504" s="50" t="s">
        <v>894</v>
      </c>
      <c r="R1504" s="44"/>
      <c r="S1504" s="44" t="s">
        <v>370</v>
      </c>
      <c r="T1504" s="44"/>
      <c r="U1504" s="44"/>
      <c r="V1504" s="44"/>
      <c r="W1504" s="44"/>
      <c r="X1504" s="44" t="s">
        <v>212</v>
      </c>
      <c r="Y1504" s="44"/>
      <c r="Z1504" s="44"/>
      <c r="AA1504" s="33" t="s">
        <v>1372</v>
      </c>
      <c r="AD1504" s="83"/>
      <c r="AE1504" s="83"/>
      <c r="AI1504" s="44" t="s">
        <v>371</v>
      </c>
      <c r="AJ1504" s="44"/>
      <c r="AK1504" s="44"/>
      <c r="AN1504" s="50" t="s">
        <v>561</v>
      </c>
    </row>
    <row r="1505" spans="4:47" s="33" customFormat="1" ht="15" customHeight="1">
      <c r="D1505" s="47"/>
      <c r="E1505" s="50"/>
      <c r="F1505" s="50" t="s">
        <v>895</v>
      </c>
      <c r="R1505" s="44"/>
      <c r="S1505" s="44" t="s">
        <v>370</v>
      </c>
      <c r="T1505" s="44"/>
      <c r="U1505" s="44"/>
      <c r="V1505" s="44"/>
      <c r="W1505" s="44"/>
      <c r="X1505" s="44" t="s">
        <v>212</v>
      </c>
      <c r="Y1505" s="44"/>
      <c r="Z1505" s="44"/>
      <c r="AA1505" s="33" t="s">
        <v>1372</v>
      </c>
      <c r="AI1505" s="44" t="s">
        <v>371</v>
      </c>
      <c r="AJ1505" s="44"/>
      <c r="AK1505" s="44"/>
      <c r="AN1505" s="50" t="s">
        <v>562</v>
      </c>
    </row>
    <row r="1506" spans="4:47" s="33" customFormat="1" ht="15" customHeight="1">
      <c r="D1506" s="47"/>
      <c r="E1506" s="50"/>
      <c r="F1506" s="50" t="s">
        <v>896</v>
      </c>
      <c r="R1506" s="44"/>
      <c r="S1506" s="44" t="s">
        <v>370</v>
      </c>
      <c r="T1506" s="44"/>
      <c r="U1506" s="44"/>
      <c r="V1506" s="44"/>
      <c r="W1506" s="44"/>
      <c r="X1506" s="44" t="s">
        <v>212</v>
      </c>
      <c r="Y1506" s="44"/>
      <c r="Z1506" s="44"/>
      <c r="AA1506" s="33" t="s">
        <v>1372</v>
      </c>
      <c r="AI1506" s="44" t="s">
        <v>371</v>
      </c>
      <c r="AJ1506" s="44"/>
      <c r="AK1506" s="44"/>
      <c r="AN1506" s="50" t="s">
        <v>563</v>
      </c>
    </row>
    <row r="1507" spans="4:47" s="33" customFormat="1" ht="15" customHeight="1">
      <c r="D1507" s="47"/>
      <c r="E1507" s="50"/>
      <c r="F1507" s="50" t="s">
        <v>897</v>
      </c>
      <c r="R1507" s="44"/>
      <c r="S1507" s="44" t="s">
        <v>370</v>
      </c>
      <c r="T1507" s="44"/>
      <c r="U1507" s="44"/>
      <c r="V1507" s="44"/>
      <c r="W1507" s="44"/>
      <c r="X1507" s="44" t="s">
        <v>212</v>
      </c>
      <c r="Y1507" s="44"/>
      <c r="Z1507" s="44"/>
      <c r="AA1507" s="33" t="s">
        <v>1372</v>
      </c>
      <c r="AI1507" s="44" t="s">
        <v>371</v>
      </c>
      <c r="AJ1507" s="44"/>
      <c r="AK1507" s="44"/>
      <c r="AN1507" s="50" t="s">
        <v>564</v>
      </c>
    </row>
    <row r="1508" spans="4:47" s="33" customFormat="1" ht="15" customHeight="1">
      <c r="D1508" s="47"/>
      <c r="E1508" s="50"/>
      <c r="F1508" s="50" t="s">
        <v>898</v>
      </c>
      <c r="R1508" s="44"/>
      <c r="S1508" s="44" t="s">
        <v>370</v>
      </c>
      <c r="T1508" s="44"/>
      <c r="U1508" s="44"/>
      <c r="V1508" s="44"/>
      <c r="W1508" s="44"/>
      <c r="X1508" s="44" t="s">
        <v>212</v>
      </c>
      <c r="Y1508" s="44"/>
      <c r="Z1508" s="44"/>
      <c r="AA1508" s="33" t="s">
        <v>1372</v>
      </c>
      <c r="AI1508" s="44" t="s">
        <v>371</v>
      </c>
      <c r="AJ1508" s="44"/>
      <c r="AK1508" s="44"/>
      <c r="AN1508" s="50" t="s">
        <v>565</v>
      </c>
    </row>
    <row r="1509" spans="4:47" s="33" customFormat="1" ht="15" customHeight="1">
      <c r="D1509" s="47"/>
      <c r="E1509" s="50"/>
      <c r="F1509" s="50" t="s">
        <v>899</v>
      </c>
      <c r="R1509" s="44"/>
      <c r="S1509" s="44" t="s">
        <v>370</v>
      </c>
      <c r="T1509" s="44"/>
      <c r="U1509" s="44"/>
      <c r="V1509" s="44"/>
      <c r="W1509" s="44"/>
      <c r="X1509" s="44" t="s">
        <v>212</v>
      </c>
      <c r="Y1509" s="44"/>
      <c r="Z1509" s="44"/>
      <c r="AA1509" s="33" t="s">
        <v>1372</v>
      </c>
      <c r="AI1509" s="44" t="s">
        <v>371</v>
      </c>
      <c r="AJ1509" s="44"/>
      <c r="AK1509" s="44"/>
      <c r="AN1509" s="50" t="s">
        <v>566</v>
      </c>
    </row>
    <row r="1510" spans="4:47" s="33" customFormat="1" ht="15" customHeight="1">
      <c r="D1510" s="47"/>
      <c r="E1510" s="50"/>
      <c r="F1510" s="50" t="s">
        <v>900</v>
      </c>
      <c r="R1510" s="44"/>
      <c r="S1510" s="44" t="s">
        <v>370</v>
      </c>
      <c r="T1510" s="44"/>
      <c r="U1510" s="44"/>
      <c r="V1510" s="44"/>
      <c r="W1510" s="44"/>
      <c r="X1510" s="44" t="s">
        <v>212</v>
      </c>
      <c r="Y1510" s="44"/>
      <c r="Z1510" s="44"/>
      <c r="AA1510" s="33" t="s">
        <v>1372</v>
      </c>
      <c r="AI1510" s="44" t="s">
        <v>371</v>
      </c>
      <c r="AJ1510" s="44"/>
      <c r="AK1510" s="44"/>
      <c r="AN1510" s="50" t="s">
        <v>567</v>
      </c>
    </row>
    <row r="1511" spans="4:47" s="33" customFormat="1" ht="15" customHeight="1">
      <c r="D1511" s="47"/>
      <c r="E1511" s="50"/>
      <c r="F1511" s="50" t="s">
        <v>901</v>
      </c>
      <c r="R1511" s="44"/>
      <c r="S1511" s="44" t="s">
        <v>370</v>
      </c>
      <c r="T1511" s="44"/>
      <c r="U1511" s="44"/>
      <c r="V1511" s="44"/>
      <c r="W1511" s="44"/>
      <c r="X1511" s="44" t="s">
        <v>212</v>
      </c>
      <c r="Y1511" s="44"/>
      <c r="Z1511" s="44"/>
      <c r="AA1511" s="33" t="s">
        <v>1372</v>
      </c>
      <c r="AI1511" s="44" t="s">
        <v>371</v>
      </c>
      <c r="AJ1511" s="44"/>
      <c r="AK1511" s="44"/>
      <c r="AN1511" s="50" t="s">
        <v>568</v>
      </c>
    </row>
    <row r="1512" spans="4:47" s="33" customFormat="1" ht="15" customHeight="1">
      <c r="D1512" s="47"/>
      <c r="E1512" s="50"/>
      <c r="F1512" s="50" t="s">
        <v>902</v>
      </c>
      <c r="R1512" s="44"/>
      <c r="S1512" s="44" t="s">
        <v>370</v>
      </c>
      <c r="T1512" s="44"/>
      <c r="U1512" s="44"/>
      <c r="V1512" s="44"/>
      <c r="W1512" s="44"/>
      <c r="X1512" s="44" t="s">
        <v>212</v>
      </c>
      <c r="Y1512" s="44"/>
      <c r="Z1512" s="44"/>
      <c r="AA1512" s="33" t="s">
        <v>1372</v>
      </c>
      <c r="AI1512" s="44" t="s">
        <v>371</v>
      </c>
      <c r="AJ1512" s="44"/>
      <c r="AK1512" s="44"/>
      <c r="AN1512" s="50" t="s">
        <v>569</v>
      </c>
    </row>
    <row r="1513" spans="4:47" s="33" customFormat="1" ht="15" customHeight="1">
      <c r="D1513" s="47"/>
      <c r="E1513" s="50"/>
      <c r="F1513" s="50" t="s">
        <v>903</v>
      </c>
      <c r="R1513" s="44"/>
      <c r="S1513" s="44" t="s">
        <v>370</v>
      </c>
      <c r="T1513" s="44"/>
      <c r="U1513" s="44"/>
      <c r="V1513" s="44"/>
      <c r="W1513" s="44"/>
      <c r="X1513" s="44" t="s">
        <v>212</v>
      </c>
      <c r="Y1513" s="44"/>
      <c r="Z1513" s="44"/>
      <c r="AA1513" s="33" t="s">
        <v>1372</v>
      </c>
      <c r="AI1513" s="44" t="s">
        <v>371</v>
      </c>
      <c r="AJ1513" s="44"/>
      <c r="AK1513" s="44"/>
      <c r="AN1513" s="50" t="s">
        <v>570</v>
      </c>
    </row>
    <row r="1514" spans="4:47" s="33" customFormat="1" ht="15" customHeight="1">
      <c r="D1514" s="47"/>
      <c r="E1514" s="50"/>
      <c r="F1514" s="151" t="s">
        <v>2420</v>
      </c>
      <c r="G1514" s="62"/>
      <c r="H1514" s="62"/>
      <c r="I1514" s="62"/>
      <c r="J1514" s="62"/>
      <c r="K1514" s="62"/>
      <c r="L1514" s="62"/>
      <c r="M1514" s="62"/>
      <c r="N1514" s="62"/>
      <c r="O1514" s="62"/>
      <c r="P1514" s="62"/>
      <c r="Q1514" s="62"/>
      <c r="R1514" s="45"/>
      <c r="S1514" s="45" t="s">
        <v>370</v>
      </c>
      <c r="T1514" s="45"/>
      <c r="U1514" s="45"/>
      <c r="V1514" s="45"/>
      <c r="W1514" s="45"/>
      <c r="X1514" s="45" t="s">
        <v>212</v>
      </c>
      <c r="Y1514" s="45"/>
      <c r="Z1514" s="45"/>
      <c r="AA1514" s="62" t="s">
        <v>1352</v>
      </c>
      <c r="AB1514" s="62"/>
      <c r="AC1514" s="62"/>
      <c r="AD1514" s="62"/>
      <c r="AE1514" s="62"/>
      <c r="AF1514" s="62"/>
      <c r="AG1514" s="62"/>
      <c r="AH1514" s="62"/>
      <c r="AI1514" s="45" t="s">
        <v>371</v>
      </c>
      <c r="AJ1514" s="45"/>
      <c r="AK1514" s="45"/>
      <c r="AL1514" s="62"/>
      <c r="AM1514" s="62"/>
      <c r="AN1514" s="151" t="s">
        <v>2252</v>
      </c>
      <c r="AO1514" s="62"/>
      <c r="AP1514" s="62"/>
      <c r="AQ1514" s="62"/>
      <c r="AR1514" s="62"/>
      <c r="AS1514" s="62"/>
      <c r="AT1514" s="62"/>
      <c r="AU1514" s="62"/>
    </row>
    <row r="1515" spans="4:47" s="33" customFormat="1" ht="15" customHeight="1">
      <c r="D1515" s="47" t="s">
        <v>248</v>
      </c>
      <c r="AM1515" s="59"/>
    </row>
    <row r="1516" spans="4:47" s="33" customFormat="1" ht="15" customHeight="1">
      <c r="D1516" s="47"/>
      <c r="E1516" s="50" t="s">
        <v>1581</v>
      </c>
      <c r="AM1516" s="59"/>
    </row>
    <row r="1517" spans="4:47" s="33" customFormat="1" ht="15" customHeight="1">
      <c r="D1517" s="47"/>
      <c r="E1517" s="50" t="s">
        <v>1589</v>
      </c>
      <c r="AM1517" s="59"/>
    </row>
    <row r="1518" spans="4:47" s="33" customFormat="1" ht="15" customHeight="1">
      <c r="D1518" s="47"/>
      <c r="E1518" s="50" t="s">
        <v>1470</v>
      </c>
      <c r="AM1518" s="59"/>
    </row>
    <row r="1519" spans="4:47" s="33" customFormat="1" ht="15" customHeight="1">
      <c r="D1519" s="47"/>
      <c r="E1519" s="50" t="s">
        <v>1471</v>
      </c>
      <c r="AM1519" s="59"/>
    </row>
    <row r="1520" spans="4:47" s="33" customFormat="1" ht="15" customHeight="1">
      <c r="D1520" s="47"/>
      <c r="E1520" s="50" t="s">
        <v>1472</v>
      </c>
      <c r="AM1520" s="59"/>
    </row>
    <row r="1521" spans="1:74" s="33" customFormat="1" ht="15" customHeight="1">
      <c r="D1521" s="47"/>
      <c r="E1521" s="50" t="s">
        <v>1582</v>
      </c>
      <c r="AM1521" s="59"/>
    </row>
    <row r="1522" spans="1:74" s="33" customFormat="1" ht="15" customHeight="1">
      <c r="D1522" s="47"/>
      <c r="E1522" s="50" t="s">
        <v>1583</v>
      </c>
      <c r="AM1522" s="59"/>
    </row>
    <row r="1523" spans="1:74" s="33" customFormat="1" ht="15" customHeight="1">
      <c r="D1523" s="47"/>
      <c r="E1523" s="50" t="s">
        <v>1473</v>
      </c>
      <c r="AM1523" s="59"/>
    </row>
    <row r="1524" spans="1:74" s="33" customFormat="1" ht="15" customHeight="1">
      <c r="D1524" s="47"/>
      <c r="E1524" s="50" t="s">
        <v>1478</v>
      </c>
      <c r="AM1524" s="59"/>
    </row>
    <row r="1525" spans="1:74" ht="15" customHeight="1">
      <c r="D1525" s="40"/>
      <c r="E1525" s="50" t="s">
        <v>1584</v>
      </c>
    </row>
    <row r="1526" spans="1:74" ht="15" customHeight="1">
      <c r="D1526" s="40"/>
      <c r="E1526" s="50" t="s">
        <v>1481</v>
      </c>
    </row>
    <row r="1527" spans="1:74" ht="15" customHeight="1">
      <c r="D1527" s="40"/>
      <c r="E1527" s="50" t="s">
        <v>1482</v>
      </c>
    </row>
    <row r="1528" spans="1:74" ht="15" customHeight="1">
      <c r="D1528" s="40"/>
      <c r="E1528" s="50" t="s">
        <v>1483</v>
      </c>
    </row>
    <row r="1529" spans="1:74" s="85" customFormat="1" ht="15" customHeight="1">
      <c r="E1529" s="50" t="s">
        <v>1484</v>
      </c>
      <c r="F1529" s="88"/>
    </row>
    <row r="1530" spans="1:74" s="85" customFormat="1" ht="15" customHeight="1">
      <c r="E1530" s="50" t="s">
        <v>1486</v>
      </c>
      <c r="F1530" s="88"/>
    </row>
    <row r="1531" spans="1:74" s="85" customFormat="1" ht="15" customHeight="1">
      <c r="E1531" s="50" t="s">
        <v>1487</v>
      </c>
      <c r="F1531" s="88"/>
    </row>
    <row r="1532" spans="1:74" s="85" customFormat="1" ht="15" customHeight="1">
      <c r="E1532" s="151" t="s">
        <v>2253</v>
      </c>
      <c r="F1532" s="88"/>
    </row>
    <row r="1533" spans="1:74" s="33" customFormat="1" ht="15" customHeight="1">
      <c r="B1533" s="59" t="s">
        <v>1824</v>
      </c>
      <c r="C1533" s="47"/>
      <c r="D1533" s="35"/>
    </row>
    <row r="1534" spans="1:74" s="33" customFormat="1" ht="15" customHeight="1">
      <c r="B1534" s="59"/>
      <c r="C1534" s="47"/>
      <c r="D1534" s="33" t="s">
        <v>626</v>
      </c>
      <c r="BI1534" s="62"/>
      <c r="BU1534" s="62"/>
    </row>
    <row r="1535" spans="1:74" ht="15" customHeight="1">
      <c r="D1535" s="38"/>
    </row>
    <row r="1536" spans="1:74" s="33" customFormat="1" ht="15" customHeight="1">
      <c r="A1536" s="59" t="s">
        <v>120</v>
      </c>
      <c r="B1536" s="59" t="s">
        <v>724</v>
      </c>
      <c r="C1536" s="47"/>
      <c r="D1536" s="35"/>
      <c r="BC1536" s="62"/>
      <c r="BD1536" s="62"/>
      <c r="BJ1536" s="62"/>
      <c r="BV1536" s="62"/>
    </row>
    <row r="1537" spans="2:40" s="33" customFormat="1" ht="15" customHeight="1">
      <c r="B1537" s="59" t="s">
        <v>1329</v>
      </c>
      <c r="C1537" s="47"/>
      <c r="D1537" s="35"/>
    </row>
    <row r="1538" spans="2:40" s="33" customFormat="1" ht="15" customHeight="1">
      <c r="B1538" s="59"/>
      <c r="D1538" s="47" t="s">
        <v>44</v>
      </c>
      <c r="E1538" s="35"/>
      <c r="R1538" s="47" t="s">
        <v>372</v>
      </c>
      <c r="S1538" s="47"/>
      <c r="T1538" s="47"/>
      <c r="U1538" s="47"/>
      <c r="V1538" s="47"/>
      <c r="W1538" s="47"/>
      <c r="X1538" s="47" t="s">
        <v>373</v>
      </c>
      <c r="Y1538" s="47"/>
      <c r="Z1538" s="47"/>
      <c r="AA1538" s="61" t="s">
        <v>1878</v>
      </c>
      <c r="AI1538" s="47" t="s">
        <v>374</v>
      </c>
      <c r="AJ1538" s="47"/>
      <c r="AK1538" s="47"/>
      <c r="AN1538" s="35" t="s">
        <v>1357</v>
      </c>
    </row>
    <row r="1539" spans="2:40" s="33" customFormat="1" ht="15" customHeight="1">
      <c r="D1539" s="47"/>
      <c r="E1539" s="50" t="s">
        <v>571</v>
      </c>
      <c r="R1539" s="44"/>
      <c r="S1539" s="44"/>
      <c r="T1539" s="44"/>
      <c r="U1539" s="44"/>
      <c r="V1539" s="44"/>
      <c r="W1539" s="44"/>
      <c r="X1539" s="44"/>
      <c r="Y1539" s="44"/>
      <c r="Z1539" s="44"/>
      <c r="AA1539" s="44"/>
      <c r="AI1539" s="44"/>
      <c r="AJ1539" s="44"/>
      <c r="AK1539" s="44"/>
    </row>
    <row r="1540" spans="2:40" s="33" customFormat="1" ht="15" customHeight="1">
      <c r="D1540" s="47"/>
      <c r="E1540" s="50"/>
      <c r="F1540" s="50" t="s">
        <v>889</v>
      </c>
      <c r="R1540" s="44"/>
      <c r="S1540" s="44" t="s">
        <v>370</v>
      </c>
      <c r="T1540" s="44"/>
      <c r="U1540" s="44"/>
      <c r="V1540" s="44"/>
      <c r="W1540" s="44"/>
      <c r="X1540" s="44" t="s">
        <v>212</v>
      </c>
      <c r="Y1540" s="44"/>
      <c r="Z1540" s="44"/>
      <c r="AA1540" s="33" t="s">
        <v>1372</v>
      </c>
      <c r="AI1540" s="44" t="s">
        <v>371</v>
      </c>
      <c r="AJ1540" s="44"/>
      <c r="AK1540" s="44"/>
      <c r="AN1540" s="50" t="s">
        <v>556</v>
      </c>
    </row>
    <row r="1541" spans="2:40" s="33" customFormat="1" ht="15" customHeight="1">
      <c r="D1541" s="47"/>
      <c r="E1541" s="50"/>
      <c r="F1541" s="50" t="s">
        <v>890</v>
      </c>
      <c r="R1541" s="44"/>
      <c r="S1541" s="44" t="s">
        <v>370</v>
      </c>
      <c r="T1541" s="44"/>
      <c r="U1541" s="44"/>
      <c r="V1541" s="44"/>
      <c r="W1541" s="44"/>
      <c r="X1541" s="44" t="s">
        <v>212</v>
      </c>
      <c r="Y1541" s="44"/>
      <c r="Z1541" s="44"/>
      <c r="AA1541" s="33" t="s">
        <v>1372</v>
      </c>
      <c r="AI1541" s="44" t="s">
        <v>371</v>
      </c>
      <c r="AJ1541" s="44"/>
      <c r="AK1541" s="44"/>
      <c r="AN1541" s="50" t="s">
        <v>557</v>
      </c>
    </row>
    <row r="1542" spans="2:40" s="33" customFormat="1" ht="15" customHeight="1">
      <c r="D1542" s="47"/>
      <c r="E1542" s="50"/>
      <c r="F1542" s="50" t="s">
        <v>891</v>
      </c>
      <c r="R1542" s="44"/>
      <c r="S1542" s="44" t="s">
        <v>370</v>
      </c>
      <c r="T1542" s="44"/>
      <c r="U1542" s="44"/>
      <c r="V1542" s="44"/>
      <c r="W1542" s="44"/>
      <c r="X1542" s="44" t="s">
        <v>212</v>
      </c>
      <c r="Y1542" s="44"/>
      <c r="Z1542" s="44"/>
      <c r="AA1542" s="33" t="s">
        <v>1372</v>
      </c>
      <c r="AI1542" s="44" t="s">
        <v>371</v>
      </c>
      <c r="AJ1542" s="44"/>
      <c r="AK1542" s="44"/>
      <c r="AN1542" s="50" t="s">
        <v>558</v>
      </c>
    </row>
    <row r="1543" spans="2:40" s="33" customFormat="1" ht="15" customHeight="1">
      <c r="D1543" s="47"/>
      <c r="E1543" s="50"/>
      <c r="F1543" s="50" t="s">
        <v>892</v>
      </c>
      <c r="R1543" s="44"/>
      <c r="S1543" s="44" t="s">
        <v>370</v>
      </c>
      <c r="T1543" s="44"/>
      <c r="U1543" s="44"/>
      <c r="V1543" s="44"/>
      <c r="W1543" s="44"/>
      <c r="X1543" s="44" t="s">
        <v>212</v>
      </c>
      <c r="Y1543" s="44"/>
      <c r="Z1543" s="44"/>
      <c r="AA1543" s="33" t="s">
        <v>1372</v>
      </c>
      <c r="AD1543" s="83"/>
      <c r="AE1543" s="83"/>
      <c r="AI1543" s="44" t="s">
        <v>371</v>
      </c>
      <c r="AJ1543" s="44"/>
      <c r="AK1543" s="44"/>
      <c r="AN1543" s="50" t="s">
        <v>559</v>
      </c>
    </row>
    <row r="1544" spans="2:40" s="33" customFormat="1" ht="15" customHeight="1">
      <c r="D1544" s="47"/>
      <c r="E1544" s="50"/>
      <c r="F1544" s="50" t="s">
        <v>893</v>
      </c>
      <c r="R1544" s="44"/>
      <c r="S1544" s="44" t="s">
        <v>370</v>
      </c>
      <c r="T1544" s="44"/>
      <c r="U1544" s="44"/>
      <c r="V1544" s="44"/>
      <c r="W1544" s="44"/>
      <c r="X1544" s="44" t="s">
        <v>212</v>
      </c>
      <c r="Y1544" s="44"/>
      <c r="Z1544" s="44"/>
      <c r="AA1544" s="33" t="s">
        <v>1372</v>
      </c>
      <c r="AD1544" s="83"/>
      <c r="AE1544" s="83"/>
      <c r="AI1544" s="44" t="s">
        <v>371</v>
      </c>
      <c r="AJ1544" s="44"/>
      <c r="AK1544" s="44"/>
      <c r="AN1544" s="50" t="s">
        <v>560</v>
      </c>
    </row>
    <row r="1545" spans="2:40" s="33" customFormat="1" ht="15" customHeight="1">
      <c r="D1545" s="47"/>
      <c r="E1545" s="50"/>
      <c r="F1545" s="50" t="s">
        <v>894</v>
      </c>
      <c r="R1545" s="44"/>
      <c r="S1545" s="44" t="s">
        <v>370</v>
      </c>
      <c r="T1545" s="44"/>
      <c r="U1545" s="44"/>
      <c r="V1545" s="44"/>
      <c r="W1545" s="44"/>
      <c r="X1545" s="44" t="s">
        <v>212</v>
      </c>
      <c r="Y1545" s="44"/>
      <c r="Z1545" s="44"/>
      <c r="AA1545" s="33" t="s">
        <v>1372</v>
      </c>
      <c r="AD1545" s="83"/>
      <c r="AE1545" s="83"/>
      <c r="AI1545" s="44" t="s">
        <v>371</v>
      </c>
      <c r="AJ1545" s="44"/>
      <c r="AK1545" s="44"/>
      <c r="AN1545" s="50" t="s">
        <v>561</v>
      </c>
    </row>
    <row r="1546" spans="2:40" s="33" customFormat="1" ht="15" customHeight="1">
      <c r="D1546" s="47"/>
      <c r="E1546" s="50"/>
      <c r="F1546" s="50" t="s">
        <v>895</v>
      </c>
      <c r="R1546" s="44"/>
      <c r="S1546" s="44" t="s">
        <v>370</v>
      </c>
      <c r="T1546" s="44"/>
      <c r="U1546" s="44"/>
      <c r="V1546" s="44"/>
      <c r="W1546" s="44"/>
      <c r="X1546" s="44" t="s">
        <v>212</v>
      </c>
      <c r="Y1546" s="44"/>
      <c r="Z1546" s="44"/>
      <c r="AA1546" s="33" t="s">
        <v>1372</v>
      </c>
      <c r="AI1546" s="44" t="s">
        <v>371</v>
      </c>
      <c r="AJ1546" s="44"/>
      <c r="AK1546" s="44"/>
      <c r="AN1546" s="50" t="s">
        <v>562</v>
      </c>
    </row>
    <row r="1547" spans="2:40" s="33" customFormat="1" ht="15" customHeight="1">
      <c r="D1547" s="47"/>
      <c r="E1547" s="50"/>
      <c r="F1547" s="50" t="s">
        <v>896</v>
      </c>
      <c r="R1547" s="44"/>
      <c r="S1547" s="44" t="s">
        <v>370</v>
      </c>
      <c r="T1547" s="44"/>
      <c r="U1547" s="44"/>
      <c r="V1547" s="44"/>
      <c r="W1547" s="44"/>
      <c r="X1547" s="44" t="s">
        <v>212</v>
      </c>
      <c r="Y1547" s="44"/>
      <c r="Z1547" s="44"/>
      <c r="AA1547" s="33" t="s">
        <v>1372</v>
      </c>
      <c r="AI1547" s="44" t="s">
        <v>371</v>
      </c>
      <c r="AJ1547" s="44"/>
      <c r="AK1547" s="44"/>
      <c r="AN1547" s="50" t="s">
        <v>563</v>
      </c>
    </row>
    <row r="1548" spans="2:40" s="33" customFormat="1" ht="15" customHeight="1">
      <c r="D1548" s="47"/>
      <c r="E1548" s="50"/>
      <c r="F1548" s="50" t="s">
        <v>904</v>
      </c>
      <c r="R1548" s="44"/>
      <c r="S1548" s="44" t="s">
        <v>370</v>
      </c>
      <c r="T1548" s="44"/>
      <c r="U1548" s="44"/>
      <c r="V1548" s="44"/>
      <c r="W1548" s="44"/>
      <c r="X1548" s="44" t="s">
        <v>212</v>
      </c>
      <c r="Y1548" s="44"/>
      <c r="Z1548" s="44"/>
      <c r="AA1548" s="33" t="s">
        <v>1372</v>
      </c>
      <c r="AI1548" s="44" t="s">
        <v>371</v>
      </c>
      <c r="AJ1548" s="44"/>
      <c r="AK1548" s="44"/>
      <c r="AN1548" s="50" t="s">
        <v>572</v>
      </c>
    </row>
    <row r="1549" spans="2:40" s="33" customFormat="1" ht="15" customHeight="1">
      <c r="D1549" s="47"/>
      <c r="E1549" s="50"/>
      <c r="F1549" s="50" t="s">
        <v>905</v>
      </c>
      <c r="R1549" s="44"/>
      <c r="S1549" s="44" t="s">
        <v>370</v>
      </c>
      <c r="T1549" s="44"/>
      <c r="U1549" s="44"/>
      <c r="V1549" s="44"/>
      <c r="W1549" s="44"/>
      <c r="X1549" s="44" t="s">
        <v>212</v>
      </c>
      <c r="Y1549" s="44"/>
      <c r="Z1549" s="44"/>
      <c r="AA1549" s="33" t="s">
        <v>1372</v>
      </c>
      <c r="AI1549" s="44" t="s">
        <v>371</v>
      </c>
      <c r="AJ1549" s="44"/>
      <c r="AK1549" s="44"/>
      <c r="AN1549" s="50" t="s">
        <v>573</v>
      </c>
    </row>
    <row r="1550" spans="2:40" s="33" customFormat="1" ht="15" customHeight="1">
      <c r="D1550" s="47"/>
      <c r="E1550" s="50"/>
      <c r="F1550" s="50" t="s">
        <v>899</v>
      </c>
      <c r="R1550" s="44"/>
      <c r="S1550" s="44" t="s">
        <v>370</v>
      </c>
      <c r="T1550" s="44"/>
      <c r="U1550" s="44"/>
      <c r="V1550" s="44"/>
      <c r="W1550" s="44"/>
      <c r="X1550" s="44" t="s">
        <v>212</v>
      </c>
      <c r="Y1550" s="44"/>
      <c r="Z1550" s="44"/>
      <c r="AA1550" s="33" t="s">
        <v>1372</v>
      </c>
      <c r="AI1550" s="44" t="s">
        <v>371</v>
      </c>
      <c r="AJ1550" s="44"/>
      <c r="AK1550" s="44"/>
      <c r="AN1550" s="50" t="s">
        <v>566</v>
      </c>
    </row>
    <row r="1551" spans="2:40" s="33" customFormat="1" ht="15" customHeight="1">
      <c r="D1551" s="47"/>
      <c r="E1551" s="50"/>
      <c r="F1551" s="50" t="s">
        <v>900</v>
      </c>
      <c r="R1551" s="44"/>
      <c r="S1551" s="44" t="s">
        <v>370</v>
      </c>
      <c r="T1551" s="44"/>
      <c r="U1551" s="44"/>
      <c r="V1551" s="44"/>
      <c r="W1551" s="44"/>
      <c r="X1551" s="44" t="s">
        <v>212</v>
      </c>
      <c r="Y1551" s="44"/>
      <c r="Z1551" s="44"/>
      <c r="AA1551" s="33" t="s">
        <v>1372</v>
      </c>
      <c r="AI1551" s="44" t="s">
        <v>371</v>
      </c>
      <c r="AJ1551" s="44"/>
      <c r="AK1551" s="44"/>
      <c r="AN1551" s="50" t="s">
        <v>567</v>
      </c>
    </row>
    <row r="1552" spans="2:40" s="33" customFormat="1" ht="15" customHeight="1">
      <c r="D1552" s="47"/>
      <c r="E1552" s="50"/>
      <c r="F1552" s="50" t="s">
        <v>901</v>
      </c>
      <c r="R1552" s="44"/>
      <c r="S1552" s="44" t="s">
        <v>370</v>
      </c>
      <c r="T1552" s="44"/>
      <c r="U1552" s="44"/>
      <c r="V1552" s="44"/>
      <c r="W1552" s="44"/>
      <c r="X1552" s="44" t="s">
        <v>212</v>
      </c>
      <c r="Y1552" s="44"/>
      <c r="Z1552" s="44"/>
      <c r="AA1552" s="33" t="s">
        <v>1372</v>
      </c>
      <c r="AI1552" s="44" t="s">
        <v>371</v>
      </c>
      <c r="AJ1552" s="44"/>
      <c r="AK1552" s="44"/>
      <c r="AN1552" s="50" t="s">
        <v>568</v>
      </c>
    </row>
    <row r="1553" spans="4:42" s="33" customFormat="1" ht="15" customHeight="1">
      <c r="D1553" s="47"/>
      <c r="E1553" s="50"/>
      <c r="F1553" s="50" t="s">
        <v>902</v>
      </c>
      <c r="R1553" s="44"/>
      <c r="S1553" s="44" t="s">
        <v>370</v>
      </c>
      <c r="T1553" s="44"/>
      <c r="U1553" s="44"/>
      <c r="V1553" s="44"/>
      <c r="W1553" s="44"/>
      <c r="X1553" s="44" t="s">
        <v>212</v>
      </c>
      <c r="Y1553" s="44"/>
      <c r="Z1553" s="44"/>
      <c r="AA1553" s="33" t="s">
        <v>1372</v>
      </c>
      <c r="AI1553" s="44" t="s">
        <v>371</v>
      </c>
      <c r="AJ1553" s="44"/>
      <c r="AK1553" s="44"/>
      <c r="AN1553" s="50" t="s">
        <v>569</v>
      </c>
    </row>
    <row r="1554" spans="4:42" s="33" customFormat="1" ht="15" customHeight="1">
      <c r="D1554" s="47"/>
      <c r="E1554" s="50"/>
      <c r="F1554" s="50" t="s">
        <v>906</v>
      </c>
      <c r="R1554" s="44"/>
      <c r="S1554" s="44" t="s">
        <v>370</v>
      </c>
      <c r="T1554" s="44"/>
      <c r="U1554" s="44"/>
      <c r="V1554" s="44"/>
      <c r="W1554" s="44"/>
      <c r="X1554" s="44" t="s">
        <v>212</v>
      </c>
      <c r="Y1554" s="44"/>
      <c r="Z1554" s="44"/>
      <c r="AA1554" s="33" t="s">
        <v>1372</v>
      </c>
      <c r="AI1554" s="44" t="s">
        <v>371</v>
      </c>
      <c r="AJ1554" s="44"/>
      <c r="AK1554" s="44"/>
      <c r="AN1554" s="50" t="s">
        <v>1381</v>
      </c>
    </row>
    <row r="1555" spans="4:42" s="33" customFormat="1" ht="15" customHeight="1">
      <c r="D1555" s="47"/>
      <c r="E1555" s="50"/>
      <c r="F1555" s="50" t="s">
        <v>907</v>
      </c>
      <c r="R1555" s="44"/>
      <c r="S1555" s="44" t="s">
        <v>370</v>
      </c>
      <c r="T1555" s="44"/>
      <c r="U1555" s="44"/>
      <c r="V1555" s="44"/>
      <c r="W1555" s="44"/>
      <c r="X1555" s="44" t="s">
        <v>212</v>
      </c>
      <c r="Y1555" s="44"/>
      <c r="Z1555" s="44"/>
      <c r="AA1555" s="33" t="s">
        <v>1372</v>
      </c>
      <c r="AI1555" s="44" t="s">
        <v>371</v>
      </c>
      <c r="AJ1555" s="44"/>
      <c r="AK1555" s="44"/>
      <c r="AN1555" s="50" t="s">
        <v>574</v>
      </c>
    </row>
    <row r="1556" spans="4:42" s="33" customFormat="1" ht="15" customHeight="1">
      <c r="D1556" s="47"/>
      <c r="E1556" s="50"/>
      <c r="F1556" s="50" t="s">
        <v>908</v>
      </c>
      <c r="R1556" s="44"/>
      <c r="S1556" s="44" t="s">
        <v>370</v>
      </c>
      <c r="T1556" s="44"/>
      <c r="U1556" s="44"/>
      <c r="V1556" s="44"/>
      <c r="W1556" s="44"/>
      <c r="X1556" s="44" t="s">
        <v>212</v>
      </c>
      <c r="Y1556" s="44"/>
      <c r="Z1556" s="44"/>
      <c r="AA1556" s="33" t="s">
        <v>1372</v>
      </c>
      <c r="AI1556" s="44" t="s">
        <v>371</v>
      </c>
      <c r="AJ1556" s="44"/>
      <c r="AK1556" s="44"/>
      <c r="AN1556" s="50" t="s">
        <v>575</v>
      </c>
    </row>
    <row r="1557" spans="4:42" s="33" customFormat="1" ht="15" customHeight="1">
      <c r="D1557" s="47"/>
      <c r="E1557" s="50"/>
      <c r="F1557" s="50" t="s">
        <v>909</v>
      </c>
      <c r="R1557" s="44"/>
      <c r="S1557" s="44" t="s">
        <v>370</v>
      </c>
      <c r="T1557" s="44"/>
      <c r="U1557" s="44"/>
      <c r="V1557" s="44"/>
      <c r="W1557" s="44"/>
      <c r="X1557" s="44" t="s">
        <v>212</v>
      </c>
      <c r="Y1557" s="44"/>
      <c r="Z1557" s="44"/>
      <c r="AA1557" s="33" t="s">
        <v>1372</v>
      </c>
      <c r="AI1557" s="44" t="s">
        <v>371</v>
      </c>
      <c r="AJ1557" s="44"/>
      <c r="AK1557" s="44"/>
      <c r="AN1557" s="50" t="s">
        <v>1382</v>
      </c>
    </row>
    <row r="1558" spans="4:42" s="33" customFormat="1" ht="15" customHeight="1">
      <c r="D1558" s="47"/>
      <c r="E1558" s="50"/>
      <c r="F1558" s="50" t="s">
        <v>910</v>
      </c>
      <c r="R1558" s="44"/>
      <c r="S1558" s="44" t="s">
        <v>370</v>
      </c>
      <c r="T1558" s="44"/>
      <c r="U1558" s="44"/>
      <c r="V1558" s="44"/>
      <c r="W1558" s="44"/>
      <c r="X1558" s="44" t="s">
        <v>212</v>
      </c>
      <c r="Y1558" s="44"/>
      <c r="Z1558" s="44"/>
      <c r="AA1558" s="33" t="s">
        <v>1372</v>
      </c>
      <c r="AI1558" s="44" t="s">
        <v>371</v>
      </c>
      <c r="AJ1558" s="44"/>
      <c r="AK1558" s="44"/>
      <c r="AN1558" s="50" t="s">
        <v>576</v>
      </c>
    </row>
    <row r="1559" spans="4:42" s="33" customFormat="1" ht="15" customHeight="1">
      <c r="D1559" s="47"/>
      <c r="E1559" s="50"/>
      <c r="F1559" s="50" t="s">
        <v>911</v>
      </c>
      <c r="R1559" s="44"/>
      <c r="S1559" s="44" t="s">
        <v>370</v>
      </c>
      <c r="T1559" s="44"/>
      <c r="U1559" s="44"/>
      <c r="V1559" s="44"/>
      <c r="W1559" s="44"/>
      <c r="X1559" s="44" t="s">
        <v>212</v>
      </c>
      <c r="Y1559" s="44"/>
      <c r="Z1559" s="44"/>
      <c r="AA1559" s="33" t="s">
        <v>1372</v>
      </c>
      <c r="AI1559" s="44" t="s">
        <v>371</v>
      </c>
      <c r="AJ1559" s="44"/>
      <c r="AK1559" s="44"/>
      <c r="AN1559" s="50" t="s">
        <v>577</v>
      </c>
    </row>
    <row r="1560" spans="4:42" s="33" customFormat="1" ht="15" customHeight="1">
      <c r="D1560" s="47"/>
      <c r="E1560" s="50"/>
      <c r="F1560" s="151" t="s">
        <v>2421</v>
      </c>
      <c r="G1560" s="62"/>
      <c r="H1560" s="62"/>
      <c r="I1560" s="62"/>
      <c r="J1560" s="62"/>
      <c r="K1560" s="62"/>
      <c r="L1560" s="62"/>
      <c r="M1560" s="62"/>
      <c r="N1560" s="62"/>
      <c r="O1560" s="62"/>
      <c r="P1560" s="62"/>
      <c r="Q1560" s="62"/>
      <c r="R1560" s="45"/>
      <c r="S1560" s="45" t="s">
        <v>370</v>
      </c>
      <c r="T1560" s="45"/>
      <c r="U1560" s="45"/>
      <c r="V1560" s="45"/>
      <c r="W1560" s="45"/>
      <c r="X1560" s="45" t="s">
        <v>212</v>
      </c>
      <c r="Y1560" s="45"/>
      <c r="Z1560" s="45"/>
      <c r="AA1560" s="62" t="s">
        <v>1352</v>
      </c>
      <c r="AB1560" s="62"/>
      <c r="AC1560" s="62"/>
      <c r="AD1560" s="62"/>
      <c r="AE1560" s="62"/>
      <c r="AF1560" s="62"/>
      <c r="AG1560" s="62"/>
      <c r="AH1560" s="62"/>
      <c r="AI1560" s="45" t="s">
        <v>371</v>
      </c>
      <c r="AJ1560" s="45"/>
      <c r="AK1560" s="45"/>
      <c r="AL1560" s="62"/>
      <c r="AM1560" s="62"/>
      <c r="AN1560" s="151" t="s">
        <v>2252</v>
      </c>
      <c r="AO1560" s="62"/>
      <c r="AP1560" s="62"/>
    </row>
    <row r="1561" spans="4:42" s="33" customFormat="1" ht="15" customHeight="1">
      <c r="D1561" s="47" t="s">
        <v>248</v>
      </c>
      <c r="AM1561" s="59"/>
    </row>
    <row r="1562" spans="4:42" s="33" customFormat="1" ht="15" customHeight="1">
      <c r="D1562" s="47"/>
      <c r="E1562" s="50" t="s">
        <v>1469</v>
      </c>
      <c r="AM1562" s="59"/>
    </row>
    <row r="1563" spans="4:42" s="33" customFormat="1" ht="15" customHeight="1">
      <c r="D1563" s="47"/>
      <c r="E1563" s="50" t="s">
        <v>1589</v>
      </c>
      <c r="AM1563" s="59"/>
    </row>
    <row r="1564" spans="4:42" s="33" customFormat="1" ht="15" customHeight="1">
      <c r="D1564" s="47"/>
      <c r="E1564" s="50" t="s">
        <v>1590</v>
      </c>
      <c r="AM1564" s="59"/>
    </row>
    <row r="1565" spans="4:42" s="33" customFormat="1" ht="15" customHeight="1">
      <c r="D1565" s="47"/>
      <c r="E1565" s="50" t="s">
        <v>1471</v>
      </c>
      <c r="AM1565" s="59"/>
    </row>
    <row r="1566" spans="4:42" s="33" customFormat="1" ht="15" customHeight="1">
      <c r="D1566" s="47"/>
      <c r="E1566" s="50" t="s">
        <v>1472</v>
      </c>
      <c r="AM1566" s="59"/>
    </row>
    <row r="1567" spans="4:42" s="33" customFormat="1" ht="15" customHeight="1">
      <c r="D1567" s="47"/>
      <c r="E1567" s="50" t="s">
        <v>1473</v>
      </c>
      <c r="AM1567" s="59"/>
    </row>
    <row r="1568" spans="4:42" s="33" customFormat="1" ht="15" customHeight="1">
      <c r="D1568" s="47"/>
      <c r="E1568" s="50" t="s">
        <v>1474</v>
      </c>
      <c r="AM1568" s="59"/>
    </row>
    <row r="1569" spans="2:39" s="33" customFormat="1" ht="15" customHeight="1">
      <c r="D1569" s="47"/>
      <c r="E1569" s="50" t="s">
        <v>1475</v>
      </c>
      <c r="AM1569" s="59"/>
    </row>
    <row r="1570" spans="2:39" s="33" customFormat="1" ht="15" customHeight="1">
      <c r="D1570" s="47"/>
      <c r="E1570" s="50" t="s">
        <v>1476</v>
      </c>
      <c r="AM1570" s="59"/>
    </row>
    <row r="1571" spans="2:39" s="33" customFormat="1" ht="15" customHeight="1">
      <c r="D1571" s="47"/>
      <c r="E1571" s="50" t="s">
        <v>1477</v>
      </c>
      <c r="AM1571" s="59"/>
    </row>
    <row r="1572" spans="2:39" s="33" customFormat="1" ht="15" customHeight="1">
      <c r="D1572" s="47"/>
      <c r="E1572" s="50" t="s">
        <v>1478</v>
      </c>
      <c r="AM1572" s="59"/>
    </row>
    <row r="1573" spans="2:39" s="33" customFormat="1" ht="15" customHeight="1">
      <c r="D1573" s="47"/>
      <c r="E1573" s="50" t="s">
        <v>1479</v>
      </c>
      <c r="AM1573" s="59"/>
    </row>
    <row r="1574" spans="2:39" s="33" customFormat="1" ht="15" customHeight="1">
      <c r="D1574" s="47"/>
      <c r="E1574" s="50" t="s">
        <v>1480</v>
      </c>
      <c r="AM1574" s="59"/>
    </row>
    <row r="1575" spans="2:39" s="33" customFormat="1" ht="15" customHeight="1">
      <c r="D1575" s="47"/>
      <c r="E1575" s="50" t="s">
        <v>1481</v>
      </c>
      <c r="AM1575" s="59"/>
    </row>
    <row r="1576" spans="2:39" s="33" customFormat="1" ht="15" customHeight="1">
      <c r="D1576" s="47"/>
      <c r="E1576" s="50" t="s">
        <v>1482</v>
      </c>
      <c r="AM1576" s="59"/>
    </row>
    <row r="1577" spans="2:39" s="33" customFormat="1" ht="15" customHeight="1">
      <c r="D1577" s="47"/>
      <c r="E1577" s="50" t="s">
        <v>1483</v>
      </c>
      <c r="AM1577" s="59"/>
    </row>
    <row r="1578" spans="2:39" s="33" customFormat="1" ht="15" customHeight="1">
      <c r="D1578" s="47"/>
      <c r="E1578" s="50" t="s">
        <v>1484</v>
      </c>
      <c r="AM1578" s="59"/>
    </row>
    <row r="1579" spans="2:39" s="33" customFormat="1" ht="15" customHeight="1">
      <c r="D1579" s="47"/>
      <c r="E1579" s="50" t="s">
        <v>1485</v>
      </c>
      <c r="AM1579" s="59"/>
    </row>
    <row r="1580" spans="2:39" ht="15" customHeight="1">
      <c r="D1580" s="40"/>
      <c r="E1580" s="50" t="s">
        <v>1486</v>
      </c>
    </row>
    <row r="1581" spans="2:39" ht="15" customHeight="1">
      <c r="D1581" s="40"/>
      <c r="E1581" s="50" t="s">
        <v>1487</v>
      </c>
    </row>
    <row r="1582" spans="2:39" ht="15" customHeight="1">
      <c r="D1582" s="40"/>
      <c r="E1582" s="50" t="s">
        <v>1488</v>
      </c>
    </row>
    <row r="1583" spans="2:39" ht="15" customHeight="1">
      <c r="D1583" s="40"/>
      <c r="E1583" s="151" t="s">
        <v>2253</v>
      </c>
    </row>
    <row r="1584" spans="2:39" s="33" customFormat="1" ht="15" customHeight="1">
      <c r="B1584" s="59" t="s">
        <v>1823</v>
      </c>
      <c r="C1584" s="47"/>
      <c r="D1584" s="35"/>
    </row>
    <row r="1585" spans="1:41" s="33" customFormat="1" ht="15" customHeight="1">
      <c r="B1585" s="59"/>
      <c r="C1585" s="47"/>
      <c r="D1585" s="33" t="s">
        <v>627</v>
      </c>
    </row>
    <row r="1586" spans="1:41" ht="15" customHeight="1">
      <c r="D1586" s="38"/>
    </row>
    <row r="1587" spans="1:41" s="33" customFormat="1" ht="15" customHeight="1">
      <c r="A1587" s="59" t="s">
        <v>121</v>
      </c>
      <c r="B1587" s="59" t="s">
        <v>725</v>
      </c>
      <c r="C1587" s="47"/>
      <c r="D1587" s="35"/>
    </row>
    <row r="1588" spans="1:41" s="33" customFormat="1" ht="15" customHeight="1">
      <c r="B1588" s="59" t="s">
        <v>1330</v>
      </c>
      <c r="C1588" s="47"/>
      <c r="D1588" s="35"/>
    </row>
    <row r="1589" spans="1:41" s="33" customFormat="1" ht="15" customHeight="1">
      <c r="B1589" s="59"/>
      <c r="D1589" s="47" t="s">
        <v>44</v>
      </c>
      <c r="E1589" s="35"/>
      <c r="S1589" s="47" t="s">
        <v>372</v>
      </c>
      <c r="T1589" s="47"/>
      <c r="U1589" s="47"/>
      <c r="V1589" s="47"/>
      <c r="W1589" s="47"/>
      <c r="X1589" s="47"/>
      <c r="Y1589" s="47" t="s">
        <v>373</v>
      </c>
      <c r="Z1589" s="47"/>
      <c r="AA1589" s="47"/>
      <c r="AB1589" s="61" t="s">
        <v>1878</v>
      </c>
      <c r="AJ1589" s="47" t="s">
        <v>374</v>
      </c>
      <c r="AK1589" s="47"/>
      <c r="AL1589" s="47"/>
      <c r="AO1589" s="35" t="s">
        <v>1357</v>
      </c>
    </row>
    <row r="1590" spans="1:41" s="33" customFormat="1" ht="15" customHeight="1">
      <c r="D1590" s="47"/>
      <c r="E1590" s="50" t="s">
        <v>578</v>
      </c>
      <c r="S1590" s="44"/>
      <c r="T1590" s="44"/>
      <c r="U1590" s="44"/>
      <c r="V1590" s="44"/>
      <c r="W1590" s="44"/>
      <c r="X1590" s="44"/>
      <c r="Y1590" s="44"/>
      <c r="Z1590" s="44"/>
      <c r="AA1590" s="44"/>
      <c r="AB1590" s="44"/>
      <c r="AJ1590" s="44"/>
      <c r="AK1590" s="44"/>
      <c r="AL1590" s="44"/>
    </row>
    <row r="1591" spans="1:41" s="33" customFormat="1" ht="15" customHeight="1">
      <c r="D1591" s="47"/>
      <c r="F1591" s="50" t="s">
        <v>912</v>
      </c>
      <c r="S1591" s="44"/>
      <c r="T1591" s="44" t="s">
        <v>370</v>
      </c>
      <c r="U1591" s="44"/>
      <c r="V1591" s="44"/>
      <c r="W1591" s="44"/>
      <c r="X1591" s="44"/>
      <c r="Y1591" s="44" t="s">
        <v>212</v>
      </c>
      <c r="Z1591" s="44"/>
      <c r="AA1591" s="44"/>
      <c r="AB1591" s="33" t="s">
        <v>1372</v>
      </c>
      <c r="AJ1591" s="44" t="s">
        <v>371</v>
      </c>
      <c r="AK1591" s="44"/>
      <c r="AL1591" s="44"/>
      <c r="AO1591" s="50" t="s">
        <v>579</v>
      </c>
    </row>
    <row r="1592" spans="1:41" s="33" customFormat="1" ht="15" customHeight="1">
      <c r="D1592" s="47"/>
      <c r="F1592" s="50" t="s">
        <v>913</v>
      </c>
      <c r="S1592" s="44"/>
      <c r="T1592" s="44" t="s">
        <v>370</v>
      </c>
      <c r="U1592" s="44"/>
      <c r="V1592" s="44"/>
      <c r="W1592" s="44"/>
      <c r="X1592" s="44"/>
      <c r="Y1592" s="44" t="s">
        <v>212</v>
      </c>
      <c r="Z1592" s="44"/>
      <c r="AA1592" s="44"/>
      <c r="AB1592" s="33" t="s">
        <v>1372</v>
      </c>
      <c r="AJ1592" s="44" t="s">
        <v>371</v>
      </c>
      <c r="AK1592" s="44"/>
      <c r="AL1592" s="44"/>
      <c r="AO1592" s="50" t="s">
        <v>580</v>
      </c>
    </row>
    <row r="1593" spans="1:41" s="33" customFormat="1" ht="15" customHeight="1">
      <c r="D1593" s="47"/>
      <c r="F1593" s="50" t="s">
        <v>914</v>
      </c>
      <c r="S1593" s="44"/>
      <c r="T1593" s="44" t="s">
        <v>370</v>
      </c>
      <c r="U1593" s="44"/>
      <c r="V1593" s="44"/>
      <c r="W1593" s="44"/>
      <c r="X1593" s="44"/>
      <c r="Y1593" s="44" t="s">
        <v>212</v>
      </c>
      <c r="Z1593" s="44"/>
      <c r="AA1593" s="44"/>
      <c r="AB1593" s="33" t="s">
        <v>1372</v>
      </c>
      <c r="AJ1593" s="44" t="s">
        <v>371</v>
      </c>
      <c r="AK1593" s="44"/>
      <c r="AL1593" s="44"/>
      <c r="AO1593" s="50" t="s">
        <v>581</v>
      </c>
    </row>
    <row r="1594" spans="1:41" s="33" customFormat="1" ht="15" customHeight="1">
      <c r="D1594" s="47"/>
      <c r="F1594" s="50" t="s">
        <v>915</v>
      </c>
      <c r="S1594" s="44"/>
      <c r="T1594" s="44" t="s">
        <v>370</v>
      </c>
      <c r="U1594" s="44"/>
      <c r="V1594" s="44"/>
      <c r="W1594" s="44"/>
      <c r="X1594" s="44"/>
      <c r="Y1594" s="44" t="s">
        <v>212</v>
      </c>
      <c r="Z1594" s="44"/>
      <c r="AA1594" s="44"/>
      <c r="AB1594" s="33" t="s">
        <v>1372</v>
      </c>
      <c r="AE1594" s="83"/>
      <c r="AF1594" s="83"/>
      <c r="AJ1594" s="44" t="s">
        <v>371</v>
      </c>
      <c r="AK1594" s="44"/>
      <c r="AL1594" s="44"/>
      <c r="AO1594" s="50" t="s">
        <v>582</v>
      </c>
    </row>
    <row r="1595" spans="1:41" s="33" customFormat="1" ht="15" customHeight="1">
      <c r="D1595" s="47"/>
      <c r="F1595" s="50" t="s">
        <v>916</v>
      </c>
      <c r="S1595" s="44"/>
      <c r="T1595" s="44" t="s">
        <v>370</v>
      </c>
      <c r="U1595" s="44"/>
      <c r="V1595" s="44"/>
      <c r="W1595" s="44"/>
      <c r="X1595" s="44"/>
      <c r="Y1595" s="44" t="s">
        <v>212</v>
      </c>
      <c r="Z1595" s="44"/>
      <c r="AA1595" s="44"/>
      <c r="AB1595" s="33" t="s">
        <v>1372</v>
      </c>
      <c r="AE1595" s="83"/>
      <c r="AF1595" s="83"/>
      <c r="AJ1595" s="44" t="s">
        <v>371</v>
      </c>
      <c r="AK1595" s="44"/>
      <c r="AL1595" s="44"/>
      <c r="AO1595" s="50" t="s">
        <v>583</v>
      </c>
    </row>
    <row r="1596" spans="1:41" s="33" customFormat="1" ht="15" customHeight="1">
      <c r="D1596" s="47"/>
      <c r="F1596" s="50" t="s">
        <v>917</v>
      </c>
      <c r="S1596" s="44"/>
      <c r="T1596" s="44" t="s">
        <v>370</v>
      </c>
      <c r="U1596" s="44"/>
      <c r="V1596" s="44"/>
      <c r="W1596" s="44"/>
      <c r="X1596" s="44"/>
      <c r="Y1596" s="44" t="s">
        <v>212</v>
      </c>
      <c r="Z1596" s="44"/>
      <c r="AA1596" s="44"/>
      <c r="AB1596" s="33" t="s">
        <v>1372</v>
      </c>
      <c r="AE1596" s="83"/>
      <c r="AF1596" s="83"/>
      <c r="AJ1596" s="44" t="s">
        <v>371</v>
      </c>
      <c r="AK1596" s="44"/>
      <c r="AL1596" s="44"/>
      <c r="AO1596" s="50" t="s">
        <v>584</v>
      </c>
    </row>
    <row r="1597" spans="1:41" s="33" customFormat="1" ht="15" customHeight="1">
      <c r="D1597" s="47"/>
      <c r="F1597" s="50" t="s">
        <v>918</v>
      </c>
      <c r="S1597" s="44"/>
      <c r="T1597" s="44" t="s">
        <v>370</v>
      </c>
      <c r="U1597" s="44"/>
      <c r="V1597" s="44"/>
      <c r="W1597" s="44"/>
      <c r="X1597" s="44"/>
      <c r="Y1597" s="44" t="s">
        <v>212</v>
      </c>
      <c r="Z1597" s="44"/>
      <c r="AA1597" s="44"/>
      <c r="AB1597" s="33" t="s">
        <v>1372</v>
      </c>
      <c r="AJ1597" s="44" t="s">
        <v>371</v>
      </c>
      <c r="AK1597" s="44"/>
      <c r="AL1597" s="44"/>
      <c r="AO1597" s="50" t="s">
        <v>585</v>
      </c>
    </row>
    <row r="1598" spans="1:41" s="33" customFormat="1" ht="15" customHeight="1">
      <c r="D1598" s="47" t="s">
        <v>248</v>
      </c>
      <c r="AM1598" s="59"/>
    </row>
    <row r="1599" spans="1:41" s="33" customFormat="1" ht="15" customHeight="1">
      <c r="D1599" s="47"/>
      <c r="E1599" s="50" t="s">
        <v>1461</v>
      </c>
      <c r="AM1599" s="59"/>
    </row>
    <row r="1600" spans="1:41" s="33" customFormat="1" ht="15" customHeight="1">
      <c r="D1600" s="47"/>
      <c r="E1600" s="50" t="s">
        <v>1462</v>
      </c>
      <c r="AM1600" s="59"/>
    </row>
    <row r="1601" spans="1:39" s="33" customFormat="1" ht="15" customHeight="1">
      <c r="D1601" s="47"/>
      <c r="E1601" s="50" t="s">
        <v>1463</v>
      </c>
      <c r="AM1601" s="59"/>
    </row>
    <row r="1602" spans="1:39" s="33" customFormat="1" ht="15" customHeight="1">
      <c r="D1602" s="47"/>
      <c r="E1602" s="50" t="s">
        <v>1464</v>
      </c>
      <c r="AM1602" s="59"/>
    </row>
    <row r="1603" spans="1:39" s="33" customFormat="1" ht="15" customHeight="1">
      <c r="D1603" s="47"/>
      <c r="E1603" s="50" t="s">
        <v>1465</v>
      </c>
      <c r="AM1603" s="59"/>
    </row>
    <row r="1604" spans="1:39" s="33" customFormat="1" ht="15" customHeight="1">
      <c r="D1604" s="47"/>
      <c r="E1604" s="50" t="s">
        <v>1466</v>
      </c>
      <c r="AM1604" s="59"/>
    </row>
    <row r="1605" spans="1:39" s="33" customFormat="1" ht="15" customHeight="1">
      <c r="D1605" s="47"/>
      <c r="E1605" s="50" t="s">
        <v>1467</v>
      </c>
      <c r="AM1605" s="59"/>
    </row>
    <row r="1606" spans="1:39" s="33" customFormat="1" ht="15" customHeight="1">
      <c r="D1606" s="47"/>
      <c r="E1606" s="50" t="s">
        <v>1468</v>
      </c>
      <c r="AM1606" s="59"/>
    </row>
    <row r="1607" spans="1:39" s="33" customFormat="1" ht="15" customHeight="1">
      <c r="B1607" s="59" t="s">
        <v>1822</v>
      </c>
      <c r="C1607" s="47"/>
      <c r="D1607" s="35"/>
    </row>
    <row r="1608" spans="1:39" s="33" customFormat="1" ht="15" customHeight="1">
      <c r="B1608" s="59"/>
      <c r="C1608" s="47"/>
      <c r="D1608" s="33" t="s">
        <v>628</v>
      </c>
    </row>
    <row r="1609" spans="1:39" s="33" customFormat="1" ht="15" customHeight="1">
      <c r="B1609" s="59"/>
      <c r="C1609" s="47"/>
    </row>
    <row r="1610" spans="1:39" s="33" customFormat="1" ht="15" customHeight="1">
      <c r="A1610" s="59" t="s">
        <v>122</v>
      </c>
      <c r="B1610" s="59" t="s">
        <v>726</v>
      </c>
      <c r="C1610" s="47"/>
      <c r="D1610" s="35"/>
    </row>
    <row r="1611" spans="1:39" s="33" customFormat="1" ht="15" customHeight="1">
      <c r="B1611" s="59" t="s">
        <v>1331</v>
      </c>
      <c r="C1611" s="47"/>
      <c r="D1611" s="35"/>
    </row>
    <row r="1612" spans="1:39" s="33" customFormat="1" ht="15" customHeight="1">
      <c r="B1612" s="59"/>
      <c r="D1612" s="47" t="s">
        <v>44</v>
      </c>
      <c r="E1612" s="35"/>
      <c r="N1612" s="47" t="s">
        <v>372</v>
      </c>
      <c r="O1612" s="47"/>
      <c r="P1612" s="47"/>
      <c r="Q1612" s="47"/>
      <c r="R1612" s="47"/>
      <c r="S1612" s="47"/>
      <c r="T1612" s="47" t="s">
        <v>373</v>
      </c>
      <c r="U1612" s="47"/>
      <c r="V1612" s="47"/>
      <c r="W1612" s="61" t="s">
        <v>1878</v>
      </c>
      <c r="AE1612" s="47" t="s">
        <v>374</v>
      </c>
      <c r="AF1612" s="47"/>
      <c r="AG1612" s="47"/>
      <c r="AJ1612" s="35" t="s">
        <v>1357</v>
      </c>
    </row>
    <row r="1613" spans="1:39" s="33" customFormat="1" ht="15" customHeight="1">
      <c r="D1613" s="47"/>
      <c r="E1613" s="50" t="s">
        <v>586</v>
      </c>
      <c r="N1613" s="44"/>
      <c r="O1613" s="44"/>
      <c r="P1613" s="44"/>
      <c r="Q1613" s="44"/>
      <c r="R1613" s="44"/>
      <c r="S1613" s="44"/>
      <c r="T1613" s="44"/>
      <c r="U1613" s="44"/>
      <c r="V1613" s="44"/>
      <c r="W1613" s="44"/>
      <c r="AE1613" s="44"/>
      <c r="AF1613" s="44"/>
      <c r="AG1613" s="44"/>
    </row>
    <row r="1614" spans="1:39" s="33" customFormat="1" ht="15" customHeight="1">
      <c r="D1614" s="47"/>
      <c r="F1614" s="50" t="s">
        <v>785</v>
      </c>
      <c r="N1614" s="44"/>
      <c r="O1614" s="44" t="s">
        <v>370</v>
      </c>
      <c r="P1614" s="44"/>
      <c r="Q1614" s="44"/>
      <c r="R1614" s="44"/>
      <c r="S1614" s="44"/>
      <c r="T1614" s="44" t="s">
        <v>212</v>
      </c>
      <c r="U1614" s="44"/>
      <c r="V1614" s="44"/>
      <c r="W1614" s="33" t="s">
        <v>1806</v>
      </c>
      <c r="AE1614" s="44" t="s">
        <v>371</v>
      </c>
      <c r="AF1614" s="44"/>
      <c r="AG1614" s="44"/>
      <c r="AJ1614" s="50" t="s">
        <v>587</v>
      </c>
    </row>
    <row r="1615" spans="1:39" s="33" customFormat="1" ht="15" customHeight="1">
      <c r="D1615" s="47"/>
      <c r="F1615" s="50" t="s">
        <v>786</v>
      </c>
      <c r="N1615" s="44"/>
      <c r="O1615" s="44" t="s">
        <v>370</v>
      </c>
      <c r="P1615" s="44"/>
      <c r="Q1615" s="44"/>
      <c r="R1615" s="44"/>
      <c r="S1615" s="44"/>
      <c r="T1615" s="44" t="s">
        <v>212</v>
      </c>
      <c r="U1615" s="44"/>
      <c r="V1615" s="44"/>
      <c r="W1615" s="33" t="s">
        <v>1372</v>
      </c>
      <c r="AE1615" s="44" t="s">
        <v>371</v>
      </c>
      <c r="AF1615" s="44"/>
      <c r="AG1615" s="44"/>
      <c r="AJ1615" s="50" t="s">
        <v>588</v>
      </c>
    </row>
    <row r="1616" spans="1:39" s="33" customFormat="1" ht="15" customHeight="1">
      <c r="D1616" s="47"/>
      <c r="F1616" s="50" t="s">
        <v>787</v>
      </c>
      <c r="N1616" s="44"/>
      <c r="O1616" s="44" t="s">
        <v>370</v>
      </c>
      <c r="P1616" s="44"/>
      <c r="Q1616" s="44"/>
      <c r="R1616" s="44"/>
      <c r="S1616" s="44"/>
      <c r="T1616" s="44" t="s">
        <v>212</v>
      </c>
      <c r="U1616" s="44"/>
      <c r="V1616" s="44"/>
      <c r="W1616" s="33" t="s">
        <v>1372</v>
      </c>
      <c r="AE1616" s="44" t="s">
        <v>371</v>
      </c>
      <c r="AF1616" s="44"/>
      <c r="AG1616" s="44"/>
      <c r="AJ1616" s="50" t="s">
        <v>589</v>
      </c>
    </row>
    <row r="1617" spans="2:39" s="33" customFormat="1" ht="15" customHeight="1">
      <c r="D1617" s="47"/>
      <c r="F1617" s="50" t="s">
        <v>788</v>
      </c>
      <c r="N1617" s="44"/>
      <c r="O1617" s="44" t="s">
        <v>370</v>
      </c>
      <c r="P1617" s="44"/>
      <c r="Q1617" s="44"/>
      <c r="R1617" s="44"/>
      <c r="S1617" s="44"/>
      <c r="T1617" s="44" t="s">
        <v>212</v>
      </c>
      <c r="U1617" s="44"/>
      <c r="V1617" s="44"/>
      <c r="W1617" s="33" t="s">
        <v>1372</v>
      </c>
      <c r="Z1617" s="83"/>
      <c r="AA1617" s="83"/>
      <c r="AE1617" s="44" t="s">
        <v>371</v>
      </c>
      <c r="AF1617" s="44"/>
      <c r="AG1617" s="44"/>
      <c r="AJ1617" s="50" t="s">
        <v>590</v>
      </c>
    </row>
    <row r="1618" spans="2:39" s="33" customFormat="1" ht="15" customHeight="1">
      <c r="D1618" s="47"/>
      <c r="F1618" s="50" t="s">
        <v>308</v>
      </c>
      <c r="N1618" s="44"/>
      <c r="O1618" s="44" t="s">
        <v>370</v>
      </c>
      <c r="P1618" s="44"/>
      <c r="Q1618" s="44"/>
      <c r="R1618" s="44"/>
      <c r="S1618" s="44"/>
      <c r="T1618" s="44" t="s">
        <v>212</v>
      </c>
      <c r="U1618" s="44"/>
      <c r="V1618" s="44"/>
      <c r="W1618" s="33" t="s">
        <v>1372</v>
      </c>
      <c r="Z1618" s="83"/>
      <c r="AA1618" s="83"/>
      <c r="AE1618" s="44" t="s">
        <v>371</v>
      </c>
      <c r="AF1618" s="44"/>
      <c r="AG1618" s="44"/>
      <c r="AJ1618" s="50" t="s">
        <v>591</v>
      </c>
    </row>
    <row r="1619" spans="2:39" s="33" customFormat="1" ht="15" customHeight="1">
      <c r="B1619" s="59"/>
      <c r="C1619" s="59"/>
      <c r="D1619" s="59"/>
      <c r="E1619" s="59"/>
      <c r="F1619" s="59"/>
      <c r="G1619" s="59"/>
      <c r="H1619" s="37" t="s">
        <v>1699</v>
      </c>
      <c r="I1619" s="38"/>
      <c r="J1619" s="38"/>
      <c r="K1619" s="38"/>
      <c r="L1619" s="38"/>
      <c r="M1619" s="38"/>
      <c r="N1619" s="38"/>
      <c r="O1619" s="38"/>
      <c r="P1619" s="38"/>
      <c r="Q1619" s="38"/>
      <c r="R1619" s="38"/>
      <c r="AE1619" s="83"/>
      <c r="AF1619" s="83"/>
    </row>
    <row r="1620" spans="2:39" s="33" customFormat="1" ht="15" customHeight="1">
      <c r="B1620" s="59"/>
      <c r="C1620" s="59"/>
      <c r="D1620" s="59"/>
      <c r="E1620" s="59"/>
      <c r="F1620" s="59"/>
      <c r="G1620" s="59"/>
      <c r="H1620" s="39"/>
      <c r="I1620" s="38" t="s">
        <v>1199</v>
      </c>
      <c r="J1620" s="38"/>
      <c r="K1620" s="38"/>
      <c r="L1620" s="38"/>
      <c r="M1620" s="38"/>
      <c r="N1620" s="38"/>
      <c r="O1620" s="38"/>
      <c r="P1620" s="38"/>
      <c r="Q1620" s="38"/>
      <c r="R1620" s="38"/>
    </row>
    <row r="1621" spans="2:39" s="33" customFormat="1" ht="15" customHeight="1">
      <c r="B1621" s="59"/>
      <c r="C1621" s="59"/>
      <c r="D1621" s="59"/>
      <c r="E1621" s="59"/>
      <c r="F1621" s="59"/>
      <c r="G1621" s="59"/>
      <c r="H1621" s="39"/>
      <c r="I1621" s="38" t="s">
        <v>1200</v>
      </c>
      <c r="J1621" s="38"/>
      <c r="K1621" s="38"/>
      <c r="L1621" s="38"/>
      <c r="M1621" s="38"/>
      <c r="N1621" s="38"/>
      <c r="O1621" s="38"/>
      <c r="P1621" s="38"/>
      <c r="Q1621" s="38"/>
      <c r="R1621" s="38"/>
    </row>
    <row r="1622" spans="2:39" s="33" customFormat="1" ht="15" customHeight="1">
      <c r="B1622" s="59"/>
      <c r="C1622" s="59"/>
      <c r="D1622" s="59"/>
      <c r="E1622" s="59"/>
      <c r="F1622" s="59"/>
      <c r="G1622" s="59"/>
      <c r="H1622" s="39"/>
      <c r="I1622" s="38" t="s">
        <v>218</v>
      </c>
      <c r="J1622" s="38"/>
      <c r="K1622" s="38"/>
      <c r="L1622" s="38"/>
      <c r="M1622" s="38"/>
      <c r="N1622" s="38"/>
      <c r="O1622" s="38"/>
      <c r="P1622" s="38"/>
      <c r="Q1622" s="38"/>
      <c r="R1622" s="38"/>
    </row>
    <row r="1623" spans="2:39" s="33" customFormat="1" ht="15" customHeight="1">
      <c r="D1623" s="47" t="s">
        <v>248</v>
      </c>
      <c r="AM1623" s="59"/>
    </row>
    <row r="1624" spans="2:39" s="33" customFormat="1" ht="15" customHeight="1">
      <c r="D1624" s="47"/>
      <c r="E1624" s="50" t="s">
        <v>592</v>
      </c>
      <c r="AM1624" s="59"/>
    </row>
    <row r="1625" spans="2:39" s="33" customFormat="1" ht="15" customHeight="1">
      <c r="D1625" s="47"/>
      <c r="E1625" s="50" t="s">
        <v>1422</v>
      </c>
      <c r="AM1625" s="59"/>
    </row>
    <row r="1626" spans="2:39" s="33" customFormat="1" ht="15" customHeight="1">
      <c r="D1626" s="47"/>
      <c r="E1626" s="50" t="s">
        <v>1585</v>
      </c>
      <c r="AM1626" s="59"/>
    </row>
    <row r="1627" spans="2:39" s="33" customFormat="1" ht="15" customHeight="1">
      <c r="D1627" s="47"/>
      <c r="E1627" s="50" t="s">
        <v>1586</v>
      </c>
      <c r="AM1627" s="59"/>
    </row>
    <row r="1628" spans="2:39" s="33" customFormat="1" ht="15" customHeight="1">
      <c r="D1628" s="47"/>
      <c r="E1628" s="50" t="s">
        <v>1587</v>
      </c>
      <c r="AM1628" s="59"/>
    </row>
    <row r="1629" spans="2:39" s="33" customFormat="1" ht="15" customHeight="1">
      <c r="D1629" s="47"/>
      <c r="E1629" s="50" t="s">
        <v>1588</v>
      </c>
      <c r="AM1629" s="59"/>
    </row>
    <row r="1630" spans="2:39" s="33" customFormat="1" ht="15" customHeight="1">
      <c r="B1630" s="59" t="s">
        <v>1821</v>
      </c>
      <c r="C1630" s="47"/>
      <c r="D1630" s="35"/>
    </row>
    <row r="1631" spans="2:39" s="33" customFormat="1" ht="15" customHeight="1">
      <c r="B1631" s="59"/>
      <c r="C1631" s="47"/>
      <c r="D1631" s="35"/>
    </row>
    <row r="1632" spans="2:39" s="33" customFormat="1" ht="15" customHeight="1">
      <c r="B1632" s="59"/>
      <c r="C1632" s="66"/>
      <c r="D1632" s="35"/>
    </row>
    <row r="1633" spans="2:4" s="33" customFormat="1" ht="15" customHeight="1">
      <c r="B1633" s="59"/>
      <c r="C1633" s="66"/>
      <c r="D1633" s="35"/>
    </row>
    <row r="1634" spans="2:4" s="33" customFormat="1" ht="15" customHeight="1">
      <c r="B1634" s="59"/>
      <c r="C1634" s="66"/>
      <c r="D1634" s="35"/>
    </row>
    <row r="1635" spans="2:4" s="33" customFormat="1" ht="15" customHeight="1">
      <c r="B1635" s="59"/>
      <c r="C1635" s="66"/>
      <c r="D1635" s="35"/>
    </row>
    <row r="1636" spans="2:4" s="33" customFormat="1" ht="15" customHeight="1">
      <c r="B1636" s="59"/>
      <c r="C1636" s="66"/>
      <c r="D1636" s="35"/>
    </row>
    <row r="1637" spans="2:4" s="33" customFormat="1" ht="15" customHeight="1">
      <c r="B1637" s="59"/>
      <c r="C1637" s="66"/>
      <c r="D1637" s="35"/>
    </row>
    <row r="1638" spans="2:4" s="33" customFormat="1" ht="15" customHeight="1">
      <c r="B1638" s="59"/>
      <c r="C1638" s="66"/>
      <c r="D1638" s="35"/>
    </row>
    <row r="1639" spans="2:4" s="33" customFormat="1" ht="15" customHeight="1">
      <c r="B1639" s="59"/>
      <c r="C1639" s="66"/>
      <c r="D1639" s="35"/>
    </row>
    <row r="1640" spans="2:4" s="33" customFormat="1" ht="15" customHeight="1">
      <c r="B1640" s="59"/>
      <c r="C1640" s="66"/>
      <c r="D1640" s="35"/>
    </row>
    <row r="1641" spans="2:4" s="33" customFormat="1" ht="15" customHeight="1">
      <c r="B1641" s="59"/>
      <c r="C1641" s="66"/>
      <c r="D1641" s="35"/>
    </row>
    <row r="1642" spans="2:4" s="33" customFormat="1" ht="15" customHeight="1">
      <c r="B1642" s="59"/>
      <c r="C1642" s="66"/>
      <c r="D1642" s="35"/>
    </row>
    <row r="1643" spans="2:4" s="33" customFormat="1" ht="15" customHeight="1">
      <c r="B1643" s="59"/>
      <c r="C1643" s="66"/>
      <c r="D1643" s="35"/>
    </row>
    <row r="1644" spans="2:4" s="33" customFormat="1" ht="15" customHeight="1">
      <c r="B1644" s="59"/>
      <c r="C1644" s="66"/>
      <c r="D1644" s="35"/>
    </row>
    <row r="1645" spans="2:4" s="33" customFormat="1" ht="15" customHeight="1">
      <c r="B1645" s="59"/>
      <c r="C1645" s="66"/>
      <c r="D1645" s="35"/>
    </row>
    <row r="1646" spans="2:4" s="33" customFormat="1" ht="15" customHeight="1">
      <c r="B1646" s="59"/>
      <c r="C1646" s="66"/>
      <c r="D1646" s="35"/>
    </row>
    <row r="1647" spans="2:4" s="33" customFormat="1" ht="15" customHeight="1">
      <c r="B1647" s="59"/>
      <c r="C1647" s="66"/>
      <c r="D1647" s="35"/>
    </row>
    <row r="1648" spans="2:4" s="33" customFormat="1" ht="15" customHeight="1">
      <c r="B1648" s="59"/>
      <c r="C1648" s="66"/>
      <c r="D1648" s="35"/>
    </row>
    <row r="1649" spans="1:39" s="33" customFormat="1" ht="15" customHeight="1">
      <c r="B1649" s="59"/>
      <c r="C1649" s="66"/>
      <c r="D1649" s="35"/>
    </row>
    <row r="1650" spans="1:39" s="33" customFormat="1" ht="15" customHeight="1">
      <c r="B1650" s="59"/>
      <c r="C1650" s="66"/>
      <c r="D1650" s="35"/>
    </row>
    <row r="1651" spans="1:39" s="33" customFormat="1" ht="15" customHeight="1">
      <c r="B1651" s="59"/>
      <c r="C1651" s="66"/>
      <c r="D1651" s="35"/>
    </row>
    <row r="1652" spans="1:39" s="33" customFormat="1" ht="15" customHeight="1">
      <c r="B1652" s="59"/>
      <c r="C1652" s="66"/>
      <c r="D1652" s="35"/>
    </row>
    <row r="1653" spans="1:39" s="33" customFormat="1" ht="15" customHeight="1">
      <c r="B1653" s="59"/>
      <c r="C1653" s="66"/>
      <c r="D1653" s="35"/>
    </row>
    <row r="1654" spans="1:39" s="33" customFormat="1" ht="15" customHeight="1">
      <c r="B1654" s="59"/>
      <c r="C1654" s="66"/>
      <c r="D1654" s="35"/>
    </row>
    <row r="1655" spans="1:39" s="33" customFormat="1" ht="15" customHeight="1">
      <c r="B1655" s="59"/>
      <c r="C1655" s="47"/>
    </row>
    <row r="1656" spans="1:39" s="33" customFormat="1" ht="15" customHeight="1">
      <c r="B1656" s="59"/>
      <c r="C1656" s="47"/>
      <c r="D1656" s="35"/>
    </row>
    <row r="1657" spans="1:39" s="33" customFormat="1" ht="15" customHeight="1">
      <c r="B1657" s="59"/>
      <c r="C1657" s="47"/>
      <c r="D1657" s="35"/>
    </row>
    <row r="1658" spans="1:39" s="33" customFormat="1" ht="15" customHeight="1">
      <c r="B1658" s="59"/>
      <c r="C1658" s="47"/>
    </row>
    <row r="1659" spans="1:39" ht="15" customHeight="1">
      <c r="A1659" s="59" t="s">
        <v>123</v>
      </c>
      <c r="B1659" s="59" t="s">
        <v>727</v>
      </c>
      <c r="E1659" s="33"/>
      <c r="F1659" s="33"/>
      <c r="G1659" s="33"/>
      <c r="H1659" s="33"/>
    </row>
    <row r="1660" spans="1:39" s="33" customFormat="1" ht="15" customHeight="1">
      <c r="B1660" s="59" t="s">
        <v>1332</v>
      </c>
      <c r="C1660" s="47"/>
      <c r="D1660" s="35"/>
      <c r="E1660" s="40"/>
      <c r="F1660" s="40"/>
      <c r="G1660" s="40"/>
      <c r="H1660" s="40"/>
    </row>
    <row r="1661" spans="1:39" s="33" customFormat="1" ht="15" customHeight="1">
      <c r="D1661" s="47" t="s">
        <v>44</v>
      </c>
      <c r="E1661" s="35"/>
      <c r="Q1661" s="47" t="s">
        <v>372</v>
      </c>
      <c r="R1661" s="47"/>
      <c r="S1661" s="47"/>
      <c r="T1661" s="47"/>
      <c r="U1661" s="47"/>
      <c r="V1661" s="47"/>
      <c r="W1661" s="47" t="s">
        <v>373</v>
      </c>
      <c r="X1661" s="47"/>
      <c r="Y1661" s="47"/>
      <c r="Z1661" s="61" t="s">
        <v>1878</v>
      </c>
      <c r="AH1661" s="47" t="s">
        <v>374</v>
      </c>
      <c r="AI1661" s="47"/>
      <c r="AJ1661" s="47"/>
      <c r="AM1661" s="35" t="s">
        <v>1357</v>
      </c>
    </row>
    <row r="1662" spans="1:39" s="33" customFormat="1" ht="15" customHeight="1">
      <c r="D1662" s="47"/>
      <c r="E1662" s="50" t="s">
        <v>593</v>
      </c>
      <c r="Q1662" s="44"/>
      <c r="R1662" s="44"/>
      <c r="S1662" s="44"/>
      <c r="T1662" s="44"/>
      <c r="U1662" s="44"/>
      <c r="V1662" s="44"/>
      <c r="W1662" s="44"/>
      <c r="X1662" s="44"/>
      <c r="Y1662" s="44"/>
      <c r="AH1662" s="44"/>
      <c r="AI1662" s="44"/>
      <c r="AJ1662" s="44"/>
      <c r="AM1662" s="34"/>
    </row>
    <row r="1663" spans="1:39" s="33" customFormat="1" ht="15" customHeight="1">
      <c r="D1663" s="47"/>
      <c r="F1663" s="50" t="s">
        <v>789</v>
      </c>
      <c r="Q1663" s="44"/>
      <c r="R1663" s="44" t="s">
        <v>370</v>
      </c>
      <c r="S1663" s="44"/>
      <c r="T1663" s="44"/>
      <c r="U1663" s="44"/>
      <c r="V1663" s="44"/>
      <c r="W1663" s="44" t="s">
        <v>212</v>
      </c>
      <c r="X1663" s="44"/>
      <c r="Y1663" s="44"/>
      <c r="Z1663" s="33" t="s">
        <v>1372</v>
      </c>
      <c r="AH1663" s="44" t="s">
        <v>371</v>
      </c>
      <c r="AI1663" s="44"/>
      <c r="AJ1663" s="44"/>
      <c r="AM1663" s="50" t="s">
        <v>594</v>
      </c>
    </row>
    <row r="1664" spans="1:39" s="33" customFormat="1" ht="15" customHeight="1">
      <c r="D1664" s="47"/>
      <c r="F1664" s="50" t="s">
        <v>790</v>
      </c>
      <c r="Q1664" s="44"/>
      <c r="R1664" s="44" t="s">
        <v>370</v>
      </c>
      <c r="S1664" s="44"/>
      <c r="T1664" s="44"/>
      <c r="U1664" s="44"/>
      <c r="V1664" s="44"/>
      <c r="W1664" s="44" t="s">
        <v>212</v>
      </c>
      <c r="X1664" s="44"/>
      <c r="Y1664" s="44"/>
      <c r="Z1664" s="33" t="s">
        <v>1372</v>
      </c>
      <c r="AH1664" s="44" t="s">
        <v>371</v>
      </c>
      <c r="AI1664" s="44"/>
      <c r="AJ1664" s="44"/>
      <c r="AM1664" s="50" t="s">
        <v>595</v>
      </c>
    </row>
    <row r="1665" spans="4:41" s="33" customFormat="1" ht="15" customHeight="1">
      <c r="D1665" s="47"/>
      <c r="F1665" s="50" t="s">
        <v>791</v>
      </c>
      <c r="Q1665" s="44"/>
      <c r="R1665" s="44" t="s">
        <v>370</v>
      </c>
      <c r="S1665" s="44"/>
      <c r="T1665" s="44"/>
      <c r="U1665" s="44"/>
      <c r="V1665" s="44"/>
      <c r="W1665" s="44" t="s">
        <v>212</v>
      </c>
      <c r="X1665" s="44"/>
      <c r="Y1665" s="44"/>
      <c r="Z1665" s="33" t="s">
        <v>1372</v>
      </c>
      <c r="AC1665" s="83"/>
      <c r="AD1665" s="83"/>
      <c r="AH1665" s="44" t="s">
        <v>371</v>
      </c>
      <c r="AI1665" s="44"/>
      <c r="AJ1665" s="44"/>
      <c r="AM1665" s="50" t="s">
        <v>596</v>
      </c>
    </row>
    <row r="1666" spans="4:41" s="33" customFormat="1" ht="15" customHeight="1">
      <c r="D1666" s="47"/>
      <c r="F1666" s="50" t="s">
        <v>792</v>
      </c>
      <c r="Q1666" s="44"/>
      <c r="R1666" s="44" t="s">
        <v>370</v>
      </c>
      <c r="S1666" s="44"/>
      <c r="T1666" s="44"/>
      <c r="U1666" s="44"/>
      <c r="V1666" s="44"/>
      <c r="W1666" s="44" t="s">
        <v>212</v>
      </c>
      <c r="X1666" s="44"/>
      <c r="Y1666" s="44"/>
      <c r="Z1666" s="33" t="s">
        <v>1372</v>
      </c>
      <c r="AC1666" s="83"/>
      <c r="AD1666" s="83"/>
      <c r="AH1666" s="44" t="s">
        <v>371</v>
      </c>
      <c r="AI1666" s="44"/>
      <c r="AJ1666" s="44"/>
      <c r="AM1666" s="50" t="s">
        <v>597</v>
      </c>
    </row>
    <row r="1667" spans="4:41" s="33" customFormat="1" ht="15" customHeight="1">
      <c r="D1667" s="47"/>
      <c r="F1667" s="50" t="s">
        <v>793</v>
      </c>
      <c r="Q1667" s="44"/>
      <c r="R1667" s="44" t="s">
        <v>370</v>
      </c>
      <c r="S1667" s="44"/>
      <c r="T1667" s="44"/>
      <c r="U1667" s="44"/>
      <c r="V1667" s="44"/>
      <c r="W1667" s="44" t="s">
        <v>212</v>
      </c>
      <c r="X1667" s="44"/>
      <c r="Y1667" s="44"/>
      <c r="Z1667" s="33" t="s">
        <v>1372</v>
      </c>
      <c r="AH1667" s="44" t="s">
        <v>371</v>
      </c>
      <c r="AI1667" s="44"/>
      <c r="AJ1667" s="44"/>
      <c r="AM1667" s="50" t="s">
        <v>598</v>
      </c>
    </row>
    <row r="1668" spans="4:41" s="33" customFormat="1" ht="15" customHeight="1">
      <c r="D1668" s="47"/>
      <c r="F1668" s="50" t="s">
        <v>794</v>
      </c>
      <c r="Q1668" s="44"/>
      <c r="R1668" s="44" t="s">
        <v>370</v>
      </c>
      <c r="S1668" s="44"/>
      <c r="T1668" s="44"/>
      <c r="U1668" s="44"/>
      <c r="V1668" s="44"/>
      <c r="W1668" s="44" t="s">
        <v>212</v>
      </c>
      <c r="X1668" s="44"/>
      <c r="Y1668" s="44"/>
      <c r="Z1668" s="33" t="s">
        <v>1372</v>
      </c>
      <c r="AH1668" s="44" t="s">
        <v>371</v>
      </c>
      <c r="AI1668" s="44"/>
      <c r="AJ1668" s="44"/>
      <c r="AM1668" s="50" t="s">
        <v>1725</v>
      </c>
    </row>
    <row r="1669" spans="4:41" s="33" customFormat="1" ht="15" customHeight="1">
      <c r="G1669" s="37" t="s">
        <v>702</v>
      </c>
      <c r="H1669" s="38"/>
      <c r="I1669" s="38"/>
      <c r="J1669" s="38"/>
      <c r="K1669" s="38"/>
      <c r="L1669" s="38"/>
      <c r="M1669" s="38"/>
      <c r="N1669" s="38"/>
    </row>
    <row r="1670" spans="4:41" s="33" customFormat="1" ht="15" customHeight="1">
      <c r="G1670" s="39"/>
      <c r="H1670" s="38" t="s">
        <v>795</v>
      </c>
      <c r="I1670" s="38"/>
      <c r="J1670" s="38"/>
      <c r="K1670" s="38"/>
      <c r="L1670" s="38"/>
      <c r="M1670" s="38"/>
      <c r="N1670" s="38"/>
    </row>
    <row r="1671" spans="4:41" s="33" customFormat="1" ht="15" customHeight="1">
      <c r="G1671" s="39"/>
      <c r="H1671" s="38" t="s">
        <v>232</v>
      </c>
      <c r="I1671" s="38"/>
      <c r="J1671" s="38"/>
      <c r="K1671" s="38"/>
      <c r="L1671" s="38"/>
      <c r="M1671" s="38"/>
      <c r="N1671" s="38"/>
      <c r="AO1671" s="77"/>
    </row>
    <row r="1672" spans="4:41" s="33" customFormat="1" ht="15" customHeight="1">
      <c r="G1672" s="39"/>
      <c r="H1672" s="38" t="s">
        <v>218</v>
      </c>
      <c r="I1672" s="38"/>
      <c r="J1672" s="38"/>
      <c r="K1672" s="38"/>
      <c r="L1672" s="38"/>
      <c r="M1672" s="38"/>
      <c r="N1672" s="38"/>
    </row>
    <row r="1673" spans="4:41" s="33" customFormat="1" ht="15" customHeight="1">
      <c r="G1673" s="39"/>
      <c r="H1673" s="38" t="s">
        <v>796</v>
      </c>
      <c r="I1673" s="38"/>
      <c r="J1673" s="38"/>
      <c r="K1673" s="38"/>
      <c r="L1673" s="38"/>
      <c r="M1673" s="38"/>
      <c r="N1673" s="38"/>
    </row>
    <row r="1674" spans="4:41" s="33" customFormat="1" ht="15" customHeight="1">
      <c r="G1674" s="39"/>
      <c r="H1674" s="38" t="s">
        <v>234</v>
      </c>
      <c r="I1674" s="38"/>
      <c r="J1674" s="38"/>
      <c r="K1674" s="38"/>
      <c r="L1674" s="38"/>
      <c r="M1674" s="38"/>
      <c r="N1674" s="38"/>
      <c r="AO1674" s="77"/>
    </row>
    <row r="1675" spans="4:41" s="33" customFormat="1" ht="15" customHeight="1">
      <c r="G1675" s="39"/>
      <c r="H1675" s="38" t="s">
        <v>220</v>
      </c>
      <c r="I1675" s="38"/>
      <c r="J1675" s="38"/>
      <c r="K1675" s="38"/>
      <c r="L1675" s="38"/>
      <c r="M1675" s="38"/>
      <c r="N1675" s="38"/>
    </row>
    <row r="1676" spans="4:41" s="33" customFormat="1" ht="15" customHeight="1">
      <c r="G1676" s="39"/>
      <c r="H1676" s="38" t="s">
        <v>797</v>
      </c>
      <c r="I1676" s="38"/>
      <c r="J1676" s="38"/>
      <c r="K1676" s="38"/>
      <c r="L1676" s="38"/>
      <c r="M1676" s="38"/>
      <c r="N1676" s="38"/>
    </row>
    <row r="1677" spans="4:41" s="33" customFormat="1" ht="15" customHeight="1">
      <c r="G1677" s="39"/>
      <c r="H1677" s="38" t="s">
        <v>798</v>
      </c>
      <c r="I1677" s="38"/>
      <c r="J1677" s="38"/>
      <c r="K1677" s="38"/>
      <c r="L1677" s="38"/>
      <c r="M1677" s="38"/>
      <c r="N1677" s="38"/>
      <c r="AO1677" s="77"/>
    </row>
    <row r="1678" spans="4:41" s="33" customFormat="1" ht="15" customHeight="1">
      <c r="G1678" s="39"/>
      <c r="H1678" s="38" t="s">
        <v>219</v>
      </c>
      <c r="I1678" s="38"/>
      <c r="J1678" s="38"/>
      <c r="K1678" s="38"/>
      <c r="L1678" s="38"/>
      <c r="M1678" s="38"/>
      <c r="N1678" s="38"/>
    </row>
    <row r="1679" spans="4:41" s="33" customFormat="1" ht="15" customHeight="1">
      <c r="G1679" s="39"/>
      <c r="H1679" s="38" t="s">
        <v>799</v>
      </c>
      <c r="I1679" s="38"/>
      <c r="J1679" s="38"/>
      <c r="K1679" s="38"/>
      <c r="L1679" s="38"/>
      <c r="M1679" s="38"/>
      <c r="N1679" s="38"/>
    </row>
    <row r="1680" spans="4:41" s="33" customFormat="1" ht="15" customHeight="1">
      <c r="G1680" s="39"/>
      <c r="H1680" s="38" t="s">
        <v>800</v>
      </c>
      <c r="I1680" s="38"/>
      <c r="J1680" s="38"/>
      <c r="K1680" s="38"/>
      <c r="L1680" s="38"/>
      <c r="M1680" s="38"/>
      <c r="N1680" s="38"/>
      <c r="AO1680" s="77"/>
    </row>
    <row r="1681" spans="2:41" s="33" customFormat="1" ht="15" customHeight="1">
      <c r="G1681" s="39"/>
      <c r="H1681" s="38" t="s">
        <v>220</v>
      </c>
      <c r="I1681" s="38"/>
      <c r="J1681" s="38"/>
      <c r="K1681" s="38"/>
      <c r="L1681" s="38"/>
      <c r="M1681" s="38"/>
      <c r="N1681" s="38"/>
    </row>
    <row r="1682" spans="2:41" s="33" customFormat="1" ht="15" customHeight="1">
      <c r="G1682" s="39"/>
      <c r="H1682" s="38" t="s">
        <v>801</v>
      </c>
      <c r="I1682" s="38"/>
      <c r="J1682" s="38"/>
      <c r="K1682" s="38"/>
      <c r="L1682" s="38"/>
      <c r="M1682" s="38"/>
      <c r="N1682" s="38"/>
    </row>
    <row r="1683" spans="2:41" s="33" customFormat="1" ht="15" customHeight="1">
      <c r="G1683" s="39"/>
      <c r="H1683" s="38" t="s">
        <v>802</v>
      </c>
      <c r="I1683" s="38"/>
      <c r="J1683" s="38"/>
      <c r="K1683" s="38"/>
      <c r="L1683" s="38"/>
      <c r="M1683" s="38"/>
      <c r="N1683" s="38"/>
      <c r="AO1683" s="77"/>
    </row>
    <row r="1684" spans="2:41" s="33" customFormat="1" ht="15" customHeight="1">
      <c r="G1684" s="39"/>
      <c r="H1684" s="38" t="s">
        <v>220</v>
      </c>
      <c r="I1684" s="38"/>
      <c r="J1684" s="38"/>
      <c r="K1684" s="38"/>
      <c r="L1684" s="38"/>
      <c r="M1684" s="38"/>
      <c r="N1684" s="38"/>
    </row>
    <row r="1685" spans="2:41" s="33" customFormat="1" ht="15" customHeight="1">
      <c r="D1685" s="47" t="s">
        <v>248</v>
      </c>
      <c r="AM1685" s="59"/>
    </row>
    <row r="1686" spans="2:41" s="33" customFormat="1" ht="15" customHeight="1">
      <c r="D1686" s="47"/>
      <c r="E1686" s="50" t="s">
        <v>1443</v>
      </c>
      <c r="AM1686" s="59"/>
    </row>
    <row r="1687" spans="2:41" s="33" customFormat="1" ht="15" customHeight="1">
      <c r="D1687" s="47"/>
      <c r="E1687" s="50" t="s">
        <v>1444</v>
      </c>
      <c r="AM1687" s="59"/>
    </row>
    <row r="1688" spans="2:41" s="33" customFormat="1" ht="15" customHeight="1">
      <c r="D1688" s="47"/>
      <c r="E1688" s="50" t="s">
        <v>1445</v>
      </c>
      <c r="AM1688" s="59"/>
    </row>
    <row r="1689" spans="2:41" s="33" customFormat="1" ht="15" customHeight="1">
      <c r="D1689" s="47"/>
      <c r="E1689" s="50" t="s">
        <v>1446</v>
      </c>
      <c r="AM1689" s="59"/>
    </row>
    <row r="1690" spans="2:41" s="33" customFormat="1" ht="15" customHeight="1">
      <c r="D1690" s="47"/>
      <c r="E1690" s="50" t="s">
        <v>1447</v>
      </c>
      <c r="AM1690" s="59"/>
    </row>
    <row r="1691" spans="2:41" s="33" customFormat="1" ht="15" customHeight="1">
      <c r="D1691" s="47"/>
      <c r="E1691" s="50" t="s">
        <v>1448</v>
      </c>
      <c r="AM1691" s="59"/>
    </row>
    <row r="1692" spans="2:41" s="33" customFormat="1" ht="15" customHeight="1">
      <c r="D1692" s="47"/>
      <c r="E1692" s="50" t="s">
        <v>1449</v>
      </c>
      <c r="AM1692" s="59"/>
    </row>
    <row r="1693" spans="2:41" s="33" customFormat="1" ht="15" customHeight="1">
      <c r="B1693" s="59" t="s">
        <v>1820</v>
      </c>
      <c r="C1693" s="47"/>
      <c r="D1693" s="35"/>
    </row>
    <row r="1694" spans="2:41" ht="15" customHeight="1">
      <c r="C1694" s="40"/>
      <c r="D1694" s="35"/>
      <c r="E1694" s="33"/>
      <c r="F1694" s="33"/>
      <c r="G1694" s="33"/>
      <c r="H1694" s="33"/>
    </row>
    <row r="1695" spans="2:41" ht="15" customHeight="1">
      <c r="C1695" s="40"/>
      <c r="D1695" s="35"/>
      <c r="E1695" s="33"/>
    </row>
    <row r="1696" spans="2:41" ht="15" customHeight="1">
      <c r="C1696" s="40"/>
      <c r="D1696" s="35"/>
      <c r="E1696" s="33"/>
    </row>
    <row r="1697" spans="3:5" ht="15" customHeight="1">
      <c r="C1697" s="40"/>
      <c r="D1697" s="35"/>
      <c r="E1697" s="33"/>
    </row>
    <row r="1698" spans="3:5" ht="15" customHeight="1">
      <c r="C1698" s="40"/>
      <c r="D1698" s="35"/>
      <c r="E1698" s="33"/>
    </row>
    <row r="1699" spans="3:5" ht="15" customHeight="1">
      <c r="C1699" s="40"/>
      <c r="D1699" s="35"/>
      <c r="E1699" s="33"/>
    </row>
    <row r="1700" spans="3:5" ht="15" customHeight="1">
      <c r="C1700" s="40"/>
      <c r="D1700" s="35"/>
      <c r="E1700" s="33"/>
    </row>
    <row r="1701" spans="3:5" ht="15" customHeight="1">
      <c r="C1701" s="40"/>
      <c r="D1701" s="35"/>
      <c r="E1701" s="33"/>
    </row>
    <row r="1702" spans="3:5" ht="15" customHeight="1">
      <c r="C1702" s="40"/>
      <c r="D1702" s="35"/>
      <c r="E1702" s="33"/>
    </row>
    <row r="1703" spans="3:5" ht="15" customHeight="1">
      <c r="C1703" s="40"/>
      <c r="D1703" s="35"/>
      <c r="E1703" s="33"/>
    </row>
    <row r="1704" spans="3:5" ht="15" customHeight="1">
      <c r="C1704" s="40"/>
      <c r="D1704" s="35"/>
      <c r="E1704" s="33"/>
    </row>
    <row r="1705" spans="3:5" ht="15" customHeight="1">
      <c r="C1705" s="40"/>
      <c r="D1705" s="35"/>
      <c r="E1705" s="33"/>
    </row>
    <row r="1706" spans="3:5" ht="15" customHeight="1">
      <c r="C1706" s="40"/>
      <c r="D1706" s="35"/>
      <c r="E1706" s="33"/>
    </row>
    <row r="1707" spans="3:5" ht="15" customHeight="1">
      <c r="C1707" s="40"/>
      <c r="D1707" s="35"/>
      <c r="E1707" s="33"/>
    </row>
    <row r="1708" spans="3:5" ht="15" customHeight="1">
      <c r="C1708" s="40"/>
      <c r="D1708" s="35"/>
      <c r="E1708" s="33"/>
    </row>
    <row r="1709" spans="3:5" ht="15" customHeight="1">
      <c r="C1709" s="40"/>
      <c r="D1709" s="35"/>
      <c r="E1709" s="33"/>
    </row>
    <row r="1710" spans="3:5" ht="15" customHeight="1">
      <c r="C1710" s="40"/>
      <c r="D1710" s="35"/>
      <c r="E1710" s="33"/>
    </row>
    <row r="1711" spans="3:5" ht="15" customHeight="1">
      <c r="C1711" s="40"/>
      <c r="D1711" s="35"/>
      <c r="E1711" s="33"/>
    </row>
    <row r="1712" spans="3:5" ht="15" customHeight="1">
      <c r="C1712" s="40"/>
      <c r="D1712" s="35"/>
      <c r="E1712" s="33"/>
    </row>
    <row r="1713" spans="1:51" ht="15" customHeight="1">
      <c r="C1713" s="40"/>
      <c r="D1713" s="35"/>
      <c r="E1713" s="33"/>
    </row>
    <row r="1714" spans="1:51" ht="15" customHeight="1">
      <c r="C1714" s="40"/>
      <c r="D1714" s="35"/>
      <c r="E1714" s="33"/>
    </row>
    <row r="1715" spans="1:51" ht="15" customHeight="1">
      <c r="C1715" s="40"/>
      <c r="D1715" s="35"/>
      <c r="E1715" s="33"/>
    </row>
    <row r="1716" spans="1:51" ht="15" customHeight="1">
      <c r="C1716" s="40"/>
      <c r="D1716" s="35"/>
      <c r="E1716" s="33"/>
    </row>
    <row r="1717" spans="1:51" ht="15" customHeight="1">
      <c r="C1717" s="40"/>
      <c r="D1717" s="35"/>
      <c r="E1717" s="33"/>
    </row>
    <row r="1718" spans="1:51" ht="15" customHeight="1">
      <c r="C1718" s="40"/>
      <c r="D1718" s="33" t="s">
        <v>1201</v>
      </c>
      <c r="E1718" s="33"/>
    </row>
    <row r="1719" spans="1:51" ht="15" customHeight="1">
      <c r="C1719" s="40"/>
      <c r="D1719" s="33"/>
      <c r="E1719" s="33" t="s">
        <v>1204</v>
      </c>
      <c r="P1719" s="40" t="s">
        <v>1202</v>
      </c>
      <c r="AS1719" s="33" t="s">
        <v>633</v>
      </c>
      <c r="AT1719" s="33"/>
      <c r="AU1719" s="33"/>
      <c r="AV1719" s="33"/>
      <c r="AW1719" s="33"/>
      <c r="AX1719" s="33"/>
      <c r="AY1719" s="33" t="s">
        <v>634</v>
      </c>
    </row>
    <row r="1720" spans="1:51" ht="15" customHeight="1">
      <c r="C1720" s="40"/>
      <c r="D1720" s="33"/>
      <c r="E1720" s="50" t="s">
        <v>790</v>
      </c>
      <c r="P1720" s="40" t="s">
        <v>1205</v>
      </c>
      <c r="AS1720" s="89" t="s">
        <v>1210</v>
      </c>
      <c r="AY1720" s="40" t="s">
        <v>1209</v>
      </c>
    </row>
    <row r="1721" spans="1:51" ht="15" customHeight="1">
      <c r="C1721" s="40"/>
      <c r="D1721" s="33"/>
      <c r="E1721" s="50" t="s">
        <v>791</v>
      </c>
      <c r="P1721" s="40" t="s">
        <v>1206</v>
      </c>
      <c r="AS1721" s="40" t="s">
        <v>1211</v>
      </c>
      <c r="AY1721" s="40">
        <v>1</v>
      </c>
    </row>
    <row r="1722" spans="1:51" ht="15" customHeight="1">
      <c r="C1722" s="40"/>
      <c r="D1722" s="33"/>
      <c r="E1722" s="50" t="s">
        <v>792</v>
      </c>
      <c r="P1722" s="40" t="s">
        <v>1207</v>
      </c>
      <c r="AS1722" s="89" t="s">
        <v>1210</v>
      </c>
      <c r="AY1722" s="40" t="s">
        <v>1209</v>
      </c>
    </row>
    <row r="1723" spans="1:51" ht="15" customHeight="1">
      <c r="C1723" s="40"/>
      <c r="D1723" s="33"/>
      <c r="E1723" s="50" t="s">
        <v>793</v>
      </c>
      <c r="P1723" s="40" t="s">
        <v>1208</v>
      </c>
      <c r="AS1723" s="40" t="s">
        <v>1211</v>
      </c>
      <c r="AY1723" s="40">
        <v>0</v>
      </c>
    </row>
    <row r="1724" spans="1:51" ht="15" customHeight="1">
      <c r="C1724" s="40"/>
      <c r="D1724" s="33"/>
      <c r="E1724" s="50" t="s">
        <v>794</v>
      </c>
      <c r="P1724" s="40" t="s">
        <v>1208</v>
      </c>
      <c r="AS1724" s="40" t="s">
        <v>1211</v>
      </c>
      <c r="AY1724" s="40">
        <v>3000</v>
      </c>
    </row>
    <row r="1725" spans="1:51" ht="15" customHeight="1">
      <c r="C1725" s="40"/>
      <c r="D1725" s="33"/>
      <c r="E1725" s="33"/>
    </row>
    <row r="1726" spans="1:51" ht="15" customHeight="1">
      <c r="A1726" s="59" t="s">
        <v>124</v>
      </c>
      <c r="B1726" s="59" t="s">
        <v>728</v>
      </c>
    </row>
    <row r="1727" spans="1:51" s="33" customFormat="1" ht="15" customHeight="1">
      <c r="B1727" s="59" t="s">
        <v>1333</v>
      </c>
      <c r="C1727" s="47"/>
      <c r="D1727" s="35"/>
    </row>
    <row r="1728" spans="1:51" s="33" customFormat="1" ht="15" customHeight="1">
      <c r="B1728" s="59"/>
      <c r="D1728" s="47" t="s">
        <v>44</v>
      </c>
      <c r="E1728" s="35"/>
      <c r="P1728" s="47" t="s">
        <v>372</v>
      </c>
      <c r="Q1728" s="47"/>
      <c r="R1728" s="47"/>
      <c r="S1728" s="47"/>
      <c r="T1728" s="47"/>
      <c r="U1728" s="47"/>
      <c r="V1728" s="47" t="s">
        <v>373</v>
      </c>
      <c r="W1728" s="47"/>
      <c r="X1728" s="47"/>
      <c r="Y1728" s="61" t="s">
        <v>1878</v>
      </c>
      <c r="AF1728" s="47"/>
      <c r="AG1728" s="47" t="s">
        <v>374</v>
      </c>
      <c r="AL1728" s="35" t="s">
        <v>1389</v>
      </c>
    </row>
    <row r="1729" spans="4:39" s="33" customFormat="1" ht="15" customHeight="1">
      <c r="D1729" s="47"/>
      <c r="E1729" s="50" t="s">
        <v>599</v>
      </c>
      <c r="P1729" s="44"/>
      <c r="Q1729" s="44"/>
      <c r="R1729" s="44"/>
      <c r="S1729" s="44"/>
      <c r="T1729" s="44"/>
      <c r="U1729" s="44"/>
      <c r="V1729" s="44"/>
      <c r="W1729" s="44"/>
      <c r="X1729" s="44"/>
      <c r="AF1729" s="44"/>
      <c r="AG1729" s="44"/>
    </row>
    <row r="1730" spans="4:39" s="33" customFormat="1" ht="15" customHeight="1">
      <c r="D1730" s="47"/>
      <c r="F1730" s="50" t="s">
        <v>743</v>
      </c>
      <c r="P1730" s="44"/>
      <c r="Q1730" s="44" t="s">
        <v>370</v>
      </c>
      <c r="R1730" s="44"/>
      <c r="S1730" s="44"/>
      <c r="T1730" s="44"/>
      <c r="U1730" s="44"/>
      <c r="V1730" s="44" t="s">
        <v>624</v>
      </c>
      <c r="W1730" s="44"/>
      <c r="X1730" s="44"/>
      <c r="Y1730" s="33" t="s">
        <v>1805</v>
      </c>
      <c r="AF1730" s="44"/>
      <c r="AG1730" s="44" t="s">
        <v>371</v>
      </c>
      <c r="AL1730" s="50" t="s">
        <v>600</v>
      </c>
    </row>
    <row r="1731" spans="4:39" s="33" customFormat="1" ht="15" customHeight="1">
      <c r="D1731" s="47"/>
      <c r="F1731" s="50" t="s">
        <v>803</v>
      </c>
      <c r="P1731" s="44"/>
      <c r="Q1731" s="44" t="s">
        <v>370</v>
      </c>
      <c r="R1731" s="44"/>
      <c r="S1731" s="44"/>
      <c r="T1731" s="44"/>
      <c r="U1731" s="44"/>
      <c r="V1731" s="44" t="s">
        <v>624</v>
      </c>
      <c r="W1731" s="44"/>
      <c r="X1731" s="44"/>
      <c r="Y1731" s="33" t="s">
        <v>1352</v>
      </c>
      <c r="AF1731" s="44"/>
      <c r="AG1731" s="44" t="s">
        <v>371</v>
      </c>
      <c r="AL1731" s="50" t="s">
        <v>1726</v>
      </c>
    </row>
    <row r="1732" spans="4:39" s="33" customFormat="1" ht="15" customHeight="1">
      <c r="D1732" s="47"/>
      <c r="F1732" s="50" t="s">
        <v>804</v>
      </c>
      <c r="P1732" s="44"/>
      <c r="Q1732" s="44" t="s">
        <v>370</v>
      </c>
      <c r="R1732" s="44"/>
      <c r="S1732" s="44"/>
      <c r="T1732" s="44"/>
      <c r="U1732" s="44"/>
      <c r="V1732" s="44" t="s">
        <v>624</v>
      </c>
      <c r="W1732" s="44"/>
      <c r="X1732" s="44"/>
      <c r="Y1732" s="33" t="s">
        <v>1352</v>
      </c>
      <c r="AA1732" s="84"/>
      <c r="AB1732" s="84"/>
      <c r="AF1732" s="44"/>
      <c r="AG1732" s="44" t="s">
        <v>371</v>
      </c>
      <c r="AL1732" s="50" t="s">
        <v>1727</v>
      </c>
    </row>
    <row r="1733" spans="4:39" s="33" customFormat="1" ht="15" customHeight="1">
      <c r="D1733" s="47"/>
      <c r="F1733" s="50" t="s">
        <v>805</v>
      </c>
      <c r="P1733" s="44"/>
      <c r="Q1733" s="44" t="s">
        <v>370</v>
      </c>
      <c r="R1733" s="44"/>
      <c r="S1733" s="44"/>
      <c r="T1733" s="44"/>
      <c r="U1733" s="44"/>
      <c r="V1733" s="44" t="s">
        <v>624</v>
      </c>
      <c r="W1733" s="44"/>
      <c r="X1733" s="44"/>
      <c r="Y1733" s="33" t="s">
        <v>1352</v>
      </c>
      <c r="AA1733" s="84"/>
      <c r="AB1733" s="84"/>
      <c r="AF1733" s="44"/>
      <c r="AG1733" s="44" t="s">
        <v>371</v>
      </c>
      <c r="AL1733" s="50" t="s">
        <v>1728</v>
      </c>
    </row>
    <row r="1734" spans="4:39" s="33" customFormat="1" ht="15" customHeight="1">
      <c r="D1734" s="47"/>
      <c r="F1734" s="50" t="s">
        <v>806</v>
      </c>
      <c r="P1734" s="44"/>
      <c r="Q1734" s="44" t="s">
        <v>370</v>
      </c>
      <c r="R1734" s="44"/>
      <c r="S1734" s="44"/>
      <c r="T1734" s="44"/>
      <c r="U1734" s="44"/>
      <c r="V1734" s="44" t="s">
        <v>624</v>
      </c>
      <c r="W1734" s="44"/>
      <c r="X1734" s="44"/>
      <c r="Y1734" s="33" t="s">
        <v>1352</v>
      </c>
      <c r="AF1734" s="44"/>
      <c r="AG1734" s="44" t="s">
        <v>371</v>
      </c>
      <c r="AL1734" s="50" t="s">
        <v>1729</v>
      </c>
    </row>
    <row r="1735" spans="4:39" s="33" customFormat="1" ht="15" customHeight="1">
      <c r="D1735" s="47"/>
      <c r="F1735" s="50" t="s">
        <v>308</v>
      </c>
      <c r="P1735" s="44"/>
      <c r="Q1735" s="44" t="s">
        <v>370</v>
      </c>
      <c r="R1735" s="44"/>
      <c r="S1735" s="44"/>
      <c r="T1735" s="44"/>
      <c r="U1735" s="44"/>
      <c r="V1735" s="44" t="s">
        <v>624</v>
      </c>
      <c r="W1735" s="44"/>
      <c r="X1735" s="44"/>
      <c r="Y1735" s="33" t="s">
        <v>1352</v>
      </c>
      <c r="AF1735" s="44"/>
      <c r="AG1735" s="44" t="s">
        <v>371</v>
      </c>
      <c r="AL1735" s="50" t="s">
        <v>549</v>
      </c>
    </row>
    <row r="1736" spans="4:39" s="33" customFormat="1" ht="15" customHeight="1">
      <c r="D1736" s="47" t="s">
        <v>248</v>
      </c>
      <c r="AM1736" s="59"/>
    </row>
    <row r="1737" spans="4:39" s="33" customFormat="1" ht="15" customHeight="1">
      <c r="D1737" s="47"/>
      <c r="E1737" s="50" t="s">
        <v>1436</v>
      </c>
      <c r="AM1737" s="59"/>
    </row>
    <row r="1738" spans="4:39" s="33" customFormat="1" ht="15" customHeight="1">
      <c r="D1738" s="47"/>
      <c r="E1738" s="50" t="s">
        <v>1422</v>
      </c>
      <c r="AM1738" s="59"/>
    </row>
    <row r="1739" spans="4:39" s="33" customFormat="1" ht="15" customHeight="1">
      <c r="D1739" s="47"/>
      <c r="E1739" s="50" t="s">
        <v>1437</v>
      </c>
      <c r="AM1739" s="59"/>
    </row>
    <row r="1740" spans="4:39" s="33" customFormat="1" ht="15" customHeight="1">
      <c r="D1740" s="47"/>
      <c r="E1740" s="50" t="s">
        <v>1438</v>
      </c>
      <c r="AM1740" s="59"/>
    </row>
    <row r="1741" spans="4:39" s="33" customFormat="1" ht="15" customHeight="1">
      <c r="D1741" s="47"/>
      <c r="E1741" s="50" t="s">
        <v>1439</v>
      </c>
      <c r="AM1741" s="59"/>
    </row>
    <row r="1742" spans="4:39" s="33" customFormat="1" ht="15" customHeight="1">
      <c r="D1742" s="47"/>
      <c r="E1742" s="50" t="s">
        <v>1440</v>
      </c>
      <c r="AM1742" s="59"/>
    </row>
    <row r="1743" spans="4:39" s="33" customFormat="1" ht="15" customHeight="1">
      <c r="D1743" s="47"/>
      <c r="E1743" s="50" t="s">
        <v>1441</v>
      </c>
      <c r="AM1743" s="59"/>
    </row>
    <row r="1744" spans="4:39" s="33" customFormat="1" ht="15" customHeight="1">
      <c r="D1744" s="47"/>
      <c r="E1744" s="50" t="s">
        <v>1442</v>
      </c>
      <c r="AM1744" s="59"/>
    </row>
    <row r="1745" spans="1:4" s="33" customFormat="1" ht="15" customHeight="1">
      <c r="B1745" s="59" t="s">
        <v>1819</v>
      </c>
      <c r="C1745" s="47"/>
      <c r="D1745" s="35"/>
    </row>
    <row r="1746" spans="1:4" ht="15" customHeight="1">
      <c r="A1746" s="59"/>
      <c r="B1746" s="59"/>
    </row>
    <row r="1747" spans="1:4" ht="15" customHeight="1">
      <c r="A1747" s="59"/>
      <c r="B1747" s="59"/>
    </row>
    <row r="1748" spans="1:4" ht="15" customHeight="1">
      <c r="A1748" s="59"/>
      <c r="B1748" s="59"/>
    </row>
    <row r="1749" spans="1:4" ht="15" customHeight="1">
      <c r="A1749" s="59"/>
      <c r="B1749" s="59"/>
    </row>
    <row r="1750" spans="1:4" ht="15" customHeight="1">
      <c r="A1750" s="59"/>
      <c r="B1750" s="59"/>
    </row>
    <row r="1751" spans="1:4" ht="15" customHeight="1">
      <c r="A1751" s="59"/>
      <c r="B1751" s="59"/>
    </row>
    <row r="1752" spans="1:4" ht="15" customHeight="1">
      <c r="A1752" s="59"/>
      <c r="B1752" s="59"/>
    </row>
    <row r="1753" spans="1:4" ht="15" customHeight="1">
      <c r="A1753" s="59"/>
      <c r="B1753" s="59"/>
    </row>
    <row r="1754" spans="1:4" ht="15" customHeight="1">
      <c r="A1754" s="59"/>
      <c r="B1754" s="59"/>
    </row>
    <row r="1755" spans="1:4" ht="15" customHeight="1">
      <c r="A1755" s="59"/>
      <c r="B1755" s="59"/>
    </row>
    <row r="1756" spans="1:4" ht="15" customHeight="1">
      <c r="A1756" s="59"/>
      <c r="B1756" s="59"/>
    </row>
    <row r="1757" spans="1:4" ht="15" customHeight="1">
      <c r="A1757" s="59"/>
      <c r="B1757" s="59"/>
    </row>
    <row r="1758" spans="1:4" ht="15" customHeight="1">
      <c r="A1758" s="59"/>
      <c r="B1758" s="59"/>
    </row>
    <row r="1759" spans="1:4" ht="15" customHeight="1">
      <c r="A1759" s="59"/>
      <c r="B1759" s="59"/>
    </row>
    <row r="1760" spans="1:4" ht="15" customHeight="1">
      <c r="A1760" s="59"/>
      <c r="B1760" s="59"/>
    </row>
    <row r="1761" spans="1:37" ht="15" customHeight="1">
      <c r="A1761" s="59"/>
      <c r="B1761" s="59"/>
    </row>
    <row r="1762" spans="1:37" ht="15" customHeight="1">
      <c r="A1762" s="59"/>
      <c r="B1762" s="59"/>
    </row>
    <row r="1763" spans="1:37" ht="15" customHeight="1">
      <c r="A1763" s="59"/>
      <c r="B1763" s="59"/>
    </row>
    <row r="1764" spans="1:37" ht="15" customHeight="1">
      <c r="A1764" s="59"/>
      <c r="B1764" s="59"/>
    </row>
    <row r="1765" spans="1:37" ht="15" customHeight="1">
      <c r="A1765" s="59"/>
      <c r="B1765" s="59"/>
    </row>
    <row r="1766" spans="1:37" ht="15" customHeight="1">
      <c r="A1766" s="59"/>
      <c r="B1766" s="59"/>
    </row>
    <row r="1767" spans="1:37" ht="15" customHeight="1">
      <c r="A1767" s="59"/>
      <c r="B1767" s="59"/>
    </row>
    <row r="1768" spans="1:37" ht="15" customHeight="1">
      <c r="A1768" s="59"/>
      <c r="B1768" s="59"/>
    </row>
    <row r="1769" spans="1:37" ht="15" customHeight="1">
      <c r="A1769" s="59"/>
      <c r="B1769" s="59"/>
    </row>
    <row r="1770" spans="1:37" ht="15" customHeight="1">
      <c r="A1770" s="59"/>
      <c r="B1770" s="59"/>
    </row>
    <row r="1771" spans="1:37" ht="15" customHeight="1">
      <c r="A1771" s="59"/>
      <c r="B1771" s="59"/>
    </row>
    <row r="1772" spans="1:37" ht="15" customHeight="1">
      <c r="A1772" s="59"/>
      <c r="B1772" s="59"/>
    </row>
    <row r="1773" spans="1:37" ht="15" customHeight="1">
      <c r="A1773" s="59" t="s">
        <v>125</v>
      </c>
      <c r="B1773" s="59" t="s">
        <v>729</v>
      </c>
    </row>
    <row r="1774" spans="1:37" s="33" customFormat="1" ht="15" customHeight="1">
      <c r="B1774" s="59" t="s">
        <v>1334</v>
      </c>
      <c r="C1774" s="47"/>
      <c r="D1774" s="35"/>
    </row>
    <row r="1775" spans="1:37" s="33" customFormat="1" ht="15" customHeight="1">
      <c r="B1775" s="59"/>
      <c r="D1775" s="47" t="s">
        <v>44</v>
      </c>
      <c r="E1775" s="35"/>
      <c r="P1775" s="47" t="s">
        <v>372</v>
      </c>
      <c r="Q1775" s="47"/>
      <c r="R1775" s="47"/>
      <c r="S1775" s="47"/>
      <c r="T1775" s="47"/>
      <c r="U1775" s="47"/>
      <c r="V1775" s="47" t="s">
        <v>373</v>
      </c>
      <c r="W1775" s="47"/>
      <c r="X1775" s="47"/>
      <c r="Y1775" s="61" t="s">
        <v>1878</v>
      </c>
      <c r="AG1775" s="47" t="s">
        <v>374</v>
      </c>
      <c r="AK1775" s="35" t="s">
        <v>629</v>
      </c>
    </row>
    <row r="1776" spans="1:37" s="33" customFormat="1" ht="15" customHeight="1">
      <c r="D1776" s="47"/>
      <c r="E1776" s="50" t="s">
        <v>601</v>
      </c>
      <c r="P1776" s="44"/>
      <c r="Q1776" s="44"/>
      <c r="R1776" s="44"/>
      <c r="S1776" s="44"/>
      <c r="T1776" s="44"/>
      <c r="U1776" s="44"/>
      <c r="V1776" s="44"/>
      <c r="W1776" s="44"/>
      <c r="X1776" s="44"/>
      <c r="AG1776" s="44"/>
    </row>
    <row r="1777" spans="1:68" s="33" customFormat="1" ht="15" customHeight="1">
      <c r="D1777" s="47"/>
      <c r="E1777" s="50"/>
      <c r="F1777" s="50" t="s">
        <v>807</v>
      </c>
      <c r="P1777" s="44"/>
      <c r="Q1777" s="44" t="s">
        <v>370</v>
      </c>
      <c r="R1777" s="44"/>
      <c r="S1777" s="44"/>
      <c r="T1777" s="44"/>
      <c r="U1777" s="44"/>
      <c r="V1777" s="44" t="s">
        <v>212</v>
      </c>
      <c r="W1777" s="44"/>
      <c r="X1777" s="44"/>
      <c r="Y1777" s="33" t="s">
        <v>1805</v>
      </c>
      <c r="AG1777" s="44" t="s">
        <v>371</v>
      </c>
      <c r="AK1777" s="33" t="s">
        <v>1383</v>
      </c>
    </row>
    <row r="1778" spans="1:68" s="33" customFormat="1" ht="15" customHeight="1">
      <c r="D1778" s="47"/>
      <c r="F1778" s="50" t="s">
        <v>808</v>
      </c>
      <c r="P1778" s="44"/>
      <c r="Q1778" s="44" t="s">
        <v>370</v>
      </c>
      <c r="R1778" s="44"/>
      <c r="S1778" s="44"/>
      <c r="T1778" s="44"/>
      <c r="U1778" s="44"/>
      <c r="V1778" s="44" t="s">
        <v>212</v>
      </c>
      <c r="W1778" s="44"/>
      <c r="X1778" s="44"/>
      <c r="Y1778" s="33" t="s">
        <v>1352</v>
      </c>
      <c r="AA1778" s="84"/>
      <c r="AB1778" s="84"/>
      <c r="AG1778" s="44" t="s">
        <v>371</v>
      </c>
      <c r="AK1778" s="50" t="s">
        <v>1384</v>
      </c>
    </row>
    <row r="1779" spans="1:68" s="33" customFormat="1" ht="15" customHeight="1">
      <c r="D1779" s="47"/>
      <c r="F1779" s="50" t="s">
        <v>809</v>
      </c>
      <c r="P1779" s="44"/>
      <c r="Q1779" s="44" t="s">
        <v>370</v>
      </c>
      <c r="R1779" s="44"/>
      <c r="S1779" s="44"/>
      <c r="T1779" s="44"/>
      <c r="U1779" s="44"/>
      <c r="V1779" s="44" t="s">
        <v>212</v>
      </c>
      <c r="W1779" s="44"/>
      <c r="X1779" s="44"/>
      <c r="Y1779" s="33" t="s">
        <v>1805</v>
      </c>
      <c r="AA1779" s="84"/>
      <c r="AB1779" s="84"/>
      <c r="AG1779" s="44" t="s">
        <v>371</v>
      </c>
      <c r="AK1779" s="50" t="s">
        <v>1385</v>
      </c>
    </row>
    <row r="1780" spans="1:68" s="33" customFormat="1" ht="15" customHeight="1">
      <c r="D1780" s="47"/>
      <c r="F1780" s="50" t="s">
        <v>810</v>
      </c>
      <c r="P1780" s="44"/>
      <c r="Q1780" s="44" t="s">
        <v>370</v>
      </c>
      <c r="R1780" s="44"/>
      <c r="S1780" s="44"/>
      <c r="T1780" s="44"/>
      <c r="U1780" s="44"/>
      <c r="V1780" s="44" t="s">
        <v>212</v>
      </c>
      <c r="W1780" s="44"/>
      <c r="X1780" s="44"/>
      <c r="Y1780" s="33" t="s">
        <v>1352</v>
      </c>
      <c r="AG1780" s="44" t="s">
        <v>371</v>
      </c>
      <c r="AK1780" s="50" t="s">
        <v>1388</v>
      </c>
    </row>
    <row r="1781" spans="1:68" s="33" customFormat="1" ht="15" customHeight="1">
      <c r="D1781" s="47"/>
      <c r="F1781" s="50" t="s">
        <v>811</v>
      </c>
      <c r="P1781" s="44"/>
      <c r="Q1781" s="44" t="s">
        <v>370</v>
      </c>
      <c r="R1781" s="44"/>
      <c r="S1781" s="44"/>
      <c r="T1781" s="44"/>
      <c r="U1781" s="44"/>
      <c r="V1781" s="44" t="s">
        <v>212</v>
      </c>
      <c r="W1781" s="44"/>
      <c r="X1781" s="44"/>
      <c r="Y1781" s="33" t="s">
        <v>1352</v>
      </c>
      <c r="AG1781" s="44" t="s">
        <v>371</v>
      </c>
      <c r="AK1781" s="50" t="s">
        <v>1730</v>
      </c>
    </row>
    <row r="1782" spans="1:68" s="33" customFormat="1" ht="15" customHeight="1">
      <c r="D1782" s="47"/>
      <c r="F1782" s="50" t="s">
        <v>812</v>
      </c>
      <c r="P1782" s="44"/>
      <c r="Q1782" s="44" t="s">
        <v>370</v>
      </c>
      <c r="R1782" s="44"/>
      <c r="S1782" s="44"/>
      <c r="T1782" s="44"/>
      <c r="U1782" s="44"/>
      <c r="V1782" s="44" t="s">
        <v>212</v>
      </c>
      <c r="W1782" s="44"/>
      <c r="X1782" s="44"/>
      <c r="Y1782" s="33" t="s">
        <v>1352</v>
      </c>
      <c r="AG1782" s="44" t="s">
        <v>371</v>
      </c>
      <c r="AK1782" s="50" t="s">
        <v>1386</v>
      </c>
    </row>
    <row r="1783" spans="1:68" ht="15" customHeight="1">
      <c r="A1783" s="59"/>
      <c r="B1783" s="59"/>
      <c r="D1783" s="40"/>
      <c r="F1783" s="50" t="s">
        <v>1191</v>
      </c>
      <c r="Q1783" s="44" t="s">
        <v>370</v>
      </c>
      <c r="R1783" s="44"/>
      <c r="S1783" s="44"/>
      <c r="T1783" s="44"/>
      <c r="U1783" s="44"/>
      <c r="V1783" s="44" t="s">
        <v>212</v>
      </c>
      <c r="W1783" s="44"/>
      <c r="X1783" s="44"/>
      <c r="Y1783" s="33" t="s">
        <v>1352</v>
      </c>
      <c r="AG1783" s="44" t="s">
        <v>371</v>
      </c>
      <c r="AK1783" s="50" t="s">
        <v>603</v>
      </c>
      <c r="AM1783" s="71"/>
      <c r="AN1783" s="33"/>
      <c r="AQ1783" s="33"/>
      <c r="AR1783" s="33"/>
      <c r="AT1783" s="33"/>
      <c r="AV1783" s="33"/>
      <c r="AW1783" s="62"/>
      <c r="BG1783" s="33"/>
      <c r="BH1783" s="33"/>
      <c r="BI1783" s="62"/>
      <c r="BJ1783" s="33"/>
      <c r="BK1783" s="33"/>
      <c r="BL1783" s="33"/>
      <c r="BM1783" s="33"/>
      <c r="BN1783" s="33"/>
      <c r="BO1783" s="33"/>
      <c r="BP1783" s="33"/>
    </row>
    <row r="1784" spans="1:68" s="33" customFormat="1" ht="15" customHeight="1">
      <c r="D1784" s="47" t="s">
        <v>248</v>
      </c>
      <c r="AN1784" s="59"/>
    </row>
    <row r="1785" spans="1:68" s="33" customFormat="1" ht="15" customHeight="1">
      <c r="E1785" s="50" t="s">
        <v>1421</v>
      </c>
      <c r="AM1785" s="59"/>
    </row>
    <row r="1786" spans="1:68" s="33" customFormat="1" ht="15" customHeight="1">
      <c r="E1786" s="50" t="s">
        <v>1422</v>
      </c>
      <c r="AM1786" s="59"/>
    </row>
    <row r="1787" spans="1:68" s="33" customFormat="1" ht="15" customHeight="1">
      <c r="E1787" s="50" t="s">
        <v>1423</v>
      </c>
      <c r="AM1787" s="59"/>
    </row>
    <row r="1788" spans="1:68" s="33" customFormat="1" ht="15" customHeight="1">
      <c r="E1788" s="50" t="s">
        <v>1424</v>
      </c>
      <c r="AM1788" s="59"/>
    </row>
    <row r="1789" spans="1:68" s="33" customFormat="1" ht="15" customHeight="1">
      <c r="E1789" s="50" t="s">
        <v>1425</v>
      </c>
      <c r="AM1789" s="59"/>
    </row>
    <row r="1790" spans="1:68" s="33" customFormat="1" ht="15" customHeight="1">
      <c r="E1790" s="50" t="s">
        <v>1426</v>
      </c>
      <c r="AM1790" s="59"/>
    </row>
    <row r="1791" spans="1:68" s="33" customFormat="1" ht="15" customHeight="1">
      <c r="E1791" s="50" t="s">
        <v>1427</v>
      </c>
      <c r="AM1791" s="59"/>
    </row>
    <row r="1792" spans="1:68" s="33" customFormat="1" ht="15" customHeight="1">
      <c r="E1792" s="50" t="s">
        <v>1428</v>
      </c>
      <c r="AM1792" s="59"/>
    </row>
    <row r="1793" spans="1:85" s="33" customFormat="1" ht="15" customHeight="1">
      <c r="E1793" s="50" t="s">
        <v>1429</v>
      </c>
      <c r="AM1793" s="59"/>
    </row>
    <row r="1794" spans="1:85" s="33" customFormat="1" ht="15" customHeight="1">
      <c r="E1794" s="50" t="s">
        <v>1430</v>
      </c>
      <c r="AM1794" s="59"/>
    </row>
    <row r="1795" spans="1:85" s="33" customFormat="1" ht="15" customHeight="1">
      <c r="E1795" s="50" t="s">
        <v>1431</v>
      </c>
      <c r="AM1795" s="59"/>
    </row>
    <row r="1796" spans="1:85" s="33" customFormat="1" ht="15" customHeight="1">
      <c r="E1796" s="50" t="s">
        <v>1432</v>
      </c>
      <c r="AM1796" s="59"/>
    </row>
    <row r="1797" spans="1:85" s="33" customFormat="1" ht="15" customHeight="1">
      <c r="E1797" s="50" t="s">
        <v>1433</v>
      </c>
      <c r="AM1797" s="59"/>
    </row>
    <row r="1798" spans="1:85" s="33" customFormat="1" ht="15" customHeight="1">
      <c r="E1798" s="50" t="s">
        <v>1434</v>
      </c>
      <c r="AM1798" s="59"/>
    </row>
    <row r="1799" spans="1:85" s="33" customFormat="1" ht="15" customHeight="1">
      <c r="E1799" s="50" t="s">
        <v>1435</v>
      </c>
      <c r="AM1799" s="59"/>
    </row>
    <row r="1800" spans="1:85" ht="15" customHeight="1">
      <c r="A1800" s="59"/>
      <c r="B1800" s="59"/>
      <c r="D1800" s="47" t="s">
        <v>1356</v>
      </c>
      <c r="G1800" s="50"/>
      <c r="R1800" s="44"/>
      <c r="S1800" s="44"/>
      <c r="T1800" s="44"/>
      <c r="U1800" s="44"/>
      <c r="V1800" s="44"/>
      <c r="W1800" s="44"/>
      <c r="X1800" s="44"/>
      <c r="Y1800" s="44"/>
      <c r="Z1800" s="33"/>
      <c r="AA1800" s="44"/>
      <c r="AL1800" s="50"/>
      <c r="AN1800" s="71"/>
      <c r="AO1800" s="33"/>
      <c r="AR1800" s="33"/>
      <c r="AS1800" s="33"/>
      <c r="AU1800" s="33"/>
      <c r="AW1800" s="33"/>
      <c r="AX1800" s="62"/>
      <c r="BH1800" s="33"/>
      <c r="BI1800" s="33"/>
      <c r="BJ1800" s="62"/>
      <c r="BK1800" s="33"/>
      <c r="BL1800" s="33"/>
      <c r="BM1800" s="33"/>
      <c r="BN1800" s="33"/>
      <c r="BO1800" s="33"/>
      <c r="BP1800" s="33"/>
      <c r="BQ1800" s="33"/>
    </row>
    <row r="1801" spans="1:85" s="33" customFormat="1" ht="15" customHeight="1">
      <c r="B1801" s="59"/>
      <c r="D1801" s="47" t="s">
        <v>44</v>
      </c>
      <c r="E1801" s="35"/>
      <c r="AG1801" s="47" t="s">
        <v>374</v>
      </c>
      <c r="AH1801" s="47"/>
      <c r="AI1801" s="47"/>
      <c r="AL1801" s="35" t="s">
        <v>629</v>
      </c>
    </row>
    <row r="1802" spans="1:85" s="33" customFormat="1" ht="15" customHeight="1">
      <c r="D1802" s="47"/>
      <c r="E1802" s="50" t="s">
        <v>601</v>
      </c>
      <c r="P1802" s="44"/>
      <c r="Q1802" s="44"/>
      <c r="R1802" s="44"/>
      <c r="S1802" s="44"/>
      <c r="T1802" s="44"/>
      <c r="U1802" s="44"/>
      <c r="V1802" s="44"/>
      <c r="W1802" s="44"/>
      <c r="X1802" s="44"/>
      <c r="AG1802" s="44"/>
      <c r="AH1802" s="44"/>
      <c r="AI1802" s="44"/>
    </row>
    <row r="1803" spans="1:85" s="33" customFormat="1" ht="15" customHeight="1">
      <c r="D1803" s="47"/>
      <c r="F1803" s="50" t="s">
        <v>813</v>
      </c>
      <c r="P1803" s="44"/>
      <c r="Q1803" s="44"/>
      <c r="R1803" s="44"/>
      <c r="S1803" s="44"/>
      <c r="T1803" s="44"/>
      <c r="U1803" s="44"/>
      <c r="V1803" s="44"/>
      <c r="W1803" s="44"/>
      <c r="X1803" s="44"/>
      <c r="Z1803" s="44"/>
      <c r="AA1803" s="44"/>
      <c r="AB1803" s="44"/>
      <c r="AG1803" s="44" t="s">
        <v>371</v>
      </c>
      <c r="AL1803" s="50" t="s">
        <v>1387</v>
      </c>
    </row>
    <row r="1804" spans="1:85" ht="15" customHeight="1">
      <c r="A1804" s="59"/>
      <c r="B1804" s="59"/>
      <c r="C1804" s="47"/>
      <c r="D1804" s="33"/>
      <c r="F1804" s="50" t="s">
        <v>814</v>
      </c>
      <c r="G1804" s="33"/>
      <c r="H1804" s="33"/>
      <c r="I1804" s="33"/>
      <c r="J1804" s="33"/>
      <c r="K1804" s="33"/>
      <c r="L1804" s="33"/>
      <c r="M1804" s="33"/>
      <c r="N1804" s="33"/>
      <c r="O1804" s="33"/>
      <c r="P1804" s="33"/>
      <c r="Q1804" s="44"/>
      <c r="R1804" s="44"/>
      <c r="S1804" s="44"/>
      <c r="T1804" s="44"/>
      <c r="U1804" s="44"/>
      <c r="V1804" s="44"/>
      <c r="W1804" s="44"/>
      <c r="X1804" s="44"/>
      <c r="Y1804" s="33"/>
      <c r="Z1804" s="44"/>
      <c r="AA1804" s="33"/>
      <c r="AB1804" s="33"/>
      <c r="AC1804" s="33"/>
      <c r="AD1804" s="33"/>
      <c r="AE1804" s="33"/>
      <c r="AF1804" s="33"/>
      <c r="AG1804" s="44" t="s">
        <v>371</v>
      </c>
      <c r="AH1804" s="33"/>
      <c r="AI1804" s="33"/>
      <c r="AJ1804" s="33"/>
      <c r="AK1804" s="33"/>
      <c r="AL1804" s="50" t="s">
        <v>602</v>
      </c>
      <c r="AM1804" s="33"/>
      <c r="AP1804" s="33"/>
      <c r="AQ1804" s="33"/>
      <c r="AR1804" s="33"/>
      <c r="AS1804" s="33"/>
      <c r="AT1804" s="33"/>
      <c r="AU1804" s="33"/>
      <c r="AV1804" s="33"/>
      <c r="AW1804" s="33"/>
      <c r="AX1804" s="79"/>
      <c r="BH1804" s="33"/>
      <c r="BI1804" s="33"/>
      <c r="BJ1804" s="79"/>
      <c r="BK1804" s="33"/>
      <c r="BL1804" s="33"/>
      <c r="BM1804" s="33"/>
      <c r="BN1804" s="33"/>
      <c r="BO1804" s="33"/>
      <c r="BP1804" s="33"/>
      <c r="BQ1804" s="33"/>
      <c r="BS1804" s="33"/>
      <c r="BT1804" s="33"/>
      <c r="BU1804" s="33"/>
      <c r="BV1804" s="33"/>
      <c r="BW1804" s="33"/>
      <c r="BX1804" s="33"/>
      <c r="BY1804" s="33"/>
      <c r="BZ1804" s="33"/>
      <c r="CA1804" s="33"/>
      <c r="CB1804" s="33"/>
      <c r="CC1804" s="33"/>
      <c r="CD1804" s="33"/>
      <c r="CE1804" s="33"/>
      <c r="CF1804" s="33"/>
      <c r="CG1804" s="33"/>
    </row>
    <row r="1805" spans="1:85" s="33" customFormat="1" ht="15" customHeight="1">
      <c r="B1805" s="59" t="s">
        <v>1818</v>
      </c>
      <c r="C1805" s="47"/>
      <c r="D1805" s="35"/>
    </row>
    <row r="1806" spans="1:85" ht="15" customHeight="1">
      <c r="A1806" s="59"/>
      <c r="B1806" s="59"/>
      <c r="E1806" s="90"/>
    </row>
    <row r="1807" spans="1:85" ht="15" customHeight="1">
      <c r="A1807" s="59"/>
      <c r="B1807" s="59"/>
      <c r="E1807" s="90"/>
    </row>
    <row r="1808" spans="1:85" ht="15" customHeight="1">
      <c r="A1808" s="59"/>
      <c r="B1808" s="59"/>
      <c r="E1808" s="90"/>
    </row>
    <row r="1809" spans="1:5" ht="15" customHeight="1">
      <c r="A1809" s="59"/>
      <c r="B1809" s="59"/>
      <c r="E1809" s="90"/>
    </row>
    <row r="1810" spans="1:5" ht="15" customHeight="1">
      <c r="A1810" s="59"/>
      <c r="B1810" s="59"/>
      <c r="E1810" s="90"/>
    </row>
    <row r="1811" spans="1:5" ht="15" customHeight="1">
      <c r="A1811" s="59"/>
      <c r="B1811" s="59"/>
      <c r="E1811" s="90"/>
    </row>
    <row r="1812" spans="1:5" ht="15" customHeight="1">
      <c r="A1812" s="59"/>
      <c r="B1812" s="59"/>
      <c r="E1812" s="90"/>
    </row>
    <row r="1813" spans="1:5" ht="15" customHeight="1">
      <c r="A1813" s="59"/>
      <c r="B1813" s="59"/>
    </row>
    <row r="1814" spans="1:5" ht="15" customHeight="1">
      <c r="A1814" s="59"/>
      <c r="B1814" s="59"/>
    </row>
    <row r="1815" spans="1:5" ht="15" customHeight="1">
      <c r="A1815" s="59"/>
      <c r="B1815" s="59"/>
    </row>
    <row r="1816" spans="1:5" ht="15" customHeight="1">
      <c r="A1816" s="59"/>
      <c r="B1816" s="59"/>
    </row>
    <row r="1817" spans="1:5" ht="15" customHeight="1">
      <c r="A1817" s="59"/>
      <c r="B1817" s="59"/>
    </row>
    <row r="1818" spans="1:5" ht="15" customHeight="1">
      <c r="A1818" s="59"/>
      <c r="B1818" s="59"/>
    </row>
    <row r="1819" spans="1:5" ht="15" customHeight="1">
      <c r="A1819" s="59"/>
      <c r="B1819" s="59"/>
    </row>
    <row r="1820" spans="1:5" ht="15" customHeight="1">
      <c r="A1820" s="59"/>
      <c r="B1820" s="59"/>
    </row>
    <row r="1821" spans="1:5" ht="15" customHeight="1">
      <c r="A1821" s="59"/>
      <c r="B1821" s="59"/>
    </row>
    <row r="1822" spans="1:5" ht="15" customHeight="1">
      <c r="A1822" s="59"/>
      <c r="B1822" s="59"/>
    </row>
    <row r="1823" spans="1:5" ht="15" customHeight="1">
      <c r="A1823" s="59"/>
      <c r="B1823" s="59"/>
    </row>
    <row r="1824" spans="1:5" ht="15" customHeight="1">
      <c r="A1824" s="59"/>
      <c r="B1824" s="59"/>
    </row>
    <row r="1825" spans="1:37" ht="15" customHeight="1">
      <c r="A1825" s="59"/>
      <c r="B1825" s="59"/>
    </row>
    <row r="1826" spans="1:37" ht="15" customHeight="1">
      <c r="A1826" s="59"/>
      <c r="B1826" s="59"/>
    </row>
    <row r="1827" spans="1:37" ht="15" customHeight="1">
      <c r="A1827" s="59"/>
      <c r="B1827" s="59"/>
      <c r="E1827" s="70" t="s">
        <v>1004</v>
      </c>
    </row>
    <row r="1828" spans="1:37" ht="15" customHeight="1">
      <c r="A1828" s="59"/>
      <c r="B1828" s="59"/>
    </row>
    <row r="1829" spans="1:37" s="33" customFormat="1" ht="15" customHeight="1">
      <c r="A1829" s="59" t="s">
        <v>126</v>
      </c>
      <c r="B1829" s="59" t="s">
        <v>730</v>
      </c>
      <c r="C1829" s="47"/>
      <c r="D1829" s="35"/>
    </row>
    <row r="1830" spans="1:37" s="33" customFormat="1" ht="15" customHeight="1">
      <c r="B1830" s="59" t="s">
        <v>1335</v>
      </c>
      <c r="C1830" s="47"/>
      <c r="D1830" s="35"/>
    </row>
    <row r="1831" spans="1:37" s="33" customFormat="1" ht="15" customHeight="1">
      <c r="B1831" s="59"/>
      <c r="D1831" s="47" t="s">
        <v>44</v>
      </c>
      <c r="E1831" s="35"/>
      <c r="P1831" s="47" t="s">
        <v>372</v>
      </c>
      <c r="Q1831" s="47"/>
      <c r="R1831" s="47"/>
      <c r="S1831" s="47"/>
      <c r="T1831" s="47"/>
      <c r="U1831" s="47"/>
      <c r="V1831" s="47" t="s">
        <v>373</v>
      </c>
      <c r="W1831" s="47"/>
      <c r="X1831" s="47"/>
      <c r="Y1831" s="61" t="s">
        <v>1878</v>
      </c>
      <c r="AG1831" s="47" t="s">
        <v>374</v>
      </c>
      <c r="AH1831" s="47"/>
      <c r="AK1831" s="35" t="s">
        <v>629</v>
      </c>
    </row>
    <row r="1832" spans="1:37" s="33" customFormat="1" ht="15" customHeight="1">
      <c r="C1832" s="59"/>
      <c r="D1832" s="47"/>
      <c r="E1832" s="50" t="s">
        <v>604</v>
      </c>
    </row>
    <row r="1833" spans="1:37" s="33" customFormat="1" ht="15" customHeight="1">
      <c r="C1833" s="59"/>
      <c r="D1833" s="47"/>
      <c r="E1833" s="91" t="s">
        <v>1595</v>
      </c>
      <c r="Q1833" s="44" t="s">
        <v>370</v>
      </c>
      <c r="R1833" s="44"/>
      <c r="S1833" s="44"/>
      <c r="T1833" s="44"/>
      <c r="U1833" s="44"/>
      <c r="V1833" s="44" t="s">
        <v>212</v>
      </c>
      <c r="W1833" s="44"/>
      <c r="X1833" s="44"/>
      <c r="Y1833" s="33" t="s">
        <v>1805</v>
      </c>
      <c r="AG1833" s="44" t="s">
        <v>371</v>
      </c>
      <c r="AK1833" s="50" t="s">
        <v>1390</v>
      </c>
    </row>
    <row r="1834" spans="1:37" s="33" customFormat="1" ht="15" customHeight="1">
      <c r="C1834" s="59"/>
      <c r="D1834" s="47"/>
      <c r="E1834" s="50" t="s">
        <v>605</v>
      </c>
      <c r="Q1834" s="44"/>
      <c r="R1834" s="44"/>
      <c r="S1834" s="44"/>
      <c r="T1834" s="44"/>
      <c r="U1834" s="44"/>
      <c r="V1834" s="44"/>
      <c r="W1834" s="44"/>
      <c r="X1834" s="44"/>
      <c r="AA1834" s="84"/>
      <c r="AB1834" s="84"/>
      <c r="AG1834" s="44"/>
      <c r="AK1834" s="50"/>
    </row>
    <row r="1835" spans="1:37" s="33" customFormat="1" ht="15" customHeight="1">
      <c r="C1835" s="59"/>
      <c r="D1835" s="47"/>
      <c r="E1835" s="91" t="s">
        <v>919</v>
      </c>
      <c r="Q1835" s="44" t="s">
        <v>370</v>
      </c>
      <c r="R1835" s="44"/>
      <c r="S1835" s="44"/>
      <c r="T1835" s="44"/>
      <c r="U1835" s="44"/>
      <c r="V1835" s="44" t="s">
        <v>212</v>
      </c>
      <c r="W1835" s="44"/>
      <c r="X1835" s="44"/>
      <c r="Y1835" s="33" t="s">
        <v>1805</v>
      </c>
      <c r="AA1835" s="84"/>
      <c r="AB1835" s="84"/>
      <c r="AG1835" s="44" t="s">
        <v>371</v>
      </c>
      <c r="AK1835" s="50" t="s">
        <v>606</v>
      </c>
    </row>
    <row r="1836" spans="1:37" s="33" customFormat="1" ht="15" customHeight="1">
      <c r="C1836" s="59"/>
      <c r="D1836" s="47"/>
      <c r="E1836" s="50" t="s">
        <v>920</v>
      </c>
      <c r="Q1836" s="44" t="s">
        <v>370</v>
      </c>
      <c r="R1836" s="44"/>
      <c r="S1836" s="44"/>
      <c r="T1836" s="44"/>
      <c r="U1836" s="44"/>
      <c r="V1836" s="44" t="s">
        <v>212</v>
      </c>
      <c r="W1836" s="44"/>
      <c r="X1836" s="44"/>
      <c r="Y1836" s="33" t="s">
        <v>1352</v>
      </c>
      <c r="AG1836" s="44" t="s">
        <v>371</v>
      </c>
      <c r="AK1836" s="50" t="s">
        <v>607</v>
      </c>
    </row>
    <row r="1837" spans="1:37" s="33" customFormat="1" ht="15" customHeight="1">
      <c r="C1837" s="59"/>
      <c r="D1837" s="47"/>
      <c r="E1837" s="50" t="s">
        <v>921</v>
      </c>
      <c r="Q1837" s="44" t="s">
        <v>370</v>
      </c>
      <c r="R1837" s="44"/>
      <c r="S1837" s="44"/>
      <c r="T1837" s="44"/>
      <c r="U1837" s="44"/>
      <c r="V1837" s="44" t="s">
        <v>212</v>
      </c>
      <c r="W1837" s="44"/>
      <c r="X1837" s="44"/>
      <c r="Y1837" s="33" t="s">
        <v>1352</v>
      </c>
      <c r="AG1837" s="44" t="s">
        <v>371</v>
      </c>
      <c r="AK1837" s="50" t="s">
        <v>608</v>
      </c>
    </row>
    <row r="1838" spans="1:37" s="33" customFormat="1" ht="15" customHeight="1">
      <c r="G1838" s="37" t="s">
        <v>1699</v>
      </c>
      <c r="H1838" s="38"/>
      <c r="I1838" s="38"/>
      <c r="J1838" s="38"/>
      <c r="K1838" s="38"/>
      <c r="L1838" s="38"/>
      <c r="M1838" s="38"/>
      <c r="N1838" s="38"/>
      <c r="O1838" s="38"/>
      <c r="P1838" s="38"/>
      <c r="Q1838" s="38"/>
    </row>
    <row r="1839" spans="1:37" s="33" customFormat="1" ht="15" customHeight="1">
      <c r="G1839" s="39"/>
      <c r="H1839" s="38" t="s">
        <v>815</v>
      </c>
      <c r="I1839" s="38"/>
      <c r="J1839" s="38"/>
      <c r="K1839" s="38"/>
      <c r="L1839" s="38"/>
      <c r="M1839" s="38"/>
      <c r="N1839" s="38"/>
      <c r="O1839" s="38"/>
      <c r="P1839" s="38"/>
      <c r="Q1839" s="38"/>
    </row>
    <row r="1840" spans="1:37" s="33" customFormat="1" ht="15" customHeight="1">
      <c r="G1840" s="39"/>
      <c r="H1840" s="38" t="s">
        <v>228</v>
      </c>
      <c r="I1840" s="38"/>
      <c r="J1840" s="38"/>
      <c r="K1840" s="38"/>
      <c r="L1840" s="38"/>
      <c r="M1840" s="38"/>
      <c r="N1840" s="38"/>
      <c r="O1840" s="38"/>
      <c r="P1840" s="38"/>
      <c r="Q1840" s="38"/>
    </row>
    <row r="1841" spans="2:17" s="33" customFormat="1" ht="15" customHeight="1">
      <c r="G1841" s="39"/>
      <c r="H1841" s="38" t="s">
        <v>218</v>
      </c>
      <c r="I1841" s="38"/>
      <c r="J1841" s="38"/>
      <c r="K1841" s="38"/>
      <c r="L1841" s="38"/>
      <c r="M1841" s="38"/>
      <c r="N1841" s="38"/>
      <c r="O1841" s="38"/>
      <c r="P1841" s="38"/>
      <c r="Q1841" s="38"/>
    </row>
    <row r="1842" spans="2:17" s="33" customFormat="1" ht="14.45" customHeight="1">
      <c r="G1842" s="39"/>
      <c r="H1842" s="38" t="s">
        <v>229</v>
      </c>
      <c r="I1842" s="38"/>
      <c r="J1842" s="38"/>
      <c r="K1842" s="38"/>
      <c r="L1842" s="38"/>
      <c r="M1842" s="38"/>
      <c r="N1842" s="38"/>
      <c r="O1842" s="38"/>
      <c r="P1842" s="38"/>
      <c r="Q1842" s="38"/>
    </row>
    <row r="1843" spans="2:17" s="33" customFormat="1" ht="15" customHeight="1">
      <c r="G1843" s="39"/>
      <c r="H1843" s="38" t="s">
        <v>218</v>
      </c>
      <c r="I1843" s="38"/>
      <c r="J1843" s="38"/>
      <c r="K1843" s="38"/>
      <c r="L1843" s="38"/>
      <c r="M1843" s="38"/>
      <c r="N1843" s="38"/>
      <c r="O1843" s="38"/>
      <c r="P1843" s="38"/>
      <c r="Q1843" s="38"/>
    </row>
    <row r="1844" spans="2:17" s="33" customFormat="1" ht="15" customHeight="1">
      <c r="G1844" s="39"/>
      <c r="H1844" s="38" t="s">
        <v>230</v>
      </c>
      <c r="I1844" s="38"/>
      <c r="J1844" s="38"/>
      <c r="K1844" s="38"/>
      <c r="L1844" s="38"/>
      <c r="M1844" s="38"/>
      <c r="N1844" s="38"/>
      <c r="O1844" s="38"/>
      <c r="P1844" s="38"/>
      <c r="Q1844" s="38"/>
    </row>
    <row r="1845" spans="2:17" s="33" customFormat="1" ht="15" customHeight="1">
      <c r="G1845" s="39"/>
      <c r="H1845" s="38" t="s">
        <v>219</v>
      </c>
      <c r="I1845" s="38"/>
      <c r="J1845" s="38"/>
      <c r="K1845" s="38"/>
      <c r="L1845" s="38"/>
      <c r="M1845" s="38"/>
      <c r="N1845" s="38"/>
      <c r="O1845" s="38"/>
      <c r="P1845" s="38"/>
      <c r="Q1845" s="38"/>
    </row>
    <row r="1846" spans="2:17" s="33" customFormat="1" ht="15" customHeight="1">
      <c r="G1846" s="39"/>
      <c r="H1846" s="38" t="s">
        <v>231</v>
      </c>
      <c r="I1846" s="38"/>
      <c r="J1846" s="38"/>
      <c r="K1846" s="38"/>
      <c r="L1846" s="38"/>
      <c r="M1846" s="38"/>
      <c r="N1846" s="38"/>
      <c r="O1846" s="38"/>
      <c r="P1846" s="38"/>
      <c r="Q1846" s="38"/>
    </row>
    <row r="1847" spans="2:17" s="33" customFormat="1" ht="15" customHeight="1">
      <c r="G1847" s="39"/>
      <c r="H1847" s="38" t="s">
        <v>220</v>
      </c>
      <c r="I1847" s="38"/>
      <c r="J1847" s="38"/>
      <c r="K1847" s="38"/>
      <c r="L1847" s="38"/>
      <c r="M1847" s="38"/>
      <c r="N1847" s="38"/>
      <c r="O1847" s="38"/>
      <c r="P1847" s="38"/>
      <c r="Q1847" s="38"/>
    </row>
    <row r="1848" spans="2:17" s="33" customFormat="1" ht="15" customHeight="1">
      <c r="B1848" s="59"/>
      <c r="C1848" s="35"/>
      <c r="D1848" s="47" t="s">
        <v>1398</v>
      </c>
    </row>
    <row r="1849" spans="2:17" s="33" customFormat="1" ht="15" customHeight="1">
      <c r="B1849" s="59"/>
      <c r="E1849" s="50" t="s">
        <v>1397</v>
      </c>
    </row>
    <row r="1850" spans="2:17" s="33" customFormat="1" ht="15" customHeight="1">
      <c r="B1850" s="59"/>
      <c r="E1850" s="50" t="s">
        <v>1399</v>
      </c>
    </row>
    <row r="1851" spans="2:17" s="33" customFormat="1" ht="15" customHeight="1">
      <c r="B1851" s="59"/>
      <c r="E1851" s="50" t="s">
        <v>1401</v>
      </c>
    </row>
    <row r="1852" spans="2:17" s="33" customFormat="1" ht="15" customHeight="1">
      <c r="B1852" s="59"/>
      <c r="E1852" s="50" t="s">
        <v>1402</v>
      </c>
    </row>
    <row r="1853" spans="2:17" s="33" customFormat="1" ht="15" customHeight="1">
      <c r="B1853" s="59"/>
      <c r="E1853" s="50" t="s">
        <v>1403</v>
      </c>
    </row>
    <row r="1854" spans="2:17" s="33" customFormat="1" ht="15" customHeight="1">
      <c r="B1854" s="59"/>
      <c r="E1854" s="50" t="s">
        <v>1404</v>
      </c>
    </row>
    <row r="1855" spans="2:17" s="33" customFormat="1" ht="15" customHeight="1">
      <c r="B1855" s="59"/>
      <c r="E1855" s="50" t="s">
        <v>1405</v>
      </c>
    </row>
    <row r="1856" spans="2:17" s="33" customFormat="1" ht="15" customHeight="1">
      <c r="B1856" s="59"/>
      <c r="E1856" s="50" t="s">
        <v>1406</v>
      </c>
    </row>
    <row r="1857" spans="2:34" s="33" customFormat="1" ht="15" customHeight="1">
      <c r="B1857" s="59"/>
      <c r="E1857" s="50" t="s">
        <v>1408</v>
      </c>
    </row>
    <row r="1858" spans="2:34" s="33" customFormat="1" ht="15" customHeight="1">
      <c r="B1858" s="59"/>
      <c r="E1858" s="50" t="s">
        <v>1409</v>
      </c>
    </row>
    <row r="1859" spans="2:34" s="33" customFormat="1" ht="15" customHeight="1">
      <c r="B1859" s="59"/>
      <c r="E1859" s="50" t="s">
        <v>1401</v>
      </c>
    </row>
    <row r="1860" spans="2:34" s="33" customFormat="1" ht="15" customHeight="1">
      <c r="B1860" s="59"/>
      <c r="E1860" s="50" t="s">
        <v>1410</v>
      </c>
    </row>
    <row r="1861" spans="2:34" s="33" customFormat="1" ht="15" customHeight="1">
      <c r="B1861" s="59"/>
      <c r="E1861" s="50" t="s">
        <v>1411</v>
      </c>
    </row>
    <row r="1862" spans="2:34" s="33" customFormat="1" ht="15" customHeight="1">
      <c r="B1862" s="59"/>
      <c r="E1862" s="50" t="s">
        <v>1413</v>
      </c>
    </row>
    <row r="1863" spans="2:34" s="33" customFormat="1" ht="15" customHeight="1">
      <c r="B1863" s="59"/>
      <c r="E1863" s="50" t="s">
        <v>1414</v>
      </c>
    </row>
    <row r="1864" spans="2:34" s="33" customFormat="1" ht="15" customHeight="1">
      <c r="B1864" s="59"/>
      <c r="E1864" s="50" t="s">
        <v>1415</v>
      </c>
    </row>
    <row r="1865" spans="2:34" s="33" customFormat="1" ht="15" customHeight="1">
      <c r="B1865" s="59"/>
      <c r="E1865" s="50" t="s">
        <v>1416</v>
      </c>
    </row>
    <row r="1866" spans="2:34" s="33" customFormat="1" ht="15" customHeight="1">
      <c r="B1866" s="59"/>
      <c r="E1866" s="50" t="s">
        <v>1910</v>
      </c>
    </row>
    <row r="1867" spans="2:34" s="33" customFormat="1" ht="15" customHeight="1">
      <c r="B1867" s="59"/>
      <c r="E1867" s="50" t="s">
        <v>1401</v>
      </c>
    </row>
    <row r="1868" spans="2:34" s="33" customFormat="1" ht="15" customHeight="1">
      <c r="B1868" s="59"/>
      <c r="E1868" s="50" t="s">
        <v>1417</v>
      </c>
    </row>
    <row r="1869" spans="2:34" s="33" customFormat="1" ht="15" customHeight="1">
      <c r="B1869" s="59"/>
      <c r="E1869" s="50" t="s">
        <v>1418</v>
      </c>
    </row>
    <row r="1870" spans="2:34" s="33" customFormat="1" ht="15" customHeight="1">
      <c r="B1870" s="59"/>
      <c r="E1870" s="50" t="s">
        <v>1408</v>
      </c>
    </row>
    <row r="1871" spans="2:34" s="33" customFormat="1" ht="15" customHeight="1">
      <c r="B1871" s="59"/>
      <c r="E1871" s="50" t="s">
        <v>1419</v>
      </c>
    </row>
    <row r="1872" spans="2:34" s="33" customFormat="1" ht="15" customHeight="1">
      <c r="B1872" s="59"/>
      <c r="D1872" s="38"/>
      <c r="E1872" s="92" t="s">
        <v>1420</v>
      </c>
      <c r="F1872" s="38"/>
      <c r="G1872" s="38"/>
      <c r="H1872" s="38"/>
      <c r="I1872" s="38"/>
      <c r="J1872" s="38"/>
      <c r="K1872" s="38"/>
      <c r="L1872" s="38"/>
      <c r="M1872" s="38"/>
      <c r="N1872" s="38"/>
      <c r="O1872" s="38"/>
      <c r="P1872" s="38"/>
      <c r="Q1872" s="38"/>
      <c r="R1872" s="38"/>
      <c r="S1872" s="38"/>
      <c r="T1872" s="38"/>
      <c r="U1872" s="38"/>
      <c r="V1872" s="38"/>
      <c r="W1872" s="38"/>
      <c r="X1872" s="38"/>
      <c r="Y1872" s="38"/>
      <c r="Z1872" s="38"/>
      <c r="AA1872" s="38"/>
      <c r="AB1872" s="38"/>
      <c r="AC1872" s="38"/>
      <c r="AD1872" s="38"/>
      <c r="AE1872" s="38"/>
      <c r="AF1872" s="38"/>
      <c r="AG1872" s="38"/>
      <c r="AH1872" s="38"/>
    </row>
    <row r="1873" spans="2:53" s="33" customFormat="1" ht="15" customHeight="1">
      <c r="B1873" s="59"/>
      <c r="D1873" s="38"/>
      <c r="E1873" s="92" t="s">
        <v>1408</v>
      </c>
      <c r="F1873" s="38"/>
      <c r="G1873" s="38"/>
      <c r="H1873" s="38"/>
      <c r="I1873" s="38"/>
      <c r="J1873" s="38"/>
      <c r="K1873" s="38"/>
      <c r="L1873" s="38"/>
      <c r="M1873" s="38"/>
      <c r="N1873" s="38"/>
      <c r="O1873" s="38"/>
      <c r="P1873" s="38"/>
      <c r="Q1873" s="38"/>
      <c r="R1873" s="38"/>
      <c r="S1873" s="38"/>
      <c r="T1873" s="38"/>
      <c r="U1873" s="38"/>
      <c r="V1873" s="38"/>
      <c r="W1873" s="38"/>
      <c r="X1873" s="38"/>
      <c r="Y1873" s="38"/>
      <c r="Z1873" s="38"/>
      <c r="AA1873" s="38"/>
      <c r="AB1873" s="38"/>
      <c r="AC1873" s="38"/>
      <c r="AD1873" s="38"/>
      <c r="AE1873" s="38"/>
      <c r="AF1873" s="38"/>
      <c r="AG1873" s="38"/>
      <c r="AH1873" s="38"/>
    </row>
    <row r="1874" spans="2:53" s="33" customFormat="1" ht="15" customHeight="1">
      <c r="B1874" s="59"/>
      <c r="D1874" s="38"/>
      <c r="E1874" s="92" t="s">
        <v>1911</v>
      </c>
      <c r="F1874" s="38"/>
      <c r="G1874" s="38"/>
      <c r="H1874" s="38"/>
      <c r="I1874" s="38"/>
      <c r="J1874" s="38"/>
      <c r="K1874" s="38"/>
      <c r="L1874" s="38"/>
      <c r="M1874" s="38"/>
      <c r="N1874" s="38"/>
      <c r="O1874" s="38"/>
      <c r="P1874" s="38"/>
      <c r="Q1874" s="38"/>
      <c r="R1874" s="38"/>
      <c r="S1874" s="38"/>
      <c r="T1874" s="38"/>
      <c r="U1874" s="38"/>
      <c r="V1874" s="38"/>
      <c r="W1874" s="38"/>
      <c r="X1874" s="38"/>
      <c r="Y1874" s="38"/>
      <c r="Z1874" s="38"/>
      <c r="AA1874" s="38"/>
      <c r="AB1874" s="38"/>
      <c r="AC1874" s="38"/>
      <c r="AD1874" s="38"/>
      <c r="AE1874" s="38"/>
      <c r="AF1874" s="38"/>
      <c r="AG1874" s="38"/>
      <c r="AH1874" s="38"/>
    </row>
    <row r="1875" spans="2:53" s="33" customFormat="1" ht="15" customHeight="1">
      <c r="B1875" s="59"/>
      <c r="D1875" s="38"/>
      <c r="E1875" s="92" t="s">
        <v>1401</v>
      </c>
      <c r="F1875" s="38"/>
      <c r="G1875" s="38"/>
      <c r="H1875" s="38"/>
      <c r="I1875" s="38"/>
      <c r="J1875" s="38"/>
      <c r="K1875" s="38"/>
      <c r="L1875" s="38"/>
      <c r="M1875" s="38"/>
      <c r="N1875" s="38"/>
      <c r="O1875" s="38"/>
      <c r="P1875" s="38"/>
      <c r="Q1875" s="38"/>
      <c r="R1875" s="38"/>
      <c r="S1875" s="38"/>
      <c r="T1875" s="38"/>
      <c r="U1875" s="38"/>
      <c r="V1875" s="38"/>
      <c r="W1875" s="38"/>
      <c r="X1875" s="38"/>
      <c r="Y1875" s="38"/>
      <c r="Z1875" s="38"/>
      <c r="AA1875" s="38"/>
      <c r="AB1875" s="38"/>
      <c r="AC1875" s="38"/>
      <c r="AD1875" s="38"/>
      <c r="AE1875" s="38"/>
      <c r="AF1875" s="38"/>
      <c r="AG1875" s="38"/>
      <c r="AH1875" s="38"/>
    </row>
    <row r="1876" spans="2:53" s="33" customFormat="1" ht="15" customHeight="1">
      <c r="B1876" s="59"/>
      <c r="D1876" s="38"/>
      <c r="E1876" s="92" t="s">
        <v>1402</v>
      </c>
      <c r="F1876" s="38"/>
      <c r="G1876" s="38"/>
      <c r="H1876" s="38"/>
      <c r="I1876" s="38"/>
      <c r="J1876" s="38"/>
      <c r="K1876" s="38"/>
      <c r="L1876" s="38"/>
      <c r="M1876" s="38"/>
      <c r="N1876" s="38"/>
      <c r="O1876" s="38"/>
      <c r="P1876" s="38"/>
      <c r="Q1876" s="38"/>
      <c r="R1876" s="38"/>
      <c r="S1876" s="38"/>
      <c r="T1876" s="38"/>
      <c r="U1876" s="38"/>
      <c r="V1876" s="38"/>
      <c r="W1876" s="38"/>
      <c r="X1876" s="38"/>
      <c r="Y1876" s="38"/>
      <c r="Z1876" s="38"/>
      <c r="AA1876" s="38"/>
      <c r="AB1876" s="38"/>
      <c r="AC1876" s="38"/>
      <c r="AD1876" s="38"/>
      <c r="AE1876" s="38"/>
      <c r="AF1876" s="38"/>
      <c r="AG1876" s="38"/>
      <c r="AH1876" s="38"/>
    </row>
    <row r="1877" spans="2:53" s="33" customFormat="1" ht="15" customHeight="1">
      <c r="B1877" s="59"/>
      <c r="D1877" s="38"/>
      <c r="E1877" s="92" t="s">
        <v>1403</v>
      </c>
      <c r="F1877" s="38"/>
      <c r="G1877" s="38"/>
      <c r="H1877" s="38"/>
      <c r="I1877" s="38"/>
      <c r="J1877" s="38"/>
      <c r="K1877" s="38"/>
      <c r="L1877" s="38"/>
      <c r="M1877" s="38"/>
      <c r="N1877" s="38"/>
      <c r="O1877" s="38"/>
      <c r="P1877" s="38"/>
      <c r="Q1877" s="38"/>
      <c r="R1877" s="38"/>
      <c r="S1877" s="38"/>
      <c r="T1877" s="38"/>
      <c r="U1877" s="38"/>
      <c r="V1877" s="38"/>
      <c r="W1877" s="38"/>
      <c r="X1877" s="38"/>
      <c r="Y1877" s="38"/>
      <c r="Z1877" s="38"/>
      <c r="AA1877" s="38"/>
      <c r="AB1877" s="38"/>
      <c r="AC1877" s="38"/>
      <c r="AD1877" s="38"/>
      <c r="AE1877" s="38"/>
      <c r="AF1877" s="38"/>
      <c r="AG1877" s="38"/>
      <c r="AH1877" s="38"/>
    </row>
    <row r="1878" spans="2:53" s="33" customFormat="1" ht="15" customHeight="1">
      <c r="B1878" s="59"/>
      <c r="D1878" s="38"/>
      <c r="E1878" s="92" t="s">
        <v>1408</v>
      </c>
      <c r="F1878" s="38"/>
      <c r="G1878" s="38"/>
      <c r="H1878" s="38"/>
      <c r="I1878" s="38"/>
      <c r="J1878" s="38"/>
      <c r="K1878" s="38"/>
      <c r="L1878" s="38"/>
      <c r="M1878" s="38"/>
      <c r="N1878" s="38"/>
      <c r="O1878" s="38"/>
      <c r="P1878" s="38"/>
      <c r="Q1878" s="38"/>
      <c r="R1878" s="38"/>
      <c r="S1878" s="38"/>
      <c r="T1878" s="38"/>
      <c r="U1878" s="38"/>
      <c r="V1878" s="38"/>
      <c r="W1878" s="38"/>
      <c r="X1878" s="38"/>
      <c r="Y1878" s="38"/>
      <c r="Z1878" s="38"/>
      <c r="AA1878" s="38"/>
      <c r="AB1878" s="38"/>
      <c r="AC1878" s="38"/>
      <c r="AD1878" s="38"/>
      <c r="AE1878" s="38"/>
      <c r="AF1878" s="38"/>
      <c r="AG1878" s="38"/>
      <c r="AH1878" s="38"/>
    </row>
    <row r="1879" spans="2:53" s="33" customFormat="1" ht="15" customHeight="1">
      <c r="B1879" s="59"/>
      <c r="D1879" s="38"/>
      <c r="E1879" s="92" t="s">
        <v>1912</v>
      </c>
      <c r="F1879" s="38"/>
      <c r="G1879" s="38"/>
      <c r="H1879" s="38"/>
      <c r="I1879" s="38"/>
      <c r="J1879" s="38"/>
      <c r="K1879" s="38"/>
      <c r="L1879" s="38"/>
      <c r="M1879" s="38"/>
      <c r="N1879" s="38"/>
      <c r="O1879" s="38"/>
      <c r="P1879" s="38"/>
      <c r="Q1879" s="38"/>
      <c r="R1879" s="38"/>
      <c r="S1879" s="38"/>
      <c r="T1879" s="38"/>
      <c r="U1879" s="38"/>
      <c r="V1879" s="38"/>
      <c r="W1879" s="38"/>
      <c r="X1879" s="38"/>
      <c r="Y1879" s="38"/>
      <c r="Z1879" s="38"/>
      <c r="AA1879" s="38"/>
      <c r="AB1879" s="38"/>
      <c r="AC1879" s="38"/>
      <c r="AD1879" s="38"/>
      <c r="AE1879" s="38"/>
      <c r="AF1879" s="38"/>
      <c r="AG1879" s="38"/>
      <c r="AH1879" s="38"/>
    </row>
    <row r="1880" spans="2:53" s="33" customFormat="1" ht="15" customHeight="1">
      <c r="B1880" s="59"/>
      <c r="D1880" s="38"/>
      <c r="E1880" s="92" t="s">
        <v>1913</v>
      </c>
      <c r="F1880" s="38"/>
      <c r="G1880" s="38"/>
      <c r="H1880" s="38"/>
      <c r="I1880" s="38"/>
      <c r="J1880" s="38"/>
      <c r="K1880" s="38"/>
      <c r="L1880" s="38"/>
      <c r="M1880" s="38"/>
      <c r="N1880" s="38"/>
      <c r="O1880" s="38"/>
      <c r="P1880" s="38"/>
      <c r="Q1880" s="38"/>
      <c r="R1880" s="38"/>
      <c r="S1880" s="38"/>
      <c r="T1880" s="38"/>
      <c r="U1880" s="38"/>
      <c r="V1880" s="38"/>
      <c r="W1880" s="38"/>
      <c r="X1880" s="38"/>
      <c r="Y1880" s="38"/>
      <c r="Z1880" s="38"/>
      <c r="AA1880" s="38"/>
      <c r="AB1880" s="38"/>
      <c r="AC1880" s="38"/>
      <c r="AD1880" s="38"/>
      <c r="AE1880" s="38"/>
      <c r="AF1880" s="38"/>
      <c r="AG1880" s="38"/>
      <c r="AH1880" s="38"/>
    </row>
    <row r="1881" spans="2:53" s="33" customFormat="1" ht="15" customHeight="1">
      <c r="B1881" s="59"/>
      <c r="D1881" s="38"/>
      <c r="E1881" s="92" t="s">
        <v>1408</v>
      </c>
      <c r="F1881" s="38"/>
      <c r="G1881" s="38"/>
      <c r="H1881" s="38"/>
      <c r="I1881" s="38"/>
      <c r="J1881" s="38"/>
      <c r="K1881" s="38"/>
      <c r="L1881" s="38"/>
      <c r="M1881" s="38"/>
      <c r="N1881" s="38"/>
      <c r="O1881" s="38"/>
      <c r="P1881" s="38"/>
      <c r="Q1881" s="38"/>
      <c r="R1881" s="38"/>
      <c r="S1881" s="38"/>
      <c r="T1881" s="38"/>
      <c r="U1881" s="38"/>
      <c r="V1881" s="38"/>
      <c r="W1881" s="38"/>
      <c r="X1881" s="38"/>
      <c r="Y1881" s="38"/>
      <c r="Z1881" s="38"/>
      <c r="AA1881" s="38"/>
      <c r="AB1881" s="38"/>
      <c r="AC1881" s="38"/>
      <c r="AD1881" s="38"/>
      <c r="AE1881" s="38"/>
      <c r="AF1881" s="38"/>
      <c r="AG1881" s="38"/>
      <c r="AH1881" s="38"/>
    </row>
    <row r="1882" spans="2:53" s="33" customFormat="1" ht="15" customHeight="1">
      <c r="B1882" s="59" t="s">
        <v>1817</v>
      </c>
      <c r="C1882" s="47"/>
      <c r="D1882" s="59"/>
      <c r="E1882" s="34"/>
    </row>
    <row r="1883" spans="2:53" s="33" customFormat="1" ht="15" customHeight="1">
      <c r="B1883" s="59"/>
      <c r="C1883" s="47" t="s">
        <v>48</v>
      </c>
      <c r="D1883" s="35"/>
    </row>
    <row r="1884" spans="2:53" s="33" customFormat="1" ht="15" customHeight="1">
      <c r="B1884" s="59"/>
      <c r="C1884" s="47"/>
      <c r="D1884" s="35"/>
      <c r="E1884" s="33" t="s">
        <v>58</v>
      </c>
    </row>
    <row r="1885" spans="2:53" s="33" customFormat="1" ht="15" customHeight="1">
      <c r="B1885" s="59"/>
      <c r="C1885" s="47"/>
      <c r="D1885" s="35"/>
      <c r="E1885" s="33" t="s">
        <v>170</v>
      </c>
    </row>
    <row r="1886" spans="2:53" s="33" customFormat="1" ht="15" customHeight="1">
      <c r="B1886" s="59"/>
      <c r="C1886" s="47"/>
      <c r="D1886" s="35"/>
      <c r="E1886" s="76" t="s">
        <v>207</v>
      </c>
    </row>
    <row r="1887" spans="2:53" s="33" customFormat="1" ht="15" customHeight="1">
      <c r="B1887" s="59"/>
      <c r="C1887" s="47"/>
      <c r="D1887" s="35"/>
      <c r="E1887" s="76"/>
    </row>
    <row r="1888" spans="2:53" s="33" customFormat="1" ht="15" customHeight="1">
      <c r="B1888" s="59"/>
      <c r="C1888" s="66" t="s">
        <v>631</v>
      </c>
      <c r="D1888" s="35"/>
      <c r="E1888" s="76"/>
      <c r="AG1888" s="33" t="s">
        <v>632</v>
      </c>
      <c r="AU1888" s="33" t="s">
        <v>633</v>
      </c>
      <c r="BA1888" s="33" t="s">
        <v>634</v>
      </c>
    </row>
    <row r="1889" spans="2:58" s="33" customFormat="1" ht="15" customHeight="1">
      <c r="B1889" s="59"/>
      <c r="C1889" s="66" t="s">
        <v>609</v>
      </c>
      <c r="D1889" s="35"/>
      <c r="E1889" s="76"/>
      <c r="AG1889" s="33" t="s">
        <v>635</v>
      </c>
      <c r="AU1889" s="33" t="s">
        <v>636</v>
      </c>
      <c r="BA1889" s="33" t="s">
        <v>638</v>
      </c>
    </row>
    <row r="1890" spans="2:58" s="33" customFormat="1" ht="15" customHeight="1">
      <c r="B1890" s="59"/>
      <c r="C1890" s="66"/>
      <c r="D1890" s="35"/>
      <c r="E1890" s="76"/>
      <c r="AG1890" s="33" t="s">
        <v>639</v>
      </c>
      <c r="AU1890" s="33" t="s">
        <v>636</v>
      </c>
      <c r="BA1890" s="33" t="s">
        <v>640</v>
      </c>
    </row>
    <row r="1891" spans="2:58" s="33" customFormat="1" ht="15" customHeight="1">
      <c r="B1891" s="59"/>
      <c r="C1891" s="66"/>
      <c r="D1891" s="35"/>
      <c r="E1891" s="76"/>
      <c r="AG1891" s="33" t="s">
        <v>641</v>
      </c>
      <c r="AU1891" s="33" t="s">
        <v>636</v>
      </c>
      <c r="BA1891" s="33" t="s">
        <v>642</v>
      </c>
    </row>
    <row r="1892" spans="2:58" s="33" customFormat="1" ht="15" customHeight="1">
      <c r="B1892" s="59"/>
      <c r="C1892" s="66"/>
      <c r="D1892" s="35"/>
      <c r="E1892" s="76"/>
      <c r="AG1892" s="33" t="s">
        <v>643</v>
      </c>
      <c r="AU1892" s="33" t="s">
        <v>658</v>
      </c>
      <c r="BA1892" s="33" t="s">
        <v>644</v>
      </c>
    </row>
    <row r="1893" spans="2:58" s="33" customFormat="1" ht="15" customHeight="1">
      <c r="B1893" s="59"/>
      <c r="C1893" s="66"/>
      <c r="D1893" s="35"/>
      <c r="E1893" s="76"/>
      <c r="AG1893" s="33" t="s">
        <v>41</v>
      </c>
      <c r="AU1893" s="33" t="s">
        <v>636</v>
      </c>
      <c r="BA1893" s="33" t="s">
        <v>637</v>
      </c>
    </row>
    <row r="1894" spans="2:58" s="33" customFormat="1" ht="15" customHeight="1">
      <c r="B1894" s="59"/>
      <c r="C1894" s="66"/>
      <c r="D1894" s="35"/>
      <c r="E1894" s="76"/>
      <c r="AG1894" s="33" t="s">
        <v>645</v>
      </c>
      <c r="AU1894" s="33" t="s">
        <v>636</v>
      </c>
      <c r="BA1894" s="33" t="s">
        <v>638</v>
      </c>
    </row>
    <row r="1895" spans="2:58" s="33" customFormat="1" ht="15" customHeight="1">
      <c r="B1895" s="59"/>
      <c r="C1895" s="66"/>
      <c r="D1895" s="35"/>
      <c r="E1895" s="76"/>
      <c r="AG1895" s="33" t="s">
        <v>646</v>
      </c>
      <c r="AU1895" s="33" t="s">
        <v>636</v>
      </c>
      <c r="BA1895" s="33" t="s">
        <v>638</v>
      </c>
    </row>
    <row r="1896" spans="2:58" s="33" customFormat="1" ht="15" customHeight="1">
      <c r="B1896" s="59"/>
      <c r="C1896" s="66"/>
      <c r="D1896" s="35"/>
      <c r="E1896" s="76"/>
      <c r="AG1896" s="33" t="s">
        <v>647</v>
      </c>
      <c r="AU1896" s="33" t="s">
        <v>636</v>
      </c>
      <c r="BA1896" s="33" t="s">
        <v>648</v>
      </c>
    </row>
    <row r="1897" spans="2:58" s="33" customFormat="1" ht="15" customHeight="1">
      <c r="B1897" s="59"/>
      <c r="D1897" s="35"/>
      <c r="E1897" s="76"/>
      <c r="AG1897" s="33" t="s">
        <v>649</v>
      </c>
      <c r="AU1897" s="33" t="s">
        <v>636</v>
      </c>
      <c r="BA1897" s="33" t="s">
        <v>650</v>
      </c>
    </row>
    <row r="1898" spans="2:58" s="33" customFormat="1" ht="15" customHeight="1">
      <c r="B1898" s="59"/>
      <c r="C1898" s="66"/>
      <c r="D1898" s="35"/>
      <c r="E1898" s="76"/>
      <c r="AG1898" s="33" t="s">
        <v>651</v>
      </c>
      <c r="AU1898" s="33" t="s">
        <v>636</v>
      </c>
      <c r="BA1898" s="33" t="s">
        <v>652</v>
      </c>
    </row>
    <row r="1899" spans="2:58" s="33" customFormat="1" ht="15" customHeight="1">
      <c r="B1899" s="59"/>
      <c r="C1899" s="66"/>
      <c r="D1899" s="35"/>
      <c r="E1899" s="76"/>
      <c r="AG1899" s="33" t="s">
        <v>653</v>
      </c>
      <c r="AU1899" s="33" t="s">
        <v>636</v>
      </c>
      <c r="BA1899" s="33" t="s">
        <v>638</v>
      </c>
    </row>
    <row r="1900" spans="2:58" s="33" customFormat="1" ht="15" customHeight="1">
      <c r="B1900" s="59"/>
      <c r="C1900" s="66"/>
      <c r="D1900" s="35"/>
      <c r="E1900" s="76"/>
      <c r="AG1900" s="33" t="s">
        <v>654</v>
      </c>
      <c r="AU1900" s="33" t="s">
        <v>636</v>
      </c>
      <c r="BA1900" s="33" t="s">
        <v>655</v>
      </c>
    </row>
    <row r="1901" spans="2:58" s="33" customFormat="1" ht="15" customHeight="1">
      <c r="B1901" s="173"/>
      <c r="C1901" s="39"/>
      <c r="D1901" s="80"/>
      <c r="E1901" s="178"/>
      <c r="F1901" s="38"/>
      <c r="G1901" s="38"/>
      <c r="H1901" s="38"/>
      <c r="I1901" s="38"/>
      <c r="J1901" s="38"/>
      <c r="K1901" s="38"/>
      <c r="L1901" s="38"/>
      <c r="M1901" s="38"/>
      <c r="N1901" s="38"/>
      <c r="O1901" s="38"/>
      <c r="P1901" s="38"/>
      <c r="Q1901" s="38"/>
      <c r="R1901" s="38"/>
      <c r="S1901" s="38"/>
      <c r="T1901" s="38"/>
      <c r="U1901" s="38"/>
      <c r="V1901" s="38"/>
      <c r="W1901" s="38"/>
      <c r="X1901" s="38"/>
      <c r="Y1901" s="38"/>
      <c r="Z1901" s="38"/>
      <c r="AA1901" s="38"/>
      <c r="AB1901" s="38"/>
      <c r="AC1901" s="38"/>
      <c r="AD1901" s="38"/>
      <c r="AE1901" s="38"/>
      <c r="AF1901" s="38"/>
      <c r="AG1901" s="38" t="s">
        <v>656</v>
      </c>
      <c r="AH1901" s="38"/>
      <c r="AI1901" s="38"/>
      <c r="AJ1901" s="38"/>
      <c r="AK1901" s="38"/>
      <c r="AL1901" s="38"/>
      <c r="AM1901" s="38"/>
      <c r="AN1901" s="38"/>
      <c r="AO1901" s="38"/>
      <c r="AP1901" s="38"/>
      <c r="AQ1901" s="38"/>
      <c r="AR1901" s="38"/>
      <c r="AS1901" s="38"/>
      <c r="AT1901" s="38"/>
      <c r="AU1901" s="38" t="s">
        <v>657</v>
      </c>
      <c r="AV1901" s="38"/>
      <c r="AW1901" s="38"/>
      <c r="AX1901" s="38"/>
      <c r="AY1901" s="38"/>
      <c r="AZ1901" s="38"/>
      <c r="BA1901" s="38"/>
      <c r="BB1901" s="38"/>
      <c r="BC1901" s="38"/>
      <c r="BD1901" s="38"/>
      <c r="BE1901" s="38"/>
      <c r="BF1901" s="38"/>
    </row>
    <row r="1902" spans="2:58" s="33" customFormat="1" ht="15" customHeight="1">
      <c r="B1902" s="173"/>
      <c r="C1902" s="39" t="s">
        <v>1914</v>
      </c>
      <c r="D1902" s="80"/>
      <c r="E1902" s="178"/>
      <c r="F1902" s="38"/>
      <c r="G1902" s="38"/>
      <c r="H1902" s="38"/>
      <c r="I1902" s="38"/>
      <c r="J1902" s="38"/>
      <c r="K1902" s="38"/>
      <c r="L1902" s="38"/>
      <c r="M1902" s="38"/>
      <c r="N1902" s="38"/>
      <c r="O1902" s="38"/>
      <c r="P1902" s="38"/>
      <c r="Q1902" s="38"/>
      <c r="R1902" s="38"/>
      <c r="S1902" s="38"/>
      <c r="T1902" s="38"/>
      <c r="U1902" s="38"/>
      <c r="V1902" s="38"/>
      <c r="W1902" s="38"/>
      <c r="X1902" s="38"/>
      <c r="Y1902" s="38"/>
      <c r="Z1902" s="38"/>
      <c r="AA1902" s="38"/>
      <c r="AB1902" s="38"/>
      <c r="AC1902" s="38"/>
      <c r="AD1902" s="38"/>
      <c r="AE1902" s="38"/>
      <c r="AF1902" s="38"/>
      <c r="AG1902" s="38" t="s">
        <v>1915</v>
      </c>
      <c r="AH1902" s="38"/>
      <c r="AI1902" s="38"/>
      <c r="AJ1902" s="38"/>
      <c r="AK1902" s="38"/>
      <c r="AL1902" s="38"/>
      <c r="AM1902" s="38"/>
      <c r="AN1902" s="38"/>
      <c r="AO1902" s="38"/>
      <c r="AP1902" s="38"/>
      <c r="AQ1902" s="38"/>
      <c r="AR1902" s="38"/>
      <c r="AS1902" s="38"/>
      <c r="AT1902" s="38"/>
      <c r="AU1902" s="38" t="s">
        <v>636</v>
      </c>
      <c r="AV1902" s="38"/>
      <c r="AW1902" s="38"/>
      <c r="AX1902" s="38"/>
      <c r="AY1902" s="38"/>
      <c r="AZ1902" s="38"/>
      <c r="BA1902" s="38" t="s">
        <v>638</v>
      </c>
      <c r="BB1902" s="38"/>
      <c r="BC1902" s="38"/>
      <c r="BD1902" s="38"/>
      <c r="BE1902" s="38"/>
      <c r="BF1902" s="38"/>
    </row>
    <row r="1903" spans="2:58" s="33" customFormat="1" ht="15" customHeight="1">
      <c r="B1903" s="173"/>
      <c r="C1903" s="39"/>
      <c r="D1903" s="80"/>
      <c r="E1903" s="178"/>
      <c r="F1903" s="38"/>
      <c r="G1903" s="38"/>
      <c r="H1903" s="38"/>
      <c r="I1903" s="38"/>
      <c r="J1903" s="38"/>
      <c r="K1903" s="38"/>
      <c r="L1903" s="38"/>
      <c r="M1903" s="38"/>
      <c r="N1903" s="38"/>
      <c r="O1903" s="38"/>
      <c r="P1903" s="38"/>
      <c r="Q1903" s="38"/>
      <c r="R1903" s="38"/>
      <c r="S1903" s="38"/>
      <c r="T1903" s="38"/>
      <c r="U1903" s="38"/>
      <c r="V1903" s="38"/>
      <c r="W1903" s="38"/>
      <c r="X1903" s="38"/>
      <c r="Y1903" s="38"/>
      <c r="Z1903" s="38"/>
      <c r="AA1903" s="38"/>
      <c r="AB1903" s="38"/>
      <c r="AC1903" s="38"/>
      <c r="AD1903" s="38"/>
      <c r="AE1903" s="38"/>
      <c r="AF1903" s="38"/>
      <c r="AG1903" s="38" t="s">
        <v>1916</v>
      </c>
      <c r="AH1903" s="38"/>
      <c r="AI1903" s="38"/>
      <c r="AJ1903" s="38"/>
      <c r="AK1903" s="38"/>
      <c r="AL1903" s="38"/>
      <c r="AM1903" s="38"/>
      <c r="AN1903" s="38"/>
      <c r="AO1903" s="38"/>
      <c r="AP1903" s="38"/>
      <c r="AQ1903" s="38"/>
      <c r="AR1903" s="38"/>
      <c r="AS1903" s="38"/>
      <c r="AT1903" s="38"/>
      <c r="AU1903" s="38" t="s">
        <v>636</v>
      </c>
      <c r="AV1903" s="38"/>
      <c r="AW1903" s="38"/>
      <c r="AX1903" s="38"/>
      <c r="AY1903" s="38"/>
      <c r="AZ1903" s="38"/>
      <c r="BA1903" s="38" t="s">
        <v>1917</v>
      </c>
      <c r="BB1903" s="38"/>
      <c r="BC1903" s="38"/>
      <c r="BD1903" s="38"/>
      <c r="BE1903" s="38"/>
      <c r="BF1903" s="38"/>
    </row>
    <row r="1904" spans="2:58" s="33" customFormat="1" ht="15" customHeight="1">
      <c r="B1904" s="173"/>
      <c r="C1904" s="39"/>
      <c r="D1904" s="80"/>
      <c r="E1904" s="178"/>
      <c r="F1904" s="38"/>
      <c r="G1904" s="38"/>
      <c r="H1904" s="38"/>
      <c r="I1904" s="38"/>
      <c r="J1904" s="38"/>
      <c r="K1904" s="38"/>
      <c r="L1904" s="38"/>
      <c r="M1904" s="38"/>
      <c r="N1904" s="38"/>
      <c r="O1904" s="38"/>
      <c r="P1904" s="38"/>
      <c r="Q1904" s="38"/>
      <c r="R1904" s="38"/>
      <c r="S1904" s="38"/>
      <c r="T1904" s="38"/>
      <c r="U1904" s="38"/>
      <c r="V1904" s="38"/>
      <c r="W1904" s="38"/>
      <c r="X1904" s="38"/>
      <c r="Y1904" s="38"/>
      <c r="Z1904" s="38"/>
      <c r="AA1904" s="38"/>
      <c r="AB1904" s="38"/>
      <c r="AC1904" s="38"/>
      <c r="AD1904" s="38"/>
      <c r="AE1904" s="38"/>
      <c r="AF1904" s="38"/>
      <c r="AG1904" s="38" t="s">
        <v>1918</v>
      </c>
      <c r="AH1904" s="38"/>
      <c r="AI1904" s="38"/>
      <c r="AJ1904" s="38"/>
      <c r="AK1904" s="38"/>
      <c r="AL1904" s="38"/>
      <c r="AM1904" s="38"/>
      <c r="AN1904" s="38"/>
      <c r="AO1904" s="38"/>
      <c r="AP1904" s="38"/>
      <c r="AQ1904" s="38"/>
      <c r="AR1904" s="38"/>
      <c r="AS1904" s="38"/>
      <c r="AT1904" s="38"/>
      <c r="AU1904" s="38" t="s">
        <v>636</v>
      </c>
      <c r="AV1904" s="38"/>
      <c r="AW1904" s="38"/>
      <c r="AX1904" s="38"/>
      <c r="AY1904" s="38"/>
      <c r="AZ1904" s="38"/>
      <c r="BA1904" s="38" t="s">
        <v>1919</v>
      </c>
      <c r="BB1904" s="38"/>
      <c r="BC1904" s="38"/>
      <c r="BD1904" s="38"/>
      <c r="BE1904" s="38"/>
      <c r="BF1904" s="38"/>
    </row>
    <row r="1905" spans="2:58" s="33" customFormat="1" ht="15" customHeight="1">
      <c r="B1905" s="173"/>
      <c r="C1905" s="39"/>
      <c r="D1905" s="80"/>
      <c r="E1905" s="178"/>
      <c r="F1905" s="38"/>
      <c r="G1905" s="38"/>
      <c r="H1905" s="38"/>
      <c r="I1905" s="38"/>
      <c r="J1905" s="38"/>
      <c r="K1905" s="38"/>
      <c r="L1905" s="38"/>
      <c r="M1905" s="38"/>
      <c r="N1905" s="38"/>
      <c r="O1905" s="38"/>
      <c r="P1905" s="38"/>
      <c r="Q1905" s="38"/>
      <c r="R1905" s="38"/>
      <c r="S1905" s="38"/>
      <c r="T1905" s="38"/>
      <c r="U1905" s="38"/>
      <c r="V1905" s="38"/>
      <c r="W1905" s="38"/>
      <c r="X1905" s="38"/>
      <c r="Y1905" s="38"/>
      <c r="Z1905" s="38"/>
      <c r="AA1905" s="38"/>
      <c r="AB1905" s="38"/>
      <c r="AC1905" s="38"/>
      <c r="AD1905" s="38"/>
      <c r="AE1905" s="38"/>
      <c r="AF1905" s="38"/>
      <c r="AG1905" s="38" t="s">
        <v>1920</v>
      </c>
      <c r="AH1905" s="38"/>
      <c r="AI1905" s="38"/>
      <c r="AJ1905" s="38"/>
      <c r="AK1905" s="38"/>
      <c r="AL1905" s="38"/>
      <c r="AM1905" s="38"/>
      <c r="AN1905" s="38"/>
      <c r="AO1905" s="38"/>
      <c r="AP1905" s="38"/>
      <c r="AQ1905" s="38"/>
      <c r="AR1905" s="38"/>
      <c r="AS1905" s="38"/>
      <c r="AT1905" s="38"/>
      <c r="AU1905" s="38" t="s">
        <v>636</v>
      </c>
      <c r="AV1905" s="38"/>
      <c r="AW1905" s="38"/>
      <c r="AX1905" s="38"/>
      <c r="AY1905" s="38"/>
      <c r="AZ1905" s="38"/>
      <c r="BA1905" s="38" t="s">
        <v>1921</v>
      </c>
      <c r="BB1905" s="38"/>
      <c r="BC1905" s="38"/>
      <c r="BD1905" s="38"/>
      <c r="BE1905" s="38"/>
      <c r="BF1905" s="38"/>
    </row>
    <row r="1906" spans="2:58" s="33" customFormat="1" ht="15" customHeight="1">
      <c r="B1906" s="173"/>
      <c r="C1906" s="39"/>
      <c r="D1906" s="80"/>
      <c r="E1906" s="178"/>
      <c r="F1906" s="38"/>
      <c r="G1906" s="38"/>
      <c r="H1906" s="38"/>
      <c r="I1906" s="38"/>
      <c r="J1906" s="38"/>
      <c r="K1906" s="38"/>
      <c r="L1906" s="38"/>
      <c r="M1906" s="38"/>
      <c r="N1906" s="38"/>
      <c r="O1906" s="38"/>
      <c r="P1906" s="38"/>
      <c r="Q1906" s="38"/>
      <c r="R1906" s="38"/>
      <c r="S1906" s="38"/>
      <c r="T1906" s="38"/>
      <c r="U1906" s="38"/>
      <c r="V1906" s="38"/>
      <c r="W1906" s="38"/>
      <c r="X1906" s="38"/>
      <c r="Y1906" s="38"/>
      <c r="Z1906" s="38"/>
      <c r="AA1906" s="38"/>
      <c r="AB1906" s="38"/>
      <c r="AC1906" s="38"/>
      <c r="AD1906" s="38"/>
      <c r="AE1906" s="38"/>
      <c r="AF1906" s="38"/>
      <c r="AG1906" s="38" t="s">
        <v>1922</v>
      </c>
      <c r="AH1906" s="38"/>
      <c r="AI1906" s="38"/>
      <c r="AJ1906" s="38"/>
      <c r="AK1906" s="38"/>
      <c r="AL1906" s="38"/>
      <c r="AM1906" s="38"/>
      <c r="AN1906" s="38"/>
      <c r="AO1906" s="38"/>
      <c r="AP1906" s="38"/>
      <c r="AQ1906" s="38"/>
      <c r="AR1906" s="38"/>
      <c r="AS1906" s="38"/>
      <c r="AT1906" s="38"/>
      <c r="AU1906" s="38" t="s">
        <v>636</v>
      </c>
      <c r="AV1906" s="38"/>
      <c r="AW1906" s="38"/>
      <c r="AX1906" s="38"/>
      <c r="AY1906" s="38"/>
      <c r="AZ1906" s="38"/>
      <c r="BA1906" s="38" t="s">
        <v>1923</v>
      </c>
      <c r="BB1906" s="38"/>
      <c r="BC1906" s="38"/>
      <c r="BD1906" s="38"/>
      <c r="BE1906" s="38"/>
      <c r="BF1906" s="38"/>
    </row>
    <row r="1907" spans="2:58" s="33" customFormat="1" ht="15" customHeight="1">
      <c r="B1907" s="173"/>
      <c r="C1907" s="39"/>
      <c r="D1907" s="80"/>
      <c r="E1907" s="178"/>
      <c r="F1907" s="38"/>
      <c r="G1907" s="38"/>
      <c r="H1907" s="38"/>
      <c r="I1907" s="38"/>
      <c r="J1907" s="38"/>
      <c r="K1907" s="38"/>
      <c r="L1907" s="38"/>
      <c r="M1907" s="38"/>
      <c r="N1907" s="38"/>
      <c r="O1907" s="38"/>
      <c r="P1907" s="38"/>
      <c r="Q1907" s="38"/>
      <c r="R1907" s="38"/>
      <c r="S1907" s="38"/>
      <c r="T1907" s="38"/>
      <c r="U1907" s="38"/>
      <c r="V1907" s="38"/>
      <c r="W1907" s="38"/>
      <c r="X1907" s="38"/>
      <c r="Y1907" s="38"/>
      <c r="Z1907" s="38"/>
      <c r="AA1907" s="38"/>
      <c r="AB1907" s="38"/>
      <c r="AC1907" s="38"/>
      <c r="AD1907" s="38"/>
      <c r="AE1907" s="38"/>
      <c r="AF1907" s="38"/>
      <c r="AG1907" s="38" t="s">
        <v>1924</v>
      </c>
      <c r="AH1907" s="38"/>
      <c r="AI1907" s="38"/>
      <c r="AJ1907" s="38"/>
      <c r="AK1907" s="38"/>
      <c r="AL1907" s="38"/>
      <c r="AM1907" s="38"/>
      <c r="AN1907" s="38"/>
      <c r="AO1907" s="38"/>
      <c r="AP1907" s="38"/>
      <c r="AQ1907" s="38"/>
      <c r="AR1907" s="38"/>
      <c r="AS1907" s="38"/>
      <c r="AT1907" s="38"/>
      <c r="AU1907" s="38" t="s">
        <v>636</v>
      </c>
      <c r="AV1907" s="38"/>
      <c r="AW1907" s="38"/>
      <c r="AX1907" s="38"/>
      <c r="AY1907" s="38"/>
      <c r="AZ1907" s="38"/>
      <c r="BA1907" s="38" t="s">
        <v>672</v>
      </c>
      <c r="BB1907" s="38"/>
      <c r="BC1907" s="38"/>
      <c r="BD1907" s="38"/>
      <c r="BE1907" s="38"/>
      <c r="BF1907" s="38"/>
    </row>
    <row r="1908" spans="2:58" s="33" customFormat="1" ht="15" customHeight="1">
      <c r="B1908" s="173"/>
      <c r="C1908" s="39"/>
      <c r="D1908" s="80"/>
      <c r="E1908" s="178"/>
      <c r="F1908" s="38"/>
      <c r="G1908" s="38"/>
      <c r="H1908" s="38"/>
      <c r="I1908" s="38"/>
      <c r="J1908" s="38"/>
      <c r="K1908" s="38"/>
      <c r="L1908" s="38"/>
      <c r="M1908" s="38"/>
      <c r="N1908" s="38"/>
      <c r="O1908" s="38"/>
      <c r="P1908" s="38"/>
      <c r="Q1908" s="38"/>
      <c r="R1908" s="38"/>
      <c r="S1908" s="38"/>
      <c r="T1908" s="38"/>
      <c r="U1908" s="38"/>
      <c r="V1908" s="38"/>
      <c r="W1908" s="38"/>
      <c r="X1908" s="38"/>
      <c r="Y1908" s="38"/>
      <c r="Z1908" s="38"/>
      <c r="AA1908" s="38"/>
      <c r="AB1908" s="38"/>
      <c r="AC1908" s="38"/>
      <c r="AD1908" s="38"/>
      <c r="AE1908" s="38"/>
      <c r="AF1908" s="38"/>
      <c r="AG1908" s="38" t="s">
        <v>1925</v>
      </c>
      <c r="AH1908" s="38"/>
      <c r="AI1908" s="38"/>
      <c r="AJ1908" s="38"/>
      <c r="AK1908" s="38"/>
      <c r="AL1908" s="38"/>
      <c r="AM1908" s="38"/>
      <c r="AN1908" s="38"/>
      <c r="AO1908" s="38"/>
      <c r="AP1908" s="38"/>
      <c r="AQ1908" s="38"/>
      <c r="AR1908" s="38"/>
      <c r="AS1908" s="38"/>
      <c r="AT1908" s="38"/>
      <c r="AU1908" s="38" t="s">
        <v>658</v>
      </c>
      <c r="AV1908" s="38"/>
      <c r="AW1908" s="38"/>
      <c r="AX1908" s="38"/>
      <c r="AY1908" s="38"/>
      <c r="AZ1908" s="38"/>
      <c r="BA1908" s="38" t="s">
        <v>644</v>
      </c>
      <c r="BB1908" s="38"/>
      <c r="BC1908" s="38"/>
      <c r="BD1908" s="38"/>
      <c r="BE1908" s="38"/>
      <c r="BF1908" s="38"/>
    </row>
    <row r="1909" spans="2:58" s="33" customFormat="1" ht="15" customHeight="1">
      <c r="B1909" s="173"/>
      <c r="C1909" s="39"/>
      <c r="D1909" s="80"/>
      <c r="E1909" s="178"/>
      <c r="F1909" s="38"/>
      <c r="G1909" s="38"/>
      <c r="H1909" s="38"/>
      <c r="I1909" s="38"/>
      <c r="J1909" s="38"/>
      <c r="K1909" s="38"/>
      <c r="L1909" s="38"/>
      <c r="M1909" s="38"/>
      <c r="N1909" s="38"/>
      <c r="O1909" s="38"/>
      <c r="P1909" s="38"/>
      <c r="Q1909" s="38"/>
      <c r="R1909" s="38"/>
      <c r="S1909" s="38"/>
      <c r="T1909" s="38"/>
      <c r="U1909" s="38"/>
      <c r="V1909" s="38"/>
      <c r="W1909" s="38"/>
      <c r="X1909" s="38"/>
      <c r="Y1909" s="38"/>
      <c r="Z1909" s="38"/>
      <c r="AA1909" s="38"/>
      <c r="AB1909" s="38"/>
      <c r="AC1909" s="38"/>
      <c r="AD1909" s="38"/>
      <c r="AE1909" s="38"/>
      <c r="AF1909" s="38"/>
      <c r="AG1909" s="38" t="s">
        <v>41</v>
      </c>
      <c r="AH1909" s="38"/>
      <c r="AI1909" s="38"/>
      <c r="AJ1909" s="38"/>
      <c r="AK1909" s="38"/>
      <c r="AL1909" s="38"/>
      <c r="AM1909" s="38"/>
      <c r="AN1909" s="38"/>
      <c r="AO1909" s="38"/>
      <c r="AP1909" s="38"/>
      <c r="AQ1909" s="38"/>
      <c r="AR1909" s="38"/>
      <c r="AS1909" s="38"/>
      <c r="AT1909" s="38"/>
      <c r="AU1909" s="38" t="s">
        <v>636</v>
      </c>
      <c r="AV1909" s="38"/>
      <c r="AW1909" s="38"/>
      <c r="AX1909" s="38"/>
      <c r="AY1909" s="38"/>
      <c r="AZ1909" s="38"/>
      <c r="BA1909" s="38" t="s">
        <v>1926</v>
      </c>
      <c r="BB1909" s="38"/>
      <c r="BC1909" s="38"/>
      <c r="BD1909" s="38"/>
      <c r="BE1909" s="38"/>
      <c r="BF1909" s="38"/>
    </row>
    <row r="1910" spans="2:58" s="33" customFormat="1" ht="15" customHeight="1">
      <c r="B1910" s="173"/>
      <c r="C1910" s="38"/>
      <c r="D1910" s="80"/>
      <c r="E1910" s="178"/>
      <c r="F1910" s="38"/>
      <c r="G1910" s="38"/>
      <c r="H1910" s="38"/>
      <c r="I1910" s="38"/>
      <c r="J1910" s="38"/>
      <c r="K1910" s="38"/>
      <c r="L1910" s="38"/>
      <c r="M1910" s="38"/>
      <c r="N1910" s="38"/>
      <c r="O1910" s="38"/>
      <c r="P1910" s="38"/>
      <c r="Q1910" s="38"/>
      <c r="R1910" s="38"/>
      <c r="S1910" s="38"/>
      <c r="T1910" s="38"/>
      <c r="U1910" s="38"/>
      <c r="V1910" s="38"/>
      <c r="W1910" s="38"/>
      <c r="X1910" s="38"/>
      <c r="Y1910" s="38"/>
      <c r="Z1910" s="38"/>
      <c r="AA1910" s="38"/>
      <c r="AB1910" s="38"/>
      <c r="AC1910" s="38"/>
      <c r="AD1910" s="38"/>
      <c r="AE1910" s="38"/>
      <c r="AF1910" s="38"/>
      <c r="AG1910" s="38" t="s">
        <v>645</v>
      </c>
      <c r="AH1910" s="38"/>
      <c r="AI1910" s="38"/>
      <c r="AJ1910" s="38"/>
      <c r="AK1910" s="38"/>
      <c r="AL1910" s="38"/>
      <c r="AM1910" s="38"/>
      <c r="AN1910" s="38"/>
      <c r="AO1910" s="38"/>
      <c r="AP1910" s="38"/>
      <c r="AQ1910" s="38"/>
      <c r="AR1910" s="38"/>
      <c r="AS1910" s="38"/>
      <c r="AT1910" s="38"/>
      <c r="AU1910" s="38" t="s">
        <v>636</v>
      </c>
      <c r="AV1910" s="38"/>
      <c r="AW1910" s="38"/>
      <c r="AX1910" s="38"/>
      <c r="AY1910" s="38"/>
      <c r="AZ1910" s="38"/>
      <c r="BA1910" s="38" t="s">
        <v>1926</v>
      </c>
      <c r="BB1910" s="38"/>
      <c r="BC1910" s="38"/>
      <c r="BD1910" s="38"/>
      <c r="BE1910" s="38"/>
      <c r="BF1910" s="38"/>
    </row>
    <row r="1911" spans="2:58" s="33" customFormat="1" ht="15" customHeight="1">
      <c r="B1911" s="173"/>
      <c r="C1911" s="39"/>
      <c r="D1911" s="80"/>
      <c r="E1911" s="178"/>
      <c r="F1911" s="38"/>
      <c r="G1911" s="38"/>
      <c r="H1911" s="38"/>
      <c r="I1911" s="38"/>
      <c r="J1911" s="38"/>
      <c r="K1911" s="38"/>
      <c r="L1911" s="38"/>
      <c r="M1911" s="38"/>
      <c r="N1911" s="38"/>
      <c r="O1911" s="38"/>
      <c r="P1911" s="38"/>
      <c r="Q1911" s="38"/>
      <c r="R1911" s="38"/>
      <c r="S1911" s="38"/>
      <c r="T1911" s="38"/>
      <c r="U1911" s="38"/>
      <c r="V1911" s="38"/>
      <c r="W1911" s="38"/>
      <c r="X1911" s="38"/>
      <c r="Y1911" s="38"/>
      <c r="Z1911" s="38"/>
      <c r="AA1911" s="38"/>
      <c r="AB1911" s="38"/>
      <c r="AC1911" s="38"/>
      <c r="AD1911" s="38"/>
      <c r="AE1911" s="38"/>
      <c r="AF1911" s="38"/>
      <c r="AG1911" s="38" t="s">
        <v>646</v>
      </c>
      <c r="AH1911" s="38"/>
      <c r="AI1911" s="38"/>
      <c r="AJ1911" s="38"/>
      <c r="AK1911" s="38"/>
      <c r="AL1911" s="38"/>
      <c r="AM1911" s="38"/>
      <c r="AN1911" s="38"/>
      <c r="AO1911" s="38"/>
      <c r="AP1911" s="38"/>
      <c r="AQ1911" s="38"/>
      <c r="AR1911" s="38"/>
      <c r="AS1911" s="38"/>
      <c r="AT1911" s="38"/>
      <c r="AU1911" s="38" t="s">
        <v>636</v>
      </c>
      <c r="AV1911" s="38"/>
      <c r="AW1911" s="38"/>
      <c r="AX1911" s="38"/>
      <c r="AY1911" s="38"/>
      <c r="AZ1911" s="38"/>
      <c r="BA1911" s="38" t="s">
        <v>1926</v>
      </c>
      <c r="BB1911" s="38"/>
      <c r="BC1911" s="38"/>
      <c r="BD1911" s="38"/>
      <c r="BE1911" s="38"/>
      <c r="BF1911" s="38"/>
    </row>
    <row r="1912" spans="2:58" s="33" customFormat="1" ht="15" customHeight="1">
      <c r="B1912" s="173"/>
      <c r="C1912" s="39"/>
      <c r="D1912" s="80"/>
      <c r="E1912" s="178"/>
      <c r="F1912" s="38"/>
      <c r="G1912" s="38"/>
      <c r="H1912" s="38"/>
      <c r="I1912" s="38"/>
      <c r="J1912" s="38"/>
      <c r="K1912" s="38"/>
      <c r="L1912" s="38"/>
      <c r="M1912" s="38"/>
      <c r="N1912" s="38"/>
      <c r="O1912" s="38"/>
      <c r="P1912" s="38"/>
      <c r="Q1912" s="38"/>
      <c r="R1912" s="38"/>
      <c r="S1912" s="38"/>
      <c r="T1912" s="38"/>
      <c r="U1912" s="38"/>
      <c r="V1912" s="38"/>
      <c r="W1912" s="38"/>
      <c r="X1912" s="38"/>
      <c r="Y1912" s="38"/>
      <c r="Z1912" s="38"/>
      <c r="AA1912" s="38"/>
      <c r="AB1912" s="38"/>
      <c r="AC1912" s="38"/>
      <c r="AD1912" s="38"/>
      <c r="AE1912" s="38"/>
      <c r="AF1912" s="38"/>
      <c r="AG1912" s="38" t="s">
        <v>1927</v>
      </c>
      <c r="AH1912" s="38"/>
      <c r="AI1912" s="38"/>
      <c r="AJ1912" s="38"/>
      <c r="AK1912" s="38"/>
      <c r="AL1912" s="38"/>
      <c r="AM1912" s="38"/>
      <c r="AN1912" s="38"/>
      <c r="AO1912" s="38"/>
      <c r="AP1912" s="38"/>
      <c r="AQ1912" s="38"/>
      <c r="AR1912" s="38"/>
      <c r="AS1912" s="38"/>
      <c r="AT1912" s="38"/>
      <c r="AU1912" s="38" t="s">
        <v>636</v>
      </c>
      <c r="AV1912" s="38"/>
      <c r="AW1912" s="38"/>
      <c r="AX1912" s="38"/>
      <c r="AY1912" s="38"/>
      <c r="AZ1912" s="38"/>
      <c r="BA1912" s="38" t="s">
        <v>1926</v>
      </c>
      <c r="BB1912" s="38"/>
      <c r="BC1912" s="38"/>
      <c r="BD1912" s="38"/>
      <c r="BE1912" s="38"/>
      <c r="BF1912" s="38"/>
    </row>
    <row r="1913" spans="2:58" s="33" customFormat="1" ht="15" customHeight="1">
      <c r="B1913" s="59"/>
      <c r="C1913" s="33" t="s">
        <v>610</v>
      </c>
      <c r="D1913" s="35"/>
      <c r="E1913" s="76"/>
      <c r="AG1913" s="33" t="s">
        <v>659</v>
      </c>
      <c r="AU1913" s="33" t="s">
        <v>666</v>
      </c>
      <c r="BA1913" s="33" t="s">
        <v>660</v>
      </c>
    </row>
    <row r="1914" spans="2:58" s="33" customFormat="1" ht="15" customHeight="1">
      <c r="B1914" s="59"/>
      <c r="D1914" s="35"/>
      <c r="E1914" s="76"/>
      <c r="AG1914" s="33" t="s">
        <v>661</v>
      </c>
      <c r="AU1914" s="33" t="s">
        <v>658</v>
      </c>
      <c r="BA1914" s="33" t="s">
        <v>644</v>
      </c>
    </row>
    <row r="1915" spans="2:58" s="33" customFormat="1" ht="15" customHeight="1">
      <c r="B1915" s="59"/>
      <c r="D1915" s="35"/>
      <c r="E1915" s="76"/>
      <c r="AG1915" s="33" t="s">
        <v>662</v>
      </c>
      <c r="AU1915" s="33" t="s">
        <v>636</v>
      </c>
      <c r="BA1915" s="33" t="s">
        <v>638</v>
      </c>
    </row>
    <row r="1916" spans="2:58" s="33" customFormat="1" ht="15" customHeight="1">
      <c r="B1916" s="59"/>
      <c r="D1916" s="35"/>
      <c r="E1916" s="76"/>
      <c r="AG1916" s="33" t="s">
        <v>663</v>
      </c>
      <c r="AU1916" s="33" t="s">
        <v>666</v>
      </c>
      <c r="BA1916" s="33" t="s">
        <v>664</v>
      </c>
    </row>
    <row r="1917" spans="2:58" s="33" customFormat="1" ht="15" customHeight="1">
      <c r="B1917" s="59"/>
      <c r="D1917" s="35"/>
      <c r="E1917" s="76"/>
      <c r="AG1917" s="33" t="s">
        <v>168</v>
      </c>
      <c r="AU1917" s="33" t="s">
        <v>666</v>
      </c>
      <c r="BA1917" s="33" t="s">
        <v>665</v>
      </c>
    </row>
    <row r="1918" spans="2:58" s="33" customFormat="1" ht="15" customHeight="1">
      <c r="B1918" s="59"/>
      <c r="C1918" s="33" t="s">
        <v>611</v>
      </c>
      <c r="D1918" s="35"/>
      <c r="E1918" s="76"/>
      <c r="AG1918" s="33" t="s">
        <v>667</v>
      </c>
      <c r="AU1918" s="33" t="s">
        <v>636</v>
      </c>
      <c r="BA1918" s="33" t="s">
        <v>669</v>
      </c>
    </row>
    <row r="1919" spans="2:58" s="33" customFormat="1" ht="15" customHeight="1">
      <c r="B1919" s="59"/>
      <c r="D1919" s="35"/>
      <c r="E1919" s="76"/>
      <c r="AG1919" s="33" t="s">
        <v>645</v>
      </c>
      <c r="AU1919" s="33" t="s">
        <v>636</v>
      </c>
      <c r="BA1919" s="33" t="s">
        <v>670</v>
      </c>
    </row>
    <row r="1920" spans="2:58" s="33" customFormat="1" ht="15" customHeight="1">
      <c r="B1920" s="59"/>
      <c r="D1920" s="35"/>
      <c r="E1920" s="76"/>
      <c r="AG1920" s="33" t="s">
        <v>671</v>
      </c>
      <c r="AU1920" s="33" t="s">
        <v>636</v>
      </c>
      <c r="BA1920" s="33" t="s">
        <v>672</v>
      </c>
    </row>
    <row r="1921" spans="2:53" s="33" customFormat="1" ht="15" customHeight="1">
      <c r="B1921" s="59"/>
      <c r="D1921" s="35"/>
      <c r="E1921" s="76"/>
      <c r="AG1921" s="33" t="s">
        <v>673</v>
      </c>
      <c r="AU1921" s="33" t="s">
        <v>636</v>
      </c>
      <c r="BA1921" s="33" t="s">
        <v>674</v>
      </c>
    </row>
    <row r="1922" spans="2:53" s="33" customFormat="1" ht="15" customHeight="1">
      <c r="B1922" s="59"/>
      <c r="D1922" s="35"/>
      <c r="E1922" s="76"/>
      <c r="AG1922" s="33" t="s">
        <v>675</v>
      </c>
      <c r="AU1922" s="33" t="s">
        <v>636</v>
      </c>
      <c r="BA1922" s="33" t="s">
        <v>676</v>
      </c>
    </row>
    <row r="1923" spans="2:53" s="33" customFormat="1" ht="15" customHeight="1">
      <c r="B1923" s="59"/>
      <c r="D1923" s="35"/>
      <c r="E1923" s="76"/>
      <c r="AG1923" s="33" t="s">
        <v>677</v>
      </c>
      <c r="AU1923" s="33" t="s">
        <v>636</v>
      </c>
      <c r="BA1923" s="33" t="s">
        <v>678</v>
      </c>
    </row>
    <row r="1924" spans="2:53" s="33" customFormat="1" ht="15" customHeight="1">
      <c r="B1924" s="59"/>
      <c r="D1924" s="35"/>
      <c r="E1924" s="76"/>
      <c r="AG1924" s="33" t="s">
        <v>679</v>
      </c>
      <c r="AU1924" s="33" t="s">
        <v>636</v>
      </c>
      <c r="BA1924" s="33" t="s">
        <v>668</v>
      </c>
    </row>
    <row r="1925" spans="2:53" s="33" customFormat="1" ht="15" customHeight="1">
      <c r="B1925" s="59"/>
      <c r="D1925" s="35"/>
      <c r="E1925" s="76"/>
      <c r="AG1925" s="33" t="s">
        <v>680</v>
      </c>
      <c r="AU1925" s="33" t="s">
        <v>636</v>
      </c>
      <c r="BA1925" s="33" t="s">
        <v>638</v>
      </c>
    </row>
    <row r="1926" spans="2:53" s="33" customFormat="1" ht="15" customHeight="1">
      <c r="B1926" s="59"/>
      <c r="D1926" s="35"/>
      <c r="E1926" s="76"/>
      <c r="AG1926" s="33" t="s">
        <v>681</v>
      </c>
      <c r="AU1926" s="33" t="s">
        <v>636</v>
      </c>
      <c r="BA1926" s="33" t="s">
        <v>682</v>
      </c>
    </row>
    <row r="1927" spans="2:53" s="33" customFormat="1" ht="15" customHeight="1">
      <c r="B1927" s="59"/>
      <c r="D1927" s="35"/>
      <c r="E1927" s="76"/>
      <c r="AG1927" s="33" t="s">
        <v>683</v>
      </c>
      <c r="AU1927" s="33" t="s">
        <v>636</v>
      </c>
      <c r="BA1927" s="33" t="s">
        <v>668</v>
      </c>
    </row>
    <row r="1928" spans="2:53" s="33" customFormat="1" ht="15" customHeight="1">
      <c r="B1928" s="59"/>
      <c r="D1928" s="35"/>
      <c r="E1928" s="76"/>
      <c r="AG1928" s="33" t="s">
        <v>684</v>
      </c>
      <c r="AU1928" s="33" t="s">
        <v>636</v>
      </c>
      <c r="BA1928" s="33" t="s">
        <v>682</v>
      </c>
    </row>
    <row r="1929" spans="2:53" s="33" customFormat="1" ht="15" customHeight="1">
      <c r="B1929" s="59"/>
      <c r="D1929" s="35"/>
      <c r="E1929" s="76"/>
      <c r="AG1929" s="33" t="s">
        <v>685</v>
      </c>
      <c r="AU1929" s="33" t="s">
        <v>636</v>
      </c>
      <c r="BA1929" s="33" t="s">
        <v>686</v>
      </c>
    </row>
    <row r="1930" spans="2:53" s="33" customFormat="1" ht="15" customHeight="1">
      <c r="B1930" s="59"/>
      <c r="D1930" s="35"/>
      <c r="E1930" s="76"/>
      <c r="AG1930" s="33" t="s">
        <v>687</v>
      </c>
      <c r="AU1930" s="33" t="s">
        <v>636</v>
      </c>
      <c r="BA1930" s="33" t="s">
        <v>638</v>
      </c>
    </row>
    <row r="1931" spans="2:53" s="33" customFormat="1" ht="15" customHeight="1">
      <c r="B1931" s="59"/>
      <c r="D1931" s="35"/>
      <c r="E1931" s="76"/>
      <c r="AG1931" s="33" t="s">
        <v>688</v>
      </c>
      <c r="AU1931" s="33" t="s">
        <v>636</v>
      </c>
      <c r="BA1931" s="33" t="s">
        <v>674</v>
      </c>
    </row>
    <row r="1932" spans="2:53" s="33" customFormat="1" ht="15" customHeight="1">
      <c r="B1932" s="59"/>
      <c r="D1932" s="35"/>
      <c r="E1932" s="76"/>
      <c r="AG1932" s="33" t="s">
        <v>689</v>
      </c>
      <c r="AU1932" s="33" t="s">
        <v>636</v>
      </c>
      <c r="BA1932" s="33" t="s">
        <v>690</v>
      </c>
    </row>
    <row r="1933" spans="2:53" s="33" customFormat="1" ht="15" customHeight="1">
      <c r="B1933" s="59"/>
      <c r="D1933" s="35"/>
      <c r="E1933" s="76"/>
      <c r="AG1933" s="33" t="s">
        <v>691</v>
      </c>
      <c r="AU1933" s="33" t="s">
        <v>636</v>
      </c>
      <c r="BA1933" s="33" t="s">
        <v>692</v>
      </c>
    </row>
    <row r="1934" spans="2:53" s="33" customFormat="1" ht="15" customHeight="1">
      <c r="B1934" s="59"/>
      <c r="D1934" s="35"/>
      <c r="E1934" s="76"/>
      <c r="AG1934" s="33" t="s">
        <v>693</v>
      </c>
      <c r="AU1934" s="33" t="s">
        <v>636</v>
      </c>
      <c r="BA1934" s="33" t="s">
        <v>694</v>
      </c>
    </row>
    <row r="1935" spans="2:53" s="33" customFormat="1" ht="15" customHeight="1">
      <c r="B1935" s="59"/>
      <c r="D1935" s="35"/>
      <c r="E1935" s="76"/>
      <c r="AG1935" s="33" t="s">
        <v>695</v>
      </c>
      <c r="AU1935" s="33" t="s">
        <v>636</v>
      </c>
      <c r="BA1935" s="33" t="s">
        <v>638</v>
      </c>
    </row>
    <row r="1936" spans="2:53" s="33" customFormat="1" ht="15" customHeight="1">
      <c r="B1936" s="59"/>
      <c r="C1936" s="65"/>
      <c r="D1936" s="65"/>
    </row>
    <row r="1937" spans="1:47" s="33" customFormat="1" ht="15" customHeight="1">
      <c r="B1937" s="59"/>
      <c r="C1937" s="39"/>
      <c r="D1937" s="38"/>
      <c r="E1937" s="38"/>
      <c r="F1937" s="38"/>
      <c r="G1937" s="38"/>
      <c r="H1937" s="38"/>
      <c r="I1937" s="38"/>
      <c r="J1937" s="38"/>
      <c r="K1937" s="38"/>
      <c r="L1937" s="38"/>
      <c r="M1937" s="38"/>
    </row>
    <row r="1938" spans="1:47" s="33" customFormat="1" ht="15" customHeight="1">
      <c r="A1938" s="59" t="s">
        <v>127</v>
      </c>
      <c r="B1938" s="73" t="s">
        <v>731</v>
      </c>
      <c r="C1938" s="47"/>
      <c r="D1938" s="35"/>
    </row>
    <row r="1939" spans="1:47" s="33" customFormat="1" ht="15" customHeight="1">
      <c r="B1939" s="59" t="s">
        <v>1336</v>
      </c>
      <c r="C1939" s="47"/>
      <c r="D1939" s="35"/>
    </row>
    <row r="1940" spans="1:47" s="33" customFormat="1" ht="15" customHeight="1">
      <c r="B1940" s="59"/>
      <c r="D1940" s="47" t="s">
        <v>44</v>
      </c>
      <c r="E1940" s="35"/>
      <c r="S1940" s="47" t="s">
        <v>372</v>
      </c>
      <c r="T1940" s="47"/>
      <c r="U1940" s="47"/>
      <c r="V1940" s="47"/>
      <c r="W1940" s="47"/>
      <c r="X1940" s="47"/>
      <c r="Y1940" s="47" t="s">
        <v>373</v>
      </c>
      <c r="Z1940" s="47"/>
      <c r="AA1940" s="47"/>
      <c r="AB1940" s="61" t="s">
        <v>1878</v>
      </c>
      <c r="AJ1940" s="47" t="s">
        <v>374</v>
      </c>
      <c r="AK1940" s="47"/>
      <c r="AP1940" s="35" t="s">
        <v>1389</v>
      </c>
    </row>
    <row r="1941" spans="1:47" s="33" customFormat="1" ht="15" customHeight="1">
      <c r="D1941" s="47"/>
      <c r="E1941" s="50" t="s">
        <v>612</v>
      </c>
      <c r="S1941" s="44"/>
      <c r="T1941" s="44"/>
      <c r="U1941" s="44"/>
      <c r="V1941" s="44"/>
      <c r="W1941" s="44"/>
      <c r="X1941" s="44"/>
      <c r="Y1941" s="44"/>
      <c r="Z1941" s="44"/>
      <c r="AA1941" s="44"/>
      <c r="AJ1941" s="44"/>
      <c r="AK1941" s="44"/>
    </row>
    <row r="1942" spans="1:47" s="33" customFormat="1" ht="15" customHeight="1">
      <c r="D1942" s="47"/>
      <c r="F1942" s="91" t="s">
        <v>1214</v>
      </c>
      <c r="S1942" s="44"/>
      <c r="T1942" s="44"/>
      <c r="U1942" s="44"/>
      <c r="V1942" s="44"/>
      <c r="W1942" s="44"/>
      <c r="X1942" s="44"/>
      <c r="Y1942" s="44"/>
      <c r="Z1942" s="44"/>
      <c r="AA1942" s="44"/>
      <c r="AJ1942" s="44"/>
      <c r="AK1942" s="44"/>
      <c r="AP1942" s="50" t="s">
        <v>613</v>
      </c>
    </row>
    <row r="1943" spans="1:47" s="33" customFormat="1" ht="15" customHeight="1">
      <c r="D1943" s="47"/>
      <c r="F1943" s="50" t="s">
        <v>1212</v>
      </c>
      <c r="S1943" s="44"/>
      <c r="T1943" s="44" t="s">
        <v>370</v>
      </c>
      <c r="U1943" s="44"/>
      <c r="V1943" s="44"/>
      <c r="W1943" s="44"/>
      <c r="X1943" s="44"/>
      <c r="Y1943" s="44" t="s">
        <v>212</v>
      </c>
      <c r="Z1943" s="44"/>
      <c r="AA1943" s="44"/>
      <c r="AB1943" s="33" t="s">
        <v>1805</v>
      </c>
      <c r="AD1943" s="84"/>
      <c r="AE1943" s="84"/>
      <c r="AJ1943" s="44" t="s">
        <v>371</v>
      </c>
      <c r="AK1943" s="44"/>
      <c r="AP1943" s="50" t="s">
        <v>1731</v>
      </c>
    </row>
    <row r="1944" spans="1:47" s="33" customFormat="1" ht="15" customHeight="1">
      <c r="D1944" s="47"/>
      <c r="F1944" s="50" t="s">
        <v>1213</v>
      </c>
      <c r="S1944" s="44"/>
      <c r="T1944" s="44" t="s">
        <v>370</v>
      </c>
      <c r="U1944" s="44"/>
      <c r="V1944" s="44"/>
      <c r="W1944" s="44"/>
      <c r="X1944" s="44"/>
      <c r="Y1944" s="44" t="s">
        <v>212</v>
      </c>
      <c r="Z1944" s="44"/>
      <c r="AA1944" s="44"/>
      <c r="AB1944" s="33" t="s">
        <v>1352</v>
      </c>
      <c r="AD1944" s="84"/>
      <c r="AE1944" s="84"/>
      <c r="AJ1944" s="44" t="s">
        <v>371</v>
      </c>
      <c r="AK1944" s="44"/>
      <c r="AP1944" s="92" t="s">
        <v>2460</v>
      </c>
    </row>
    <row r="1945" spans="1:47" s="33" customFormat="1" ht="15" customHeight="1">
      <c r="D1945" s="47"/>
      <c r="F1945" s="50" t="s">
        <v>1215</v>
      </c>
      <c r="S1945" s="44"/>
      <c r="T1945" s="44"/>
      <c r="U1945" s="44"/>
      <c r="V1945" s="44"/>
      <c r="W1945" s="44"/>
      <c r="X1945" s="44"/>
      <c r="Y1945" s="44"/>
      <c r="Z1945" s="44"/>
      <c r="AA1945" s="44"/>
      <c r="AJ1945" s="44"/>
      <c r="AK1945" s="44"/>
      <c r="AP1945" s="50" t="s">
        <v>614</v>
      </c>
    </row>
    <row r="1946" spans="1:47" s="33" customFormat="1" ht="15" customHeight="1">
      <c r="D1946" s="47"/>
      <c r="F1946" s="50" t="s">
        <v>1216</v>
      </c>
      <c r="S1946" s="44"/>
      <c r="T1946" s="44" t="s">
        <v>370</v>
      </c>
      <c r="U1946" s="44"/>
      <c r="V1946" s="44"/>
      <c r="W1946" s="44"/>
      <c r="X1946" s="44"/>
      <c r="Y1946" s="44" t="s">
        <v>212</v>
      </c>
      <c r="Z1946" s="44"/>
      <c r="AA1946" s="44"/>
      <c r="AB1946" s="33" t="s">
        <v>1352</v>
      </c>
      <c r="AJ1946" s="44" t="s">
        <v>371</v>
      </c>
      <c r="AK1946" s="44"/>
      <c r="AP1946" s="50" t="s">
        <v>615</v>
      </c>
    </row>
    <row r="1947" spans="1:47" s="33" customFormat="1" ht="15" customHeight="1">
      <c r="D1947" s="47"/>
      <c r="F1947" s="50" t="s">
        <v>1217</v>
      </c>
      <c r="S1947" s="44"/>
      <c r="T1947" s="44" t="s">
        <v>370</v>
      </c>
      <c r="U1947" s="44"/>
      <c r="V1947" s="44"/>
      <c r="W1947" s="44"/>
      <c r="X1947" s="44"/>
      <c r="Y1947" s="44" t="s">
        <v>212</v>
      </c>
      <c r="Z1947" s="44"/>
      <c r="AA1947" s="44"/>
      <c r="AB1947" s="33" t="s">
        <v>1352</v>
      </c>
      <c r="AJ1947" s="44" t="s">
        <v>371</v>
      </c>
      <c r="AK1947" s="44"/>
      <c r="AP1947" s="151" t="s">
        <v>1786</v>
      </c>
    </row>
    <row r="1948" spans="1:47" s="33" customFormat="1" ht="15" customHeight="1">
      <c r="D1948" s="47"/>
      <c r="F1948" s="50" t="s">
        <v>1218</v>
      </c>
      <c r="S1948" s="44"/>
      <c r="T1948" s="44" t="s">
        <v>370</v>
      </c>
      <c r="U1948" s="44"/>
      <c r="V1948" s="44"/>
      <c r="W1948" s="44"/>
      <c r="X1948" s="44"/>
      <c r="Y1948" s="44" t="s">
        <v>212</v>
      </c>
      <c r="Z1948" s="44"/>
      <c r="AA1948" s="44"/>
      <c r="AB1948" s="33" t="s">
        <v>1352</v>
      </c>
      <c r="AJ1948" s="44" t="s">
        <v>371</v>
      </c>
      <c r="AK1948" s="44"/>
      <c r="AP1948" s="151" t="s">
        <v>2254</v>
      </c>
    </row>
    <row r="1949" spans="1:47" s="33" customFormat="1" ht="15" customHeight="1">
      <c r="D1949" s="47"/>
      <c r="F1949" s="50" t="s">
        <v>1219</v>
      </c>
      <c r="S1949" s="44"/>
      <c r="T1949" s="44" t="s">
        <v>370</v>
      </c>
      <c r="U1949" s="44"/>
      <c r="V1949" s="44"/>
      <c r="W1949" s="44"/>
      <c r="X1949" s="44"/>
      <c r="Y1949" s="44" t="s">
        <v>212</v>
      </c>
      <c r="Z1949" s="44"/>
      <c r="AA1949" s="44"/>
      <c r="AB1949" s="33" t="s">
        <v>1352</v>
      </c>
      <c r="AJ1949" s="44" t="s">
        <v>371</v>
      </c>
      <c r="AK1949" s="44"/>
      <c r="AP1949" s="50" t="s">
        <v>616</v>
      </c>
    </row>
    <row r="1950" spans="1:47" s="33" customFormat="1" ht="15" customHeight="1">
      <c r="D1950" s="47"/>
      <c r="F1950" s="50" t="s">
        <v>1220</v>
      </c>
      <c r="S1950" s="44"/>
      <c r="T1950" s="44" t="s">
        <v>370</v>
      </c>
      <c r="U1950" s="44"/>
      <c r="V1950" s="44"/>
      <c r="W1950" s="44"/>
      <c r="X1950" s="44"/>
      <c r="Y1950" s="44" t="s">
        <v>212</v>
      </c>
      <c r="Z1950" s="44"/>
      <c r="AA1950" s="44"/>
      <c r="AB1950" s="33" t="s">
        <v>1352</v>
      </c>
      <c r="AJ1950" s="44" t="s">
        <v>371</v>
      </c>
      <c r="AK1950" s="44"/>
      <c r="AP1950" s="151" t="s">
        <v>2422</v>
      </c>
    </row>
    <row r="1951" spans="1:47" s="33" customFormat="1" ht="15" customHeight="1">
      <c r="D1951" s="47"/>
      <c r="F1951" s="50" t="s">
        <v>1221</v>
      </c>
      <c r="S1951" s="44"/>
      <c r="T1951" s="44" t="s">
        <v>370</v>
      </c>
      <c r="U1951" s="44"/>
      <c r="V1951" s="44"/>
      <c r="W1951" s="44"/>
      <c r="X1951" s="44"/>
      <c r="Y1951" s="44" t="s">
        <v>212</v>
      </c>
      <c r="Z1951" s="44"/>
      <c r="AA1951" s="44"/>
      <c r="AB1951" s="33" t="s">
        <v>1352</v>
      </c>
      <c r="AJ1951" s="44" t="s">
        <v>371</v>
      </c>
      <c r="AK1951" s="44"/>
      <c r="AP1951" s="50" t="s">
        <v>617</v>
      </c>
    </row>
    <row r="1952" spans="1:47" s="33" customFormat="1" ht="15" customHeight="1">
      <c r="D1952" s="37"/>
      <c r="E1952" s="38"/>
      <c r="F1952" s="92" t="s">
        <v>1222</v>
      </c>
      <c r="G1952" s="38"/>
      <c r="H1952" s="38"/>
      <c r="I1952" s="38"/>
      <c r="J1952" s="38"/>
      <c r="K1952" s="38"/>
      <c r="L1952" s="38"/>
      <c r="M1952" s="38"/>
      <c r="N1952" s="38"/>
      <c r="O1952" s="38"/>
      <c r="P1952" s="38"/>
      <c r="Q1952" s="38"/>
      <c r="R1952" s="38"/>
      <c r="S1952" s="171"/>
      <c r="T1952" s="171" t="s">
        <v>370</v>
      </c>
      <c r="U1952" s="171"/>
      <c r="V1952" s="171"/>
      <c r="W1952" s="171"/>
      <c r="X1952" s="171"/>
      <c r="Y1952" s="171" t="s">
        <v>212</v>
      </c>
      <c r="Z1952" s="171"/>
      <c r="AA1952" s="171"/>
      <c r="AB1952" s="38" t="s">
        <v>1352</v>
      </c>
      <c r="AC1952" s="38"/>
      <c r="AD1952" s="38"/>
      <c r="AE1952" s="38"/>
      <c r="AF1952" s="38"/>
      <c r="AG1952" s="38"/>
      <c r="AH1952" s="38"/>
      <c r="AI1952" s="38"/>
      <c r="AJ1952" s="171" t="s">
        <v>371</v>
      </c>
      <c r="AK1952" s="171"/>
      <c r="AL1952" s="38"/>
      <c r="AM1952" s="38"/>
      <c r="AN1952" s="38"/>
      <c r="AO1952" s="38"/>
      <c r="AP1952" s="92" t="s">
        <v>618</v>
      </c>
      <c r="AQ1952" s="38"/>
      <c r="AR1952" s="38"/>
      <c r="AS1952" s="38"/>
      <c r="AT1952" s="38"/>
      <c r="AU1952" s="38"/>
    </row>
    <row r="1953" spans="4:47" s="33" customFormat="1" ht="15" customHeight="1">
      <c r="D1953" s="37"/>
      <c r="E1953" s="38"/>
      <c r="F1953" s="92" t="s">
        <v>2174</v>
      </c>
      <c r="G1953" s="38"/>
      <c r="H1953" s="38"/>
      <c r="I1953" s="38"/>
      <c r="J1953" s="38"/>
      <c r="K1953" s="38"/>
      <c r="L1953" s="38"/>
      <c r="M1953" s="38"/>
      <c r="N1953" s="38"/>
      <c r="O1953" s="38"/>
      <c r="P1953" s="38"/>
      <c r="Q1953" s="38"/>
      <c r="R1953" s="38"/>
      <c r="S1953" s="171"/>
      <c r="T1953" s="171"/>
      <c r="U1953" s="171"/>
      <c r="V1953" s="171"/>
      <c r="W1953" s="171"/>
      <c r="X1953" s="171"/>
      <c r="Y1953" s="171"/>
      <c r="Z1953" s="171"/>
      <c r="AA1953" s="171"/>
      <c r="AB1953" s="38"/>
      <c r="AC1953" s="38"/>
      <c r="AD1953" s="38"/>
      <c r="AE1953" s="38"/>
      <c r="AF1953" s="38"/>
      <c r="AG1953" s="38"/>
      <c r="AH1953" s="38"/>
      <c r="AI1953" s="38"/>
      <c r="AJ1953" s="171"/>
      <c r="AK1953" s="171"/>
      <c r="AL1953" s="38"/>
      <c r="AM1953" s="38"/>
      <c r="AN1953" s="38"/>
      <c r="AO1953" s="38"/>
      <c r="AP1953" s="92" t="s">
        <v>2173</v>
      </c>
      <c r="AQ1953" s="38"/>
      <c r="AR1953" s="38"/>
      <c r="AS1953" s="38"/>
      <c r="AT1953" s="38"/>
      <c r="AU1953" s="38"/>
    </row>
    <row r="1954" spans="4:47" s="33" customFormat="1" ht="15" customHeight="1">
      <c r="D1954" s="37"/>
      <c r="E1954" s="38"/>
      <c r="F1954" s="92" t="s">
        <v>2175</v>
      </c>
      <c r="G1954" s="38"/>
      <c r="H1954" s="38"/>
      <c r="I1954" s="38"/>
      <c r="J1954" s="38"/>
      <c r="K1954" s="38"/>
      <c r="L1954" s="38"/>
      <c r="M1954" s="38"/>
      <c r="N1954" s="38"/>
      <c r="O1954" s="38"/>
      <c r="P1954" s="38"/>
      <c r="Q1954" s="38"/>
      <c r="R1954" s="38"/>
      <c r="S1954" s="171"/>
      <c r="T1954" s="171" t="s">
        <v>370</v>
      </c>
      <c r="U1954" s="171"/>
      <c r="V1954" s="171"/>
      <c r="W1954" s="171"/>
      <c r="X1954" s="171"/>
      <c r="Y1954" s="171" t="s">
        <v>212</v>
      </c>
      <c r="Z1954" s="171"/>
      <c r="AA1954" s="171"/>
      <c r="AB1954" s="38" t="s">
        <v>1352</v>
      </c>
      <c r="AC1954" s="38"/>
      <c r="AD1954" s="38"/>
      <c r="AE1954" s="38"/>
      <c r="AF1954" s="38"/>
      <c r="AG1954" s="38"/>
      <c r="AH1954" s="38"/>
      <c r="AI1954" s="38"/>
      <c r="AJ1954" s="171" t="s">
        <v>371</v>
      </c>
      <c r="AK1954" s="171"/>
      <c r="AL1954" s="38"/>
      <c r="AM1954" s="38"/>
      <c r="AN1954" s="38"/>
      <c r="AO1954" s="38"/>
      <c r="AP1954" s="92" t="s">
        <v>2126</v>
      </c>
      <c r="AQ1954" s="38"/>
      <c r="AR1954" s="38"/>
      <c r="AS1954" s="38"/>
      <c r="AT1954" s="38"/>
      <c r="AU1954" s="38"/>
    </row>
    <row r="1955" spans="4:47" s="33" customFormat="1" ht="15" customHeight="1">
      <c r="D1955" s="37"/>
      <c r="E1955" s="38"/>
      <c r="F1955" s="92" t="s">
        <v>2176</v>
      </c>
      <c r="G1955" s="38"/>
      <c r="H1955" s="38"/>
      <c r="I1955" s="38"/>
      <c r="J1955" s="38"/>
      <c r="K1955" s="38"/>
      <c r="L1955" s="38"/>
      <c r="M1955" s="38"/>
      <c r="N1955" s="38"/>
      <c r="O1955" s="38"/>
      <c r="P1955" s="38"/>
      <c r="Q1955" s="38"/>
      <c r="R1955" s="38"/>
      <c r="S1955" s="171"/>
      <c r="T1955" s="171" t="s">
        <v>370</v>
      </c>
      <c r="U1955" s="171"/>
      <c r="V1955" s="171"/>
      <c r="W1955" s="171"/>
      <c r="X1955" s="171"/>
      <c r="Y1955" s="171" t="s">
        <v>212</v>
      </c>
      <c r="Z1955" s="171"/>
      <c r="AA1955" s="171"/>
      <c r="AB1955" s="38" t="s">
        <v>1352</v>
      </c>
      <c r="AC1955" s="38"/>
      <c r="AD1955" s="38"/>
      <c r="AE1955" s="38"/>
      <c r="AF1955" s="38"/>
      <c r="AG1955" s="38"/>
      <c r="AH1955" s="38"/>
      <c r="AI1955" s="38"/>
      <c r="AJ1955" s="171" t="s">
        <v>371</v>
      </c>
      <c r="AK1955" s="171"/>
      <c r="AL1955" s="38"/>
      <c r="AM1955" s="38"/>
      <c r="AN1955" s="38"/>
      <c r="AO1955" s="38"/>
      <c r="AP1955" s="92" t="s">
        <v>2127</v>
      </c>
      <c r="AQ1955" s="38"/>
      <c r="AR1955" s="38"/>
      <c r="AS1955" s="38"/>
      <c r="AT1955" s="38"/>
      <c r="AU1955" s="38"/>
    </row>
    <row r="1956" spans="4:47" s="33" customFormat="1" ht="15" customHeight="1">
      <c r="D1956" s="47" t="s">
        <v>248</v>
      </c>
      <c r="AM1956" s="59"/>
    </row>
    <row r="1957" spans="4:47" s="33" customFormat="1" ht="15" customHeight="1">
      <c r="D1957" s="47"/>
      <c r="E1957" s="50" t="s">
        <v>1596</v>
      </c>
      <c r="AM1957" s="59"/>
    </row>
    <row r="1958" spans="4:47" s="33" customFormat="1" ht="15" customHeight="1">
      <c r="D1958" s="47"/>
      <c r="E1958" s="50" t="s">
        <v>1597</v>
      </c>
      <c r="AM1958" s="59"/>
    </row>
    <row r="1959" spans="4:47" s="33" customFormat="1" ht="15" customHeight="1">
      <c r="D1959" s="47"/>
      <c r="E1959" s="50" t="s">
        <v>1598</v>
      </c>
      <c r="AM1959" s="59"/>
    </row>
    <row r="1960" spans="4:47" s="33" customFormat="1" ht="15" customHeight="1">
      <c r="D1960" s="47"/>
      <c r="E1960" s="50" t="s">
        <v>1599</v>
      </c>
      <c r="AM1960" s="59"/>
    </row>
    <row r="1961" spans="4:47" s="33" customFormat="1" ht="15" customHeight="1">
      <c r="D1961" s="47"/>
      <c r="E1961" s="50" t="s">
        <v>1600</v>
      </c>
      <c r="Z1961" s="33" t="s">
        <v>619</v>
      </c>
      <c r="AM1961" s="59"/>
    </row>
    <row r="1962" spans="4:47" s="33" customFormat="1" ht="15" customHeight="1">
      <c r="D1962" s="47"/>
      <c r="E1962" s="50" t="s">
        <v>1601</v>
      </c>
      <c r="AM1962" s="59"/>
    </row>
    <row r="1963" spans="4:47" s="33" customFormat="1" ht="15" customHeight="1">
      <c r="D1963" s="47"/>
      <c r="E1963" s="50" t="s">
        <v>1602</v>
      </c>
      <c r="AM1963" s="59"/>
    </row>
    <row r="1964" spans="4:47" s="33" customFormat="1" ht="15" customHeight="1">
      <c r="D1964" s="47"/>
      <c r="E1964" s="50" t="s">
        <v>1603</v>
      </c>
      <c r="AM1964" s="59"/>
    </row>
    <row r="1965" spans="4:47" s="33" customFormat="1" ht="15" customHeight="1">
      <c r="D1965" s="47"/>
      <c r="E1965" s="50" t="s">
        <v>1604</v>
      </c>
      <c r="AM1965" s="59"/>
    </row>
    <row r="1966" spans="4:47" ht="15" customHeight="1">
      <c r="D1966" s="40"/>
      <c r="E1966" s="50" t="s">
        <v>1605</v>
      </c>
    </row>
    <row r="1967" spans="4:47" ht="15" customHeight="1">
      <c r="D1967" s="40"/>
      <c r="E1967" s="50" t="s">
        <v>1606</v>
      </c>
    </row>
    <row r="1968" spans="4:47" ht="15" customHeight="1">
      <c r="D1968" s="40"/>
      <c r="E1968" s="50" t="s">
        <v>1607</v>
      </c>
    </row>
    <row r="1969" spans="2:39" s="33" customFormat="1" ht="15" customHeight="1">
      <c r="D1969" s="37"/>
      <c r="E1969" s="92" t="s">
        <v>1931</v>
      </c>
      <c r="F1969" s="38"/>
      <c r="G1969" s="38"/>
      <c r="H1969" s="38"/>
      <c r="I1969" s="38"/>
      <c r="J1969" s="38"/>
      <c r="K1969" s="38"/>
      <c r="AM1969" s="59"/>
    </row>
    <row r="1970" spans="2:39" s="33" customFormat="1" ht="15" customHeight="1">
      <c r="D1970" s="37"/>
      <c r="E1970" s="92" t="s">
        <v>1932</v>
      </c>
      <c r="F1970" s="38"/>
      <c r="G1970" s="38"/>
      <c r="H1970" s="38"/>
      <c r="I1970" s="38"/>
      <c r="J1970" s="38"/>
      <c r="K1970" s="38"/>
      <c r="AM1970" s="59"/>
    </row>
    <row r="1971" spans="2:39" s="33" customFormat="1" ht="15" customHeight="1">
      <c r="D1971" s="37"/>
      <c r="E1971" s="92" t="s">
        <v>1933</v>
      </c>
      <c r="F1971" s="38"/>
      <c r="G1971" s="38"/>
      <c r="H1971" s="38"/>
      <c r="I1971" s="38"/>
      <c r="J1971" s="38"/>
      <c r="K1971" s="38"/>
      <c r="AM1971" s="59"/>
    </row>
    <row r="1972" spans="2:39" s="33" customFormat="1" ht="15" customHeight="1">
      <c r="B1972" s="59" t="s">
        <v>1816</v>
      </c>
      <c r="C1972" s="47"/>
      <c r="D1972" s="35"/>
    </row>
    <row r="1973" spans="2:39" s="33" customFormat="1" ht="15" customHeight="1">
      <c r="B1973" s="59"/>
      <c r="C1973" s="47"/>
      <c r="D1973" s="35"/>
    </row>
    <row r="1974" spans="2:39" s="33" customFormat="1" ht="15" customHeight="1">
      <c r="B1974" s="59"/>
      <c r="C1974" s="66"/>
      <c r="D1974" s="35"/>
    </row>
    <row r="1975" spans="2:39" s="33" customFormat="1" ht="15" customHeight="1">
      <c r="B1975" s="59"/>
      <c r="C1975" s="66"/>
      <c r="D1975" s="35"/>
    </row>
    <row r="1976" spans="2:39" s="33" customFormat="1" ht="15" customHeight="1">
      <c r="B1976" s="59"/>
      <c r="C1976" s="66"/>
      <c r="D1976" s="35"/>
    </row>
    <row r="1977" spans="2:39" s="33" customFormat="1" ht="15" customHeight="1">
      <c r="B1977" s="59"/>
      <c r="C1977" s="66"/>
      <c r="D1977" s="35"/>
    </row>
    <row r="1978" spans="2:39" s="33" customFormat="1" ht="15" customHeight="1">
      <c r="B1978" s="59"/>
      <c r="C1978" s="66"/>
      <c r="D1978" s="35"/>
    </row>
    <row r="1979" spans="2:39" s="33" customFormat="1" ht="15" customHeight="1">
      <c r="B1979" s="59"/>
      <c r="C1979" s="66"/>
      <c r="D1979" s="35"/>
    </row>
    <row r="1980" spans="2:39" s="33" customFormat="1" ht="15" customHeight="1">
      <c r="B1980" s="59"/>
      <c r="C1980" s="66"/>
      <c r="D1980" s="35"/>
    </row>
    <row r="1981" spans="2:39" s="33" customFormat="1" ht="15" customHeight="1">
      <c r="B1981" s="59"/>
      <c r="C1981" s="66"/>
      <c r="D1981" s="35"/>
    </row>
    <row r="1982" spans="2:39" s="33" customFormat="1" ht="15" customHeight="1">
      <c r="B1982" s="59"/>
      <c r="C1982" s="66"/>
      <c r="D1982" s="35"/>
    </row>
    <row r="1983" spans="2:39" s="33" customFormat="1" ht="15" customHeight="1">
      <c r="B1983" s="59"/>
      <c r="C1983" s="66"/>
      <c r="D1983" s="35"/>
    </row>
    <row r="1984" spans="2:39" s="33" customFormat="1" ht="15" customHeight="1">
      <c r="B1984" s="59"/>
      <c r="C1984" s="66"/>
      <c r="D1984" s="35"/>
    </row>
    <row r="1985" spans="2:4" s="33" customFormat="1" ht="15" customHeight="1">
      <c r="B1985" s="59"/>
      <c r="C1985" s="66"/>
      <c r="D1985" s="35"/>
    </row>
    <row r="1986" spans="2:4" s="33" customFormat="1" ht="15" customHeight="1">
      <c r="B1986" s="59"/>
      <c r="C1986" s="66"/>
      <c r="D1986" s="35"/>
    </row>
    <row r="1987" spans="2:4" s="33" customFormat="1" ht="15" customHeight="1">
      <c r="B1987" s="59"/>
      <c r="C1987" s="66"/>
      <c r="D1987" s="35"/>
    </row>
    <row r="1988" spans="2:4" s="33" customFormat="1" ht="15" customHeight="1">
      <c r="B1988" s="59"/>
      <c r="C1988" s="66"/>
      <c r="D1988" s="35"/>
    </row>
    <row r="1989" spans="2:4" s="33" customFormat="1" ht="15" customHeight="1">
      <c r="B1989" s="59"/>
      <c r="C1989" s="66"/>
      <c r="D1989" s="35"/>
    </row>
    <row r="1990" spans="2:4" s="33" customFormat="1" ht="15" customHeight="1">
      <c r="B1990" s="59"/>
      <c r="C1990" s="66"/>
      <c r="D1990" s="35"/>
    </row>
    <row r="1991" spans="2:4" s="33" customFormat="1" ht="15" customHeight="1">
      <c r="B1991" s="59"/>
      <c r="C1991" s="66"/>
      <c r="D1991" s="35"/>
    </row>
    <row r="1992" spans="2:4" s="33" customFormat="1" ht="15" customHeight="1">
      <c r="B1992" s="59"/>
      <c r="C1992" s="66"/>
      <c r="D1992" s="35"/>
    </row>
    <row r="1993" spans="2:4" s="33" customFormat="1" ht="15" customHeight="1">
      <c r="B1993" s="59"/>
      <c r="C1993" s="66"/>
      <c r="D1993" s="35"/>
    </row>
    <row r="1994" spans="2:4" s="33" customFormat="1" ht="15" customHeight="1">
      <c r="B1994" s="59"/>
      <c r="C1994" s="66"/>
      <c r="D1994" s="35"/>
    </row>
    <row r="1995" spans="2:4" s="33" customFormat="1" ht="15" customHeight="1">
      <c r="B1995" s="59"/>
      <c r="C1995" s="66"/>
      <c r="D1995" s="35"/>
    </row>
    <row r="1996" spans="2:4" s="33" customFormat="1" ht="15" customHeight="1">
      <c r="B1996" s="59"/>
      <c r="C1996" s="66"/>
      <c r="D1996" s="35"/>
    </row>
    <row r="1997" spans="2:4" s="33" customFormat="1" ht="15" customHeight="1">
      <c r="B1997" s="59"/>
      <c r="C1997" s="47"/>
    </row>
    <row r="1998" spans="2:4" s="33" customFormat="1" ht="15" customHeight="1">
      <c r="B1998" s="59"/>
      <c r="C1998" s="47"/>
      <c r="D1998" s="35"/>
    </row>
    <row r="1999" spans="2:4" s="33" customFormat="1" ht="15" customHeight="1">
      <c r="B1999" s="59"/>
      <c r="C1999" s="47"/>
      <c r="D1999" s="35"/>
    </row>
    <row r="2000" spans="2:4" s="33" customFormat="1" ht="15" customHeight="1">
      <c r="B2000" s="59"/>
      <c r="C2000" s="47"/>
      <c r="D2000" s="35"/>
    </row>
    <row r="2001" spans="2:4" s="33" customFormat="1" ht="15" customHeight="1">
      <c r="B2001" s="59"/>
      <c r="C2001" s="47"/>
      <c r="D2001" s="35"/>
    </row>
    <row r="2002" spans="2:4" s="33" customFormat="1" ht="15" customHeight="1">
      <c r="B2002" s="59"/>
      <c r="C2002" s="66"/>
      <c r="D2002" s="35"/>
    </row>
    <row r="2003" spans="2:4" s="33" customFormat="1" ht="15" customHeight="1">
      <c r="B2003" s="59"/>
      <c r="C2003" s="66"/>
      <c r="D2003" s="35"/>
    </row>
    <row r="2004" spans="2:4" s="33" customFormat="1" ht="15" customHeight="1">
      <c r="B2004" s="59"/>
      <c r="C2004" s="66"/>
      <c r="D2004" s="35"/>
    </row>
    <row r="2005" spans="2:4" s="33" customFormat="1" ht="15" customHeight="1">
      <c r="B2005" s="59"/>
      <c r="C2005" s="66"/>
      <c r="D2005" s="35"/>
    </row>
    <row r="2006" spans="2:4" s="33" customFormat="1" ht="15" customHeight="1">
      <c r="B2006" s="59"/>
      <c r="C2006" s="66"/>
      <c r="D2006" s="35"/>
    </row>
    <row r="2007" spans="2:4" s="33" customFormat="1" ht="15" customHeight="1">
      <c r="B2007" s="59"/>
      <c r="C2007" s="66"/>
      <c r="D2007" s="35"/>
    </row>
    <row r="2008" spans="2:4" s="33" customFormat="1" ht="15" customHeight="1">
      <c r="B2008" s="59"/>
      <c r="C2008" s="66"/>
      <c r="D2008" s="35"/>
    </row>
    <row r="2009" spans="2:4" s="33" customFormat="1" ht="15" customHeight="1">
      <c r="B2009" s="59"/>
      <c r="C2009" s="66"/>
      <c r="D2009" s="35"/>
    </row>
    <row r="2010" spans="2:4" s="33" customFormat="1" ht="15" customHeight="1">
      <c r="B2010" s="59"/>
      <c r="C2010" s="66"/>
      <c r="D2010" s="35"/>
    </row>
    <row r="2011" spans="2:4" s="33" customFormat="1" ht="15" customHeight="1">
      <c r="B2011" s="59"/>
      <c r="C2011" s="66"/>
      <c r="D2011" s="35"/>
    </row>
    <row r="2012" spans="2:4" s="33" customFormat="1" ht="15" customHeight="1">
      <c r="B2012" s="59"/>
      <c r="C2012" s="66"/>
      <c r="D2012" s="35"/>
    </row>
    <row r="2013" spans="2:4" s="33" customFormat="1" ht="15" customHeight="1">
      <c r="B2013" s="59"/>
      <c r="C2013" s="66"/>
      <c r="D2013" s="35"/>
    </row>
    <row r="2014" spans="2:4" s="33" customFormat="1" ht="15" customHeight="1">
      <c r="B2014" s="59"/>
      <c r="C2014" s="66"/>
      <c r="D2014" s="35"/>
    </row>
    <row r="2015" spans="2:4" s="33" customFormat="1" ht="15" customHeight="1">
      <c r="B2015" s="59"/>
      <c r="C2015" s="66"/>
      <c r="D2015" s="35"/>
    </row>
    <row r="2016" spans="2:4" s="33" customFormat="1" ht="15" customHeight="1">
      <c r="B2016" s="59"/>
      <c r="C2016" s="66"/>
      <c r="D2016" s="35"/>
    </row>
    <row r="2017" spans="1:4" s="33" customFormat="1" ht="15" customHeight="1">
      <c r="B2017" s="59"/>
      <c r="C2017" s="66"/>
      <c r="D2017" s="35"/>
    </row>
    <row r="2018" spans="1:4" s="33" customFormat="1" ht="15" customHeight="1">
      <c r="B2018" s="59"/>
      <c r="C2018" s="66"/>
      <c r="D2018" s="35"/>
    </row>
    <row r="2019" spans="1:4" s="33" customFormat="1" ht="15" customHeight="1">
      <c r="B2019" s="59"/>
      <c r="C2019" s="66"/>
      <c r="D2019" s="35"/>
    </row>
    <row r="2020" spans="1:4" s="33" customFormat="1" ht="15" customHeight="1">
      <c r="B2020" s="59"/>
      <c r="C2020" s="66"/>
      <c r="D2020" s="35"/>
    </row>
    <row r="2021" spans="1:4" s="33" customFormat="1" ht="15" customHeight="1">
      <c r="B2021" s="59"/>
      <c r="C2021" s="66"/>
      <c r="D2021" s="35"/>
    </row>
    <row r="2022" spans="1:4" s="33" customFormat="1" ht="15" customHeight="1">
      <c r="B2022" s="59"/>
      <c r="C2022" s="66"/>
      <c r="D2022" s="35"/>
    </row>
    <row r="2023" spans="1:4" s="33" customFormat="1" ht="15" customHeight="1">
      <c r="B2023" s="59"/>
      <c r="C2023" s="66"/>
      <c r="D2023" s="35"/>
    </row>
    <row r="2024" spans="1:4" s="33" customFormat="1" ht="15" customHeight="1">
      <c r="B2024" s="59"/>
      <c r="C2024" s="66"/>
      <c r="D2024" s="35"/>
    </row>
    <row r="2025" spans="1:4" s="33" customFormat="1" ht="15" customHeight="1">
      <c r="B2025" s="59"/>
      <c r="C2025" s="47"/>
    </row>
    <row r="2026" spans="1:4" s="33" customFormat="1" ht="15" customHeight="1">
      <c r="B2026" s="59"/>
      <c r="C2026" s="47"/>
      <c r="D2026" s="35"/>
    </row>
    <row r="2027" spans="1:4" s="33" customFormat="1" ht="15" customHeight="1">
      <c r="B2027" s="59"/>
      <c r="C2027" s="47"/>
      <c r="D2027" s="35"/>
    </row>
    <row r="2028" spans="1:4" s="33" customFormat="1" ht="15" customHeight="1">
      <c r="B2028" s="59"/>
      <c r="C2028" s="47"/>
      <c r="D2028" s="35"/>
    </row>
    <row r="2029" spans="1:4" s="33" customFormat="1" ht="15" customHeight="1">
      <c r="B2029" s="59"/>
      <c r="C2029" s="47"/>
      <c r="D2029" s="35"/>
    </row>
    <row r="2030" spans="1:4" s="33" customFormat="1" ht="15" customHeight="1">
      <c r="B2030" s="59"/>
      <c r="C2030" s="47"/>
      <c r="D2030" s="35"/>
    </row>
    <row r="2031" spans="1:4" s="33" customFormat="1" ht="15" customHeight="1">
      <c r="B2031" s="59"/>
      <c r="C2031" s="47"/>
      <c r="D2031" s="35"/>
    </row>
    <row r="2032" spans="1:4" s="33" customFormat="1" ht="15" customHeight="1">
      <c r="A2032" s="59" t="s">
        <v>128</v>
      </c>
      <c r="B2032" s="59" t="s">
        <v>732</v>
      </c>
      <c r="C2032" s="47"/>
      <c r="D2032" s="35"/>
    </row>
    <row r="2033" spans="2:43" s="33" customFormat="1" ht="15" customHeight="1">
      <c r="B2033" s="59" t="s">
        <v>1337</v>
      </c>
      <c r="C2033" s="47"/>
      <c r="D2033" s="35"/>
    </row>
    <row r="2034" spans="2:43" s="33" customFormat="1" ht="15" customHeight="1">
      <c r="B2034" s="59"/>
      <c r="D2034" s="47" t="s">
        <v>44</v>
      </c>
      <c r="E2034" s="35"/>
      <c r="S2034" s="47" t="s">
        <v>372</v>
      </c>
      <c r="T2034" s="47"/>
      <c r="U2034" s="47"/>
      <c r="V2034" s="47"/>
      <c r="W2034" s="47"/>
      <c r="X2034" s="47"/>
      <c r="Y2034" s="47" t="s">
        <v>373</v>
      </c>
      <c r="Z2034" s="47"/>
      <c r="AA2034" s="47"/>
      <c r="AB2034" s="61" t="s">
        <v>1878</v>
      </c>
      <c r="AJ2034" s="47" t="s">
        <v>374</v>
      </c>
      <c r="AK2034" s="47"/>
      <c r="AL2034" s="47"/>
      <c r="AQ2034" s="35" t="s">
        <v>1789</v>
      </c>
    </row>
    <row r="2035" spans="2:43" s="33" customFormat="1" ht="15" customHeight="1">
      <c r="D2035" s="47"/>
      <c r="E2035" s="50" t="s">
        <v>1747</v>
      </c>
      <c r="S2035" s="44"/>
      <c r="T2035" s="44"/>
      <c r="U2035" s="44"/>
      <c r="V2035" s="44"/>
      <c r="W2035" s="44"/>
      <c r="X2035" s="44"/>
      <c r="Y2035" s="44"/>
      <c r="Z2035" s="44"/>
      <c r="AA2035" s="44"/>
      <c r="AJ2035" s="44"/>
      <c r="AK2035" s="44"/>
      <c r="AL2035" s="44"/>
    </row>
    <row r="2036" spans="2:43" s="33" customFormat="1" ht="15" customHeight="1">
      <c r="D2036" s="47"/>
      <c r="F2036" s="201" t="s">
        <v>2255</v>
      </c>
      <c r="S2036" s="44"/>
      <c r="T2036" s="44"/>
      <c r="U2036" s="44"/>
      <c r="V2036" s="44"/>
      <c r="W2036" s="44"/>
      <c r="X2036" s="44"/>
      <c r="Y2036" s="44"/>
      <c r="Z2036" s="44"/>
      <c r="AA2036" s="44"/>
      <c r="AJ2036" s="44"/>
      <c r="AK2036" s="44"/>
      <c r="AL2036" s="44"/>
      <c r="AQ2036" s="50"/>
    </row>
    <row r="2037" spans="2:43" s="33" customFormat="1" ht="15" customHeight="1">
      <c r="D2037" s="47"/>
      <c r="F2037" s="50" t="s">
        <v>816</v>
      </c>
      <c r="S2037" s="44"/>
      <c r="T2037" s="44" t="s">
        <v>370</v>
      </c>
      <c r="U2037" s="44"/>
      <c r="V2037" s="44"/>
      <c r="W2037" s="44"/>
      <c r="X2037" s="44"/>
      <c r="Y2037" s="44" t="s">
        <v>212</v>
      </c>
      <c r="Z2037" s="44"/>
      <c r="AA2037" s="44"/>
      <c r="AB2037" s="33" t="s">
        <v>1352</v>
      </c>
      <c r="AE2037" s="84"/>
      <c r="AF2037" s="84"/>
      <c r="AJ2037" s="44" t="s">
        <v>371</v>
      </c>
      <c r="AK2037" s="44"/>
      <c r="AL2037" s="44"/>
      <c r="AQ2037" s="50" t="s">
        <v>620</v>
      </c>
    </row>
    <row r="2038" spans="2:43" s="33" customFormat="1" ht="15" customHeight="1">
      <c r="D2038" s="47"/>
      <c r="F2038" s="50" t="s">
        <v>621</v>
      </c>
      <c r="S2038" s="44"/>
      <c r="AE2038" s="84"/>
      <c r="AF2038" s="84"/>
      <c r="AL2038" s="44"/>
      <c r="AQ2038" s="50"/>
    </row>
    <row r="2039" spans="2:43" s="33" customFormat="1" ht="15" customHeight="1">
      <c r="D2039" s="47"/>
      <c r="F2039" s="91" t="s">
        <v>817</v>
      </c>
      <c r="S2039" s="44"/>
      <c r="T2039" s="44" t="s">
        <v>370</v>
      </c>
      <c r="U2039" s="44"/>
      <c r="V2039" s="44"/>
      <c r="W2039" s="44"/>
      <c r="X2039" s="44"/>
      <c r="Y2039" s="44" t="s">
        <v>212</v>
      </c>
      <c r="Z2039" s="44"/>
      <c r="AA2039" s="44"/>
      <c r="AB2039" s="33" t="s">
        <v>1805</v>
      </c>
      <c r="AJ2039" s="44" t="s">
        <v>371</v>
      </c>
      <c r="AK2039" s="44"/>
      <c r="AL2039" s="44"/>
      <c r="AQ2039" s="50" t="s">
        <v>1732</v>
      </c>
    </row>
    <row r="2040" spans="2:43" s="33" customFormat="1" ht="15" customHeight="1">
      <c r="D2040" s="47"/>
      <c r="F2040" s="50" t="s">
        <v>818</v>
      </c>
      <c r="S2040" s="44"/>
      <c r="T2040" s="44" t="s">
        <v>370</v>
      </c>
      <c r="U2040" s="44"/>
      <c r="V2040" s="44"/>
      <c r="W2040" s="44"/>
      <c r="X2040" s="44"/>
      <c r="Y2040" s="44" t="s">
        <v>212</v>
      </c>
      <c r="Z2040" s="44"/>
      <c r="AA2040" s="44"/>
      <c r="AB2040" s="33" t="s">
        <v>1352</v>
      </c>
      <c r="AJ2040" s="44" t="s">
        <v>371</v>
      </c>
      <c r="AK2040" s="44"/>
      <c r="AL2040" s="44"/>
      <c r="AQ2040" s="50" t="s">
        <v>622</v>
      </c>
    </row>
    <row r="2041" spans="2:43" s="33" customFormat="1" ht="15" customHeight="1">
      <c r="D2041" s="47"/>
      <c r="F2041" s="50" t="s">
        <v>820</v>
      </c>
      <c r="S2041" s="44"/>
      <c r="T2041" s="44" t="s">
        <v>370</v>
      </c>
      <c r="U2041" s="44"/>
      <c r="V2041" s="44"/>
      <c r="W2041" s="44"/>
      <c r="X2041" s="44"/>
      <c r="Y2041" s="44" t="s">
        <v>212</v>
      </c>
      <c r="Z2041" s="44"/>
      <c r="AA2041" s="44"/>
      <c r="AB2041" s="33" t="s">
        <v>1352</v>
      </c>
      <c r="AJ2041" s="44" t="s">
        <v>371</v>
      </c>
      <c r="AK2041" s="44"/>
      <c r="AL2041" s="44"/>
      <c r="AQ2041" s="50" t="s">
        <v>1787</v>
      </c>
    </row>
    <row r="2042" spans="2:43" s="33" customFormat="1" ht="15" customHeight="1">
      <c r="D2042" s="47"/>
      <c r="F2042" s="50" t="s">
        <v>821</v>
      </c>
      <c r="S2042" s="44"/>
      <c r="T2042" s="44" t="s">
        <v>370</v>
      </c>
      <c r="U2042" s="44"/>
      <c r="V2042" s="44"/>
      <c r="W2042" s="44"/>
      <c r="X2042" s="44"/>
      <c r="Y2042" s="44" t="s">
        <v>212</v>
      </c>
      <c r="Z2042" s="44"/>
      <c r="AA2042" s="44"/>
      <c r="AB2042" s="33" t="s">
        <v>1352</v>
      </c>
      <c r="AJ2042" s="44" t="s">
        <v>371</v>
      </c>
      <c r="AK2042" s="44"/>
      <c r="AL2042" s="44"/>
      <c r="AQ2042" s="50" t="s">
        <v>1788</v>
      </c>
    </row>
    <row r="2043" spans="2:43" s="33" customFormat="1" ht="15" customHeight="1">
      <c r="D2043" s="47" t="s">
        <v>248</v>
      </c>
      <c r="AQ2043" s="59"/>
    </row>
    <row r="2044" spans="2:43" s="33" customFormat="1" ht="15" customHeight="1">
      <c r="D2044" s="47"/>
      <c r="E2044" s="50" t="s">
        <v>1608</v>
      </c>
      <c r="AQ2044" s="59"/>
    </row>
    <row r="2045" spans="2:43" s="33" customFormat="1" ht="15" customHeight="1">
      <c r="D2045" s="47"/>
      <c r="E2045" s="50" t="s">
        <v>1609</v>
      </c>
      <c r="AQ2045" s="59"/>
    </row>
    <row r="2046" spans="2:43" s="33" customFormat="1" ht="15" customHeight="1">
      <c r="D2046" s="47"/>
      <c r="E2046" s="50" t="s">
        <v>1610</v>
      </c>
      <c r="S2046" s="33" t="s">
        <v>623</v>
      </c>
      <c r="AF2046" s="59"/>
    </row>
    <row r="2047" spans="2:43" s="33" customFormat="1" ht="15" customHeight="1">
      <c r="D2047" s="47"/>
      <c r="E2047" s="50" t="s">
        <v>1611</v>
      </c>
      <c r="AM2047" s="59"/>
    </row>
    <row r="2048" spans="2:43" s="33" customFormat="1" ht="15" customHeight="1">
      <c r="D2048" s="47"/>
      <c r="E2048" s="50" t="s">
        <v>1612</v>
      </c>
      <c r="AM2048" s="59"/>
    </row>
    <row r="2049" spans="1:68" s="33" customFormat="1" ht="15" customHeight="1">
      <c r="D2049" s="47"/>
      <c r="E2049" s="50" t="s">
        <v>1613</v>
      </c>
      <c r="AM2049" s="59"/>
    </row>
    <row r="2050" spans="1:68" s="33" customFormat="1" ht="15" customHeight="1">
      <c r="D2050" s="47"/>
      <c r="E2050" s="50" t="s">
        <v>1614</v>
      </c>
      <c r="AM2050" s="59"/>
    </row>
    <row r="2051" spans="1:68" s="33" customFormat="1" ht="15" customHeight="1">
      <c r="D2051" s="47"/>
      <c r="E2051" s="50" t="s">
        <v>1615</v>
      </c>
      <c r="AM2051" s="59"/>
    </row>
    <row r="2052" spans="1:68" ht="15" customHeight="1">
      <c r="A2052" s="59"/>
      <c r="B2052" s="59"/>
      <c r="D2052" s="47" t="s">
        <v>1356</v>
      </c>
      <c r="F2052" s="34"/>
      <c r="Q2052" s="44"/>
      <c r="R2052" s="44"/>
      <c r="S2052" s="44"/>
      <c r="T2052" s="44"/>
      <c r="U2052" s="44"/>
      <c r="V2052" s="44"/>
      <c r="W2052" s="44"/>
      <c r="X2052" s="44"/>
      <c r="Y2052" s="33"/>
      <c r="Z2052" s="44"/>
      <c r="AK2052" s="34"/>
      <c r="AM2052" s="71"/>
      <c r="AN2052" s="33"/>
      <c r="AQ2052" s="33"/>
      <c r="AR2052" s="33"/>
      <c r="AT2052" s="33"/>
      <c r="AV2052" s="33"/>
      <c r="AW2052" s="62"/>
      <c r="BG2052" s="33"/>
      <c r="BH2052" s="33"/>
      <c r="BI2052" s="62"/>
      <c r="BJ2052" s="33"/>
      <c r="BK2052" s="33"/>
      <c r="BL2052" s="33"/>
      <c r="BM2052" s="33"/>
      <c r="BN2052" s="33"/>
      <c r="BO2052" s="33"/>
      <c r="BP2052" s="33"/>
    </row>
    <row r="2053" spans="1:68" s="33" customFormat="1" ht="15" customHeight="1">
      <c r="B2053" s="59"/>
      <c r="D2053" s="47" t="s">
        <v>44</v>
      </c>
      <c r="E2053" s="35"/>
      <c r="AJ2053" s="47" t="s">
        <v>374</v>
      </c>
      <c r="AK2053" s="47"/>
      <c r="AL2053" s="47"/>
      <c r="AQ2053" s="35" t="s">
        <v>1789</v>
      </c>
    </row>
    <row r="2054" spans="1:68" s="33" customFormat="1" ht="15" customHeight="1">
      <c r="D2054" s="47"/>
      <c r="E2054" s="50" t="s">
        <v>1747</v>
      </c>
      <c r="S2054" s="44"/>
      <c r="T2054" s="44"/>
      <c r="U2054" s="44"/>
      <c r="V2054" s="44"/>
      <c r="W2054" s="44"/>
      <c r="X2054" s="44"/>
      <c r="Y2054" s="44"/>
      <c r="Z2054" s="44"/>
      <c r="AA2054" s="44"/>
      <c r="AJ2054" s="44"/>
      <c r="AK2054" s="44"/>
      <c r="AL2054" s="44"/>
    </row>
    <row r="2055" spans="1:68" s="33" customFormat="1" ht="15" customHeight="1">
      <c r="D2055" s="47"/>
      <c r="F2055" s="50" t="s">
        <v>621</v>
      </c>
      <c r="S2055" s="44"/>
      <c r="AE2055" s="84"/>
      <c r="AF2055" s="84"/>
      <c r="AL2055" s="44"/>
      <c r="AQ2055" s="50"/>
    </row>
    <row r="2056" spans="1:68" s="33" customFormat="1" ht="15" customHeight="1">
      <c r="D2056" s="47"/>
      <c r="F2056" s="50" t="s">
        <v>819</v>
      </c>
      <c r="S2056" s="44"/>
      <c r="T2056" s="44"/>
      <c r="U2056" s="44"/>
      <c r="V2056" s="44"/>
      <c r="W2056" s="44"/>
      <c r="X2056" s="44"/>
      <c r="Y2056" s="44"/>
      <c r="Z2056" s="44"/>
      <c r="AA2056" s="44"/>
      <c r="AB2056" s="44"/>
      <c r="AC2056" s="44"/>
      <c r="AD2056" s="44"/>
      <c r="AJ2056" s="44" t="s">
        <v>371</v>
      </c>
      <c r="AK2056" s="44"/>
      <c r="AL2056" s="44"/>
      <c r="AQ2056" s="50" t="s">
        <v>1790</v>
      </c>
    </row>
    <row r="2057" spans="1:68" s="33" customFormat="1" ht="15" customHeight="1">
      <c r="B2057" s="59" t="s">
        <v>1815</v>
      </c>
      <c r="C2057" s="47"/>
      <c r="D2057" s="35"/>
    </row>
    <row r="2058" spans="1:68" s="33" customFormat="1" ht="15" customHeight="1">
      <c r="B2058" s="59"/>
      <c r="C2058" s="47"/>
      <c r="D2058" s="35"/>
    </row>
    <row r="2059" spans="1:68" s="33" customFormat="1" ht="15" customHeight="1">
      <c r="B2059" s="59"/>
      <c r="C2059" s="47"/>
      <c r="D2059" s="35"/>
    </row>
    <row r="2060" spans="1:68" s="33" customFormat="1" ht="15" customHeight="1">
      <c r="B2060" s="59"/>
      <c r="C2060" s="47"/>
      <c r="D2060" s="35"/>
    </row>
    <row r="2061" spans="1:68" s="33" customFormat="1" ht="15" customHeight="1">
      <c r="B2061" s="59"/>
      <c r="C2061" s="66"/>
      <c r="D2061" s="35"/>
    </row>
    <row r="2062" spans="1:68" s="33" customFormat="1" ht="15" customHeight="1">
      <c r="B2062" s="59"/>
      <c r="C2062" s="66"/>
      <c r="D2062" s="35"/>
    </row>
    <row r="2063" spans="1:68" s="33" customFormat="1" ht="15" customHeight="1">
      <c r="B2063" s="59"/>
      <c r="C2063" s="66"/>
      <c r="D2063" s="35"/>
    </row>
    <row r="2064" spans="1:68" s="33" customFormat="1" ht="15" customHeight="1">
      <c r="B2064" s="59"/>
      <c r="C2064" s="66"/>
      <c r="D2064" s="35"/>
    </row>
    <row r="2065" spans="1:8" s="33" customFormat="1" ht="15" customHeight="1">
      <c r="B2065" s="59"/>
      <c r="C2065" s="66"/>
      <c r="D2065" s="35"/>
    </row>
    <row r="2066" spans="1:8" s="33" customFormat="1" ht="15" customHeight="1">
      <c r="B2066" s="59"/>
      <c r="C2066" s="66"/>
      <c r="D2066" s="35"/>
    </row>
    <row r="2067" spans="1:8" s="33" customFormat="1" ht="15" customHeight="1">
      <c r="B2067" s="59"/>
      <c r="C2067" s="66"/>
      <c r="D2067" s="35"/>
    </row>
    <row r="2068" spans="1:8" s="33" customFormat="1" ht="15" customHeight="1">
      <c r="B2068" s="59"/>
      <c r="C2068" s="66"/>
      <c r="D2068" s="35"/>
    </row>
    <row r="2069" spans="1:8" s="33" customFormat="1" ht="15" customHeight="1">
      <c r="B2069" s="59"/>
      <c r="C2069" s="66"/>
      <c r="D2069" s="35"/>
    </row>
    <row r="2070" spans="1:8" s="33" customFormat="1" ht="15" customHeight="1">
      <c r="B2070" s="59"/>
      <c r="C2070" s="66"/>
      <c r="D2070" s="35"/>
    </row>
    <row r="2071" spans="1:8" s="33" customFormat="1" ht="15" customHeight="1">
      <c r="B2071" s="59"/>
      <c r="C2071" s="66"/>
      <c r="D2071" s="35"/>
    </row>
    <row r="2072" spans="1:8" s="33" customFormat="1" ht="15" customHeight="1">
      <c r="B2072" s="59"/>
      <c r="C2072" s="66"/>
      <c r="D2072" s="35"/>
    </row>
    <row r="2073" spans="1:8" s="33" customFormat="1" ht="15" customHeight="1">
      <c r="B2073" s="59"/>
      <c r="C2073" s="66"/>
      <c r="D2073" s="35"/>
    </row>
    <row r="2074" spans="1:8" s="33" customFormat="1" ht="15" customHeight="1">
      <c r="B2074" s="59"/>
      <c r="C2074" s="66"/>
      <c r="D2074" s="35"/>
    </row>
    <row r="2075" spans="1:8" s="33" customFormat="1" ht="15" customHeight="1">
      <c r="B2075" s="59"/>
      <c r="C2075" s="66"/>
      <c r="D2075" s="35"/>
    </row>
    <row r="2076" spans="1:8" s="33" customFormat="1" ht="15" customHeight="1">
      <c r="B2076" s="59"/>
      <c r="C2076" s="66"/>
      <c r="D2076" s="35"/>
    </row>
    <row r="2077" spans="1:8" s="33" customFormat="1" ht="15" customHeight="1">
      <c r="B2077" s="59"/>
      <c r="C2077" s="66"/>
      <c r="D2077" s="35"/>
    </row>
    <row r="2078" spans="1:8" s="33" customFormat="1" ht="15" customHeight="1">
      <c r="B2078" s="59"/>
      <c r="C2078" s="66"/>
      <c r="D2078" s="35"/>
      <c r="H2078" s="38" t="s">
        <v>149</v>
      </c>
    </row>
    <row r="2079" spans="1:8" s="33" customFormat="1" ht="15" customHeight="1">
      <c r="B2079" s="59"/>
      <c r="C2079" s="66"/>
      <c r="D2079" s="35"/>
      <c r="H2079" s="38"/>
    </row>
    <row r="2080" spans="1:8" ht="15" customHeight="1">
      <c r="A2080" s="59" t="s">
        <v>969</v>
      </c>
      <c r="B2080" s="59" t="s">
        <v>2468</v>
      </c>
    </row>
    <row r="2081" spans="2:42" s="33" customFormat="1" ht="15" customHeight="1">
      <c r="B2081" s="59" t="s">
        <v>1338</v>
      </c>
      <c r="C2081" s="47"/>
      <c r="D2081" s="35"/>
    </row>
    <row r="2082" spans="2:42" s="33" customFormat="1" ht="15" customHeight="1">
      <c r="B2082" s="59"/>
      <c r="D2082" s="47" t="s">
        <v>44</v>
      </c>
      <c r="E2082" s="35"/>
      <c r="P2082" s="47" t="s">
        <v>372</v>
      </c>
      <c r="Q2082" s="47"/>
      <c r="R2082" s="47"/>
      <c r="S2082" s="47"/>
      <c r="T2082" s="47"/>
      <c r="U2082" s="47"/>
      <c r="V2082" s="47" t="s">
        <v>373</v>
      </c>
      <c r="W2082" s="47"/>
      <c r="X2082" s="47"/>
      <c r="Y2082" s="61" t="s">
        <v>1878</v>
      </c>
      <c r="Z2082" s="47"/>
      <c r="AG2082" s="47" t="s">
        <v>374</v>
      </c>
      <c r="AH2082" s="47"/>
      <c r="AI2082" s="47"/>
      <c r="AM2082" s="35" t="s">
        <v>982</v>
      </c>
    </row>
    <row r="2083" spans="2:42" s="33" customFormat="1" ht="15" customHeight="1">
      <c r="C2083" s="47"/>
      <c r="D2083" s="40"/>
      <c r="E2083" s="33" t="s">
        <v>2440</v>
      </c>
    </row>
    <row r="2084" spans="2:42" s="33" customFormat="1" ht="15" customHeight="1">
      <c r="C2084" s="47"/>
      <c r="E2084" s="33" t="s">
        <v>983</v>
      </c>
      <c r="Q2084" s="44" t="s">
        <v>370</v>
      </c>
      <c r="R2084" s="44"/>
      <c r="S2084" s="44"/>
      <c r="T2084" s="44"/>
      <c r="U2084" s="44"/>
      <c r="V2084" s="44" t="s">
        <v>212</v>
      </c>
      <c r="W2084" s="44"/>
      <c r="X2084" s="44"/>
      <c r="Y2084" s="33" t="s">
        <v>1352</v>
      </c>
      <c r="Z2084" s="44"/>
      <c r="AG2084" s="44" t="s">
        <v>371</v>
      </c>
      <c r="AH2084" s="44"/>
      <c r="AM2084" s="33" t="s">
        <v>2423</v>
      </c>
      <c r="AP2084" s="59"/>
    </row>
    <row r="2085" spans="2:42" s="33" customFormat="1" ht="15" customHeight="1">
      <c r="C2085" s="47"/>
      <c r="E2085" s="33" t="s">
        <v>984</v>
      </c>
      <c r="Q2085" s="44" t="s">
        <v>370</v>
      </c>
      <c r="R2085" s="44"/>
      <c r="S2085" s="44"/>
      <c r="T2085" s="44"/>
      <c r="U2085" s="44"/>
      <c r="V2085" s="44" t="s">
        <v>212</v>
      </c>
      <c r="W2085" s="44"/>
      <c r="X2085" s="44"/>
      <c r="Y2085" s="33" t="s">
        <v>1352</v>
      </c>
      <c r="Z2085" s="44"/>
      <c r="AB2085" s="83"/>
      <c r="AC2085" s="83"/>
      <c r="AG2085" s="44" t="s">
        <v>371</v>
      </c>
      <c r="AH2085" s="44"/>
      <c r="AM2085" s="33" t="s">
        <v>2424</v>
      </c>
      <c r="AP2085" s="59"/>
    </row>
    <row r="2086" spans="2:42" s="33" customFormat="1" ht="15" customHeight="1">
      <c r="C2086" s="47"/>
      <c r="E2086" s="33" t="s">
        <v>985</v>
      </c>
      <c r="Q2086" s="44" t="s">
        <v>370</v>
      </c>
      <c r="R2086" s="44"/>
      <c r="S2086" s="44"/>
      <c r="T2086" s="44"/>
      <c r="U2086" s="44"/>
      <c r="V2086" s="44" t="s">
        <v>212</v>
      </c>
      <c r="W2086" s="44"/>
      <c r="X2086" s="44"/>
      <c r="Y2086" s="33" t="s">
        <v>1352</v>
      </c>
      <c r="Z2086" s="44"/>
      <c r="AB2086" s="83"/>
      <c r="AC2086" s="83"/>
      <c r="AG2086" s="44" t="s">
        <v>371</v>
      </c>
      <c r="AH2086" s="44"/>
      <c r="AM2086" s="33" t="s">
        <v>2425</v>
      </c>
      <c r="AP2086" s="59"/>
    </row>
    <row r="2087" spans="2:42" s="33" customFormat="1" ht="15" customHeight="1">
      <c r="B2087" s="59"/>
      <c r="C2087" s="47"/>
      <c r="E2087" s="33" t="s">
        <v>986</v>
      </c>
      <c r="Q2087" s="44" t="s">
        <v>370</v>
      </c>
      <c r="R2087" s="44"/>
      <c r="S2087" s="44"/>
      <c r="T2087" s="44"/>
      <c r="U2087" s="44"/>
      <c r="V2087" s="44" t="s">
        <v>212</v>
      </c>
      <c r="W2087" s="44"/>
      <c r="X2087" s="44"/>
      <c r="Y2087" s="33" t="s">
        <v>1352</v>
      </c>
      <c r="Z2087" s="44"/>
      <c r="AG2087" s="44" t="s">
        <v>371</v>
      </c>
      <c r="AH2087" s="44"/>
      <c r="AM2087" s="33" t="s">
        <v>2426</v>
      </c>
    </row>
    <row r="2088" spans="2:42" s="33" customFormat="1" ht="15" customHeight="1">
      <c r="B2088" s="59"/>
      <c r="C2088" s="47"/>
      <c r="E2088" s="33" t="s">
        <v>987</v>
      </c>
      <c r="Q2088" s="44" t="s">
        <v>370</v>
      </c>
      <c r="R2088" s="44"/>
      <c r="S2088" s="44"/>
      <c r="T2088" s="44"/>
      <c r="U2088" s="44"/>
      <c r="V2088" s="44" t="s">
        <v>212</v>
      </c>
      <c r="W2088" s="44"/>
      <c r="X2088" s="44"/>
      <c r="Y2088" s="33" t="s">
        <v>1352</v>
      </c>
      <c r="Z2088" s="44"/>
      <c r="AG2088" s="44" t="s">
        <v>371</v>
      </c>
      <c r="AH2088" s="44"/>
      <c r="AM2088" s="33" t="s">
        <v>2427</v>
      </c>
    </row>
    <row r="2089" spans="2:42" s="33" customFormat="1" ht="15" customHeight="1">
      <c r="B2089" s="59"/>
      <c r="C2089" s="47"/>
      <c r="E2089" s="33" t="s">
        <v>988</v>
      </c>
      <c r="Q2089" s="44" t="s">
        <v>370</v>
      </c>
      <c r="R2089" s="44"/>
      <c r="S2089" s="44"/>
      <c r="T2089" s="44"/>
      <c r="U2089" s="44"/>
      <c r="V2089" s="44" t="s">
        <v>212</v>
      </c>
      <c r="W2089" s="44"/>
      <c r="X2089" s="44"/>
      <c r="Y2089" s="33" t="s">
        <v>1352</v>
      </c>
      <c r="Z2089" s="44"/>
      <c r="AG2089" s="44" t="s">
        <v>371</v>
      </c>
      <c r="AH2089" s="44"/>
      <c r="AM2089" s="33" t="s">
        <v>2428</v>
      </c>
    </row>
    <row r="2090" spans="2:42" s="33" customFormat="1" ht="15" customHeight="1">
      <c r="B2090" s="59"/>
      <c r="C2090" s="47"/>
      <c r="E2090" s="33" t="s">
        <v>989</v>
      </c>
      <c r="Q2090" s="44" t="s">
        <v>370</v>
      </c>
      <c r="R2090" s="44"/>
      <c r="S2090" s="44"/>
      <c r="T2090" s="44"/>
      <c r="U2090" s="44"/>
      <c r="V2090" s="44" t="s">
        <v>212</v>
      </c>
      <c r="W2090" s="44"/>
      <c r="X2090" s="44"/>
      <c r="Y2090" s="33" t="s">
        <v>1352</v>
      </c>
      <c r="Z2090" s="44"/>
      <c r="AG2090" s="44" t="s">
        <v>371</v>
      </c>
      <c r="AH2090" s="44"/>
      <c r="AM2090" s="33" t="s">
        <v>2429</v>
      </c>
    </row>
    <row r="2091" spans="2:42" s="33" customFormat="1" ht="15" customHeight="1">
      <c r="B2091" s="59"/>
      <c r="C2091" s="47"/>
      <c r="E2091" s="33" t="s">
        <v>990</v>
      </c>
      <c r="Q2091" s="44" t="s">
        <v>370</v>
      </c>
      <c r="R2091" s="44"/>
      <c r="S2091" s="44"/>
      <c r="T2091" s="44"/>
      <c r="U2091" s="44"/>
      <c r="V2091" s="44" t="s">
        <v>212</v>
      </c>
      <c r="W2091" s="44"/>
      <c r="X2091" s="44"/>
      <c r="Y2091" s="33" t="s">
        <v>1352</v>
      </c>
      <c r="Z2091" s="44"/>
      <c r="AB2091" s="40"/>
      <c r="AC2091" s="40"/>
      <c r="AD2091" s="40"/>
      <c r="AG2091" s="44" t="s">
        <v>371</v>
      </c>
      <c r="AH2091" s="44"/>
      <c r="AM2091" s="33" t="s">
        <v>2430</v>
      </c>
    </row>
    <row r="2092" spans="2:42" s="33" customFormat="1" ht="15" customHeight="1">
      <c r="C2092" s="47"/>
      <c r="E2092" s="33" t="s">
        <v>991</v>
      </c>
      <c r="Q2092" s="44" t="s">
        <v>370</v>
      </c>
      <c r="R2092" s="44"/>
      <c r="S2092" s="44"/>
      <c r="T2092" s="44"/>
      <c r="U2092" s="44"/>
      <c r="V2092" s="44" t="s">
        <v>212</v>
      </c>
      <c r="W2092" s="44"/>
      <c r="X2092" s="44"/>
      <c r="Y2092" s="33" t="s">
        <v>1352</v>
      </c>
      <c r="Z2092" s="44"/>
      <c r="AB2092" s="44"/>
      <c r="AC2092" s="44"/>
      <c r="AD2092" s="44"/>
      <c r="AG2092" s="44" t="s">
        <v>371</v>
      </c>
      <c r="AH2092" s="44"/>
      <c r="AM2092" s="33" t="s">
        <v>2431</v>
      </c>
    </row>
    <row r="2093" spans="2:42" s="33" customFormat="1" ht="15" customHeight="1">
      <c r="C2093" s="47"/>
      <c r="E2093" s="33" t="s">
        <v>992</v>
      </c>
      <c r="Q2093" s="44" t="s">
        <v>370</v>
      </c>
      <c r="R2093" s="44"/>
      <c r="S2093" s="44"/>
      <c r="T2093" s="44"/>
      <c r="U2093" s="44"/>
      <c r="V2093" s="44" t="s">
        <v>212</v>
      </c>
      <c r="W2093" s="44"/>
      <c r="X2093" s="44"/>
      <c r="Y2093" s="33" t="s">
        <v>1352</v>
      </c>
      <c r="Z2093" s="44"/>
      <c r="AG2093" s="44" t="s">
        <v>371</v>
      </c>
      <c r="AH2093" s="44"/>
      <c r="AM2093" s="33" t="s">
        <v>2432</v>
      </c>
      <c r="AP2093" s="59"/>
    </row>
    <row r="2094" spans="2:42" s="33" customFormat="1" ht="15" customHeight="1">
      <c r="C2094" s="47"/>
      <c r="E2094" s="33" t="s">
        <v>993</v>
      </c>
      <c r="Q2094" s="44" t="s">
        <v>370</v>
      </c>
      <c r="R2094" s="44"/>
      <c r="S2094" s="44"/>
      <c r="T2094" s="44"/>
      <c r="U2094" s="44"/>
      <c r="V2094" s="44" t="s">
        <v>212</v>
      </c>
      <c r="W2094" s="44"/>
      <c r="X2094" s="44"/>
      <c r="Y2094" s="33" t="s">
        <v>1352</v>
      </c>
      <c r="AG2094" s="44" t="s">
        <v>371</v>
      </c>
      <c r="AH2094" s="44"/>
      <c r="AM2094" s="33" t="s">
        <v>2433</v>
      </c>
      <c r="AP2094" s="59"/>
    </row>
    <row r="2095" spans="2:42" s="33" customFormat="1" ht="15" customHeight="1">
      <c r="C2095" s="47"/>
      <c r="E2095" s="33" t="s">
        <v>994</v>
      </c>
      <c r="Q2095" s="44" t="s">
        <v>370</v>
      </c>
      <c r="R2095" s="44"/>
      <c r="S2095" s="44"/>
      <c r="T2095" s="44"/>
      <c r="U2095" s="44"/>
      <c r="V2095" s="44" t="s">
        <v>212</v>
      </c>
      <c r="W2095" s="44"/>
      <c r="X2095" s="44"/>
      <c r="Y2095" s="33" t="s">
        <v>1352</v>
      </c>
      <c r="AG2095" s="44" t="s">
        <v>371</v>
      </c>
      <c r="AH2095" s="44"/>
      <c r="AM2095" s="33" t="s">
        <v>2434</v>
      </c>
      <c r="AP2095" s="59"/>
    </row>
    <row r="2096" spans="2:42" s="33" customFormat="1" ht="15" customHeight="1">
      <c r="C2096" s="47"/>
      <c r="E2096" s="33" t="s">
        <v>995</v>
      </c>
      <c r="Q2096" s="44" t="s">
        <v>370</v>
      </c>
      <c r="R2096" s="44"/>
      <c r="S2096" s="44"/>
      <c r="T2096" s="44"/>
      <c r="U2096" s="44"/>
      <c r="V2096" s="44" t="s">
        <v>212</v>
      </c>
      <c r="W2096" s="44"/>
      <c r="X2096" s="44"/>
      <c r="Y2096" s="33" t="s">
        <v>1352</v>
      </c>
      <c r="AG2096" s="44" t="s">
        <v>371</v>
      </c>
      <c r="AH2096" s="44"/>
      <c r="AM2096" s="33" t="s">
        <v>970</v>
      </c>
      <c r="AP2096" s="59"/>
    </row>
    <row r="2097" spans="2:42" s="33" customFormat="1" ht="15" customHeight="1">
      <c r="C2097" s="47"/>
      <c r="E2097" s="33" t="s">
        <v>996</v>
      </c>
      <c r="Q2097" s="44" t="s">
        <v>370</v>
      </c>
      <c r="R2097" s="44"/>
      <c r="S2097" s="44"/>
      <c r="T2097" s="44"/>
      <c r="U2097" s="44"/>
      <c r="V2097" s="44" t="s">
        <v>212</v>
      </c>
      <c r="W2097" s="44"/>
      <c r="X2097" s="44"/>
      <c r="Y2097" s="33" t="s">
        <v>1352</v>
      </c>
      <c r="AG2097" s="44" t="s">
        <v>371</v>
      </c>
      <c r="AH2097" s="44"/>
      <c r="AM2097" s="33" t="s">
        <v>2435</v>
      </c>
      <c r="AP2097" s="59"/>
    </row>
    <row r="2098" spans="2:42" s="33" customFormat="1" ht="15" customHeight="1">
      <c r="C2098" s="47"/>
      <c r="E2098" s="33" t="s">
        <v>997</v>
      </c>
      <c r="Q2098" s="44" t="s">
        <v>370</v>
      </c>
      <c r="R2098" s="44"/>
      <c r="S2098" s="44"/>
      <c r="T2098" s="44"/>
      <c r="U2098" s="44"/>
      <c r="V2098" s="44" t="s">
        <v>212</v>
      </c>
      <c r="W2098" s="44"/>
      <c r="X2098" s="44"/>
      <c r="Y2098" s="33" t="s">
        <v>1352</v>
      </c>
      <c r="AG2098" s="44" t="s">
        <v>371</v>
      </c>
      <c r="AH2098" s="44"/>
      <c r="AM2098" s="33" t="s">
        <v>2436</v>
      </c>
      <c r="AP2098" s="59"/>
    </row>
    <row r="2099" spans="2:42" s="33" customFormat="1" ht="15" customHeight="1">
      <c r="C2099" s="47"/>
      <c r="E2099" s="33" t="s">
        <v>998</v>
      </c>
      <c r="Q2099" s="44" t="s">
        <v>370</v>
      </c>
      <c r="R2099" s="44"/>
      <c r="S2099" s="44"/>
      <c r="T2099" s="44"/>
      <c r="U2099" s="44"/>
      <c r="V2099" s="44" t="s">
        <v>212</v>
      </c>
      <c r="W2099" s="44"/>
      <c r="X2099" s="44"/>
      <c r="Y2099" s="33" t="s">
        <v>1352</v>
      </c>
      <c r="AG2099" s="44" t="s">
        <v>371</v>
      </c>
      <c r="AH2099" s="44"/>
      <c r="AM2099" s="33" t="s">
        <v>2437</v>
      </c>
      <c r="AP2099" s="59"/>
    </row>
    <row r="2100" spans="2:42" s="33" customFormat="1" ht="15" customHeight="1">
      <c r="C2100" s="47"/>
      <c r="E2100" s="33" t="s">
        <v>999</v>
      </c>
      <c r="Q2100" s="44" t="s">
        <v>370</v>
      </c>
      <c r="R2100" s="44"/>
      <c r="S2100" s="44"/>
      <c r="T2100" s="44"/>
      <c r="U2100" s="44"/>
      <c r="V2100" s="44" t="s">
        <v>212</v>
      </c>
      <c r="W2100" s="44"/>
      <c r="X2100" s="44"/>
      <c r="Y2100" s="33" t="s">
        <v>1352</v>
      </c>
      <c r="AG2100" s="44" t="s">
        <v>371</v>
      </c>
      <c r="AH2100" s="44"/>
      <c r="AM2100" s="33" t="s">
        <v>2438</v>
      </c>
      <c r="AP2100" s="59"/>
    </row>
    <row r="2101" spans="2:42" s="33" customFormat="1" ht="15" customHeight="1">
      <c r="C2101" s="47"/>
      <c r="E2101" s="33" t="s">
        <v>1000</v>
      </c>
      <c r="Q2101" s="44" t="s">
        <v>370</v>
      </c>
      <c r="R2101" s="44"/>
      <c r="S2101" s="44"/>
      <c r="T2101" s="44"/>
      <c r="U2101" s="44"/>
      <c r="V2101" s="44" t="s">
        <v>212</v>
      </c>
      <c r="W2101" s="44"/>
      <c r="X2101" s="44"/>
      <c r="Y2101" s="33" t="s">
        <v>1352</v>
      </c>
      <c r="AG2101" s="44" t="s">
        <v>371</v>
      </c>
      <c r="AH2101" s="44"/>
      <c r="AM2101" s="33" t="s">
        <v>2439</v>
      </c>
      <c r="AP2101" s="59"/>
    </row>
    <row r="2102" spans="2:42" s="33" customFormat="1" ht="15" customHeight="1">
      <c r="C2102" s="47"/>
      <c r="D2102" s="40"/>
      <c r="E2102" s="33" t="s">
        <v>2441</v>
      </c>
    </row>
    <row r="2103" spans="2:42" s="33" customFormat="1" ht="15" customHeight="1">
      <c r="C2103" s="47"/>
      <c r="E2103" s="33" t="s">
        <v>983</v>
      </c>
      <c r="Q2103" s="44" t="s">
        <v>370</v>
      </c>
      <c r="R2103" s="44"/>
      <c r="S2103" s="44"/>
      <c r="T2103" s="44"/>
      <c r="U2103" s="44"/>
      <c r="V2103" s="44" t="s">
        <v>212</v>
      </c>
      <c r="W2103" s="44"/>
      <c r="X2103" s="44"/>
      <c r="Y2103" s="33" t="s">
        <v>1352</v>
      </c>
      <c r="Z2103" s="44"/>
      <c r="AG2103" s="44" t="s">
        <v>371</v>
      </c>
      <c r="AH2103" s="44"/>
      <c r="AM2103" s="62" t="s">
        <v>2256</v>
      </c>
      <c r="AP2103" s="59"/>
    </row>
    <row r="2104" spans="2:42" s="33" customFormat="1" ht="15" customHeight="1">
      <c r="C2104" s="47"/>
      <c r="E2104" s="33" t="s">
        <v>984</v>
      </c>
      <c r="Q2104" s="44" t="s">
        <v>370</v>
      </c>
      <c r="R2104" s="44"/>
      <c r="S2104" s="44"/>
      <c r="T2104" s="44"/>
      <c r="U2104" s="44"/>
      <c r="V2104" s="44" t="s">
        <v>212</v>
      </c>
      <c r="W2104" s="44"/>
      <c r="X2104" s="44"/>
      <c r="Y2104" s="33" t="s">
        <v>1352</v>
      </c>
      <c r="Z2104" s="44"/>
      <c r="AB2104" s="83"/>
      <c r="AC2104" s="83"/>
      <c r="AG2104" s="44" t="s">
        <v>371</v>
      </c>
      <c r="AH2104" s="44"/>
      <c r="AM2104" s="62" t="s">
        <v>2257</v>
      </c>
      <c r="AP2104" s="59"/>
    </row>
    <row r="2105" spans="2:42" s="33" customFormat="1" ht="15" customHeight="1">
      <c r="C2105" s="47"/>
      <c r="E2105" s="33" t="s">
        <v>985</v>
      </c>
      <c r="Q2105" s="44" t="s">
        <v>370</v>
      </c>
      <c r="R2105" s="44"/>
      <c r="S2105" s="44"/>
      <c r="T2105" s="44"/>
      <c r="U2105" s="44"/>
      <c r="V2105" s="44" t="s">
        <v>212</v>
      </c>
      <c r="W2105" s="44"/>
      <c r="X2105" s="44"/>
      <c r="Y2105" s="33" t="s">
        <v>1352</v>
      </c>
      <c r="Z2105" s="44"/>
      <c r="AB2105" s="83"/>
      <c r="AC2105" s="83"/>
      <c r="AG2105" s="44" t="s">
        <v>371</v>
      </c>
      <c r="AH2105" s="44"/>
      <c r="AM2105" s="62" t="s">
        <v>2258</v>
      </c>
      <c r="AP2105" s="59"/>
    </row>
    <row r="2106" spans="2:42" s="33" customFormat="1" ht="15" customHeight="1">
      <c r="B2106" s="59"/>
      <c r="C2106" s="47"/>
      <c r="E2106" s="33" t="s">
        <v>986</v>
      </c>
      <c r="Q2106" s="44" t="s">
        <v>370</v>
      </c>
      <c r="R2106" s="44"/>
      <c r="S2106" s="44"/>
      <c r="T2106" s="44"/>
      <c r="U2106" s="44"/>
      <c r="V2106" s="44" t="s">
        <v>212</v>
      </c>
      <c r="W2106" s="44"/>
      <c r="X2106" s="44"/>
      <c r="Y2106" s="33" t="s">
        <v>1352</v>
      </c>
      <c r="Z2106" s="44"/>
      <c r="AG2106" s="44" t="s">
        <v>371</v>
      </c>
      <c r="AH2106" s="44"/>
      <c r="AM2106" s="62" t="s">
        <v>2259</v>
      </c>
    </row>
    <row r="2107" spans="2:42" s="33" customFormat="1" ht="15" customHeight="1">
      <c r="B2107" s="59"/>
      <c r="C2107" s="47"/>
      <c r="E2107" s="33" t="s">
        <v>987</v>
      </c>
      <c r="Q2107" s="44" t="s">
        <v>370</v>
      </c>
      <c r="R2107" s="44"/>
      <c r="S2107" s="44"/>
      <c r="T2107" s="44"/>
      <c r="U2107" s="44"/>
      <c r="V2107" s="44" t="s">
        <v>212</v>
      </c>
      <c r="W2107" s="44"/>
      <c r="X2107" s="44"/>
      <c r="Y2107" s="33" t="s">
        <v>1352</v>
      </c>
      <c r="Z2107" s="44"/>
      <c r="AG2107" s="44" t="s">
        <v>371</v>
      </c>
      <c r="AH2107" s="44"/>
      <c r="AM2107" s="62" t="s">
        <v>2260</v>
      </c>
    </row>
    <row r="2108" spans="2:42" s="33" customFormat="1" ht="15" customHeight="1">
      <c r="B2108" s="59"/>
      <c r="C2108" s="47"/>
      <c r="E2108" s="33" t="s">
        <v>988</v>
      </c>
      <c r="Q2108" s="44" t="s">
        <v>370</v>
      </c>
      <c r="R2108" s="44"/>
      <c r="S2108" s="44"/>
      <c r="T2108" s="44"/>
      <c r="U2108" s="44"/>
      <c r="V2108" s="44" t="s">
        <v>212</v>
      </c>
      <c r="W2108" s="44"/>
      <c r="X2108" s="44"/>
      <c r="Y2108" s="33" t="s">
        <v>1352</v>
      </c>
      <c r="Z2108" s="44"/>
      <c r="AG2108" s="44" t="s">
        <v>371</v>
      </c>
      <c r="AH2108" s="44"/>
      <c r="AM2108" s="62" t="s">
        <v>2261</v>
      </c>
    </row>
    <row r="2109" spans="2:42" s="33" customFormat="1" ht="15" customHeight="1">
      <c r="B2109" s="59"/>
      <c r="C2109" s="47"/>
      <c r="E2109" s="33" t="s">
        <v>989</v>
      </c>
      <c r="Q2109" s="44" t="s">
        <v>370</v>
      </c>
      <c r="R2109" s="44"/>
      <c r="S2109" s="44"/>
      <c r="T2109" s="44"/>
      <c r="U2109" s="44"/>
      <c r="V2109" s="44" t="s">
        <v>212</v>
      </c>
      <c r="W2109" s="44"/>
      <c r="X2109" s="44"/>
      <c r="Y2109" s="33" t="s">
        <v>1352</v>
      </c>
      <c r="Z2109" s="44"/>
      <c r="AG2109" s="44" t="s">
        <v>371</v>
      </c>
      <c r="AH2109" s="44"/>
      <c r="AM2109" s="62" t="s">
        <v>2262</v>
      </c>
    </row>
    <row r="2110" spans="2:42" s="33" customFormat="1" ht="15" customHeight="1">
      <c r="B2110" s="59"/>
      <c r="C2110" s="47"/>
      <c r="E2110" s="33" t="s">
        <v>990</v>
      </c>
      <c r="Q2110" s="44" t="s">
        <v>370</v>
      </c>
      <c r="R2110" s="44"/>
      <c r="S2110" s="44"/>
      <c r="T2110" s="44"/>
      <c r="U2110" s="44"/>
      <c r="V2110" s="44" t="s">
        <v>212</v>
      </c>
      <c r="W2110" s="44"/>
      <c r="X2110" s="44"/>
      <c r="Y2110" s="33" t="s">
        <v>1352</v>
      </c>
      <c r="Z2110" s="44"/>
      <c r="AB2110" s="40"/>
      <c r="AC2110" s="40"/>
      <c r="AD2110" s="40"/>
      <c r="AG2110" s="44" t="s">
        <v>371</v>
      </c>
      <c r="AH2110" s="44"/>
      <c r="AM2110" s="62" t="s">
        <v>2263</v>
      </c>
    </row>
    <row r="2111" spans="2:42" s="33" customFormat="1" ht="15" customHeight="1">
      <c r="C2111" s="47"/>
      <c r="E2111" s="33" t="s">
        <v>991</v>
      </c>
      <c r="Q2111" s="44" t="s">
        <v>370</v>
      </c>
      <c r="R2111" s="44"/>
      <c r="S2111" s="44"/>
      <c r="T2111" s="44"/>
      <c r="U2111" s="44"/>
      <c r="V2111" s="44" t="s">
        <v>212</v>
      </c>
      <c r="W2111" s="44"/>
      <c r="X2111" s="44"/>
      <c r="Y2111" s="33" t="s">
        <v>1352</v>
      </c>
      <c r="Z2111" s="44"/>
      <c r="AB2111" s="44"/>
      <c r="AC2111" s="44"/>
      <c r="AD2111" s="44"/>
      <c r="AG2111" s="44" t="s">
        <v>371</v>
      </c>
      <c r="AH2111" s="44"/>
      <c r="AM2111" s="62" t="s">
        <v>2264</v>
      </c>
    </row>
    <row r="2112" spans="2:42" s="33" customFormat="1" ht="15" customHeight="1">
      <c r="C2112" s="47"/>
      <c r="E2112" s="33" t="s">
        <v>992</v>
      </c>
      <c r="Q2112" s="44" t="s">
        <v>370</v>
      </c>
      <c r="R2112" s="44"/>
      <c r="S2112" s="44"/>
      <c r="T2112" s="44"/>
      <c r="U2112" s="44"/>
      <c r="V2112" s="44" t="s">
        <v>212</v>
      </c>
      <c r="W2112" s="44"/>
      <c r="X2112" s="44"/>
      <c r="Y2112" s="33" t="s">
        <v>1352</v>
      </c>
      <c r="Z2112" s="44"/>
      <c r="AG2112" s="44" t="s">
        <v>371</v>
      </c>
      <c r="AH2112" s="44"/>
      <c r="AM2112" s="62" t="s">
        <v>2265</v>
      </c>
      <c r="AP2112" s="59"/>
    </row>
    <row r="2113" spans="3:45" s="33" customFormat="1" ht="15" customHeight="1">
      <c r="C2113" s="47"/>
      <c r="E2113" s="33" t="s">
        <v>993</v>
      </c>
      <c r="Q2113" s="44" t="s">
        <v>370</v>
      </c>
      <c r="R2113" s="44"/>
      <c r="S2113" s="44"/>
      <c r="T2113" s="44"/>
      <c r="U2113" s="44"/>
      <c r="V2113" s="44" t="s">
        <v>212</v>
      </c>
      <c r="W2113" s="44"/>
      <c r="X2113" s="44"/>
      <c r="Y2113" s="33" t="s">
        <v>1352</v>
      </c>
      <c r="AG2113" s="44" t="s">
        <v>371</v>
      </c>
      <c r="AH2113" s="44"/>
      <c r="AM2113" s="62" t="s">
        <v>2266</v>
      </c>
      <c r="AP2113" s="59"/>
    </row>
    <row r="2114" spans="3:45" s="33" customFormat="1" ht="15" customHeight="1">
      <c r="C2114" s="47"/>
      <c r="E2114" s="33" t="s">
        <v>994</v>
      </c>
      <c r="Q2114" s="44" t="s">
        <v>370</v>
      </c>
      <c r="R2114" s="44"/>
      <c r="S2114" s="44"/>
      <c r="T2114" s="44"/>
      <c r="U2114" s="44"/>
      <c r="V2114" s="44" t="s">
        <v>212</v>
      </c>
      <c r="W2114" s="44"/>
      <c r="X2114" s="44"/>
      <c r="Y2114" s="33" t="s">
        <v>1352</v>
      </c>
      <c r="AG2114" s="44" t="s">
        <v>371</v>
      </c>
      <c r="AH2114" s="44"/>
      <c r="AM2114" s="62" t="s">
        <v>2267</v>
      </c>
      <c r="AP2114" s="59"/>
    </row>
    <row r="2115" spans="3:45" s="33" customFormat="1" ht="15" customHeight="1">
      <c r="C2115" s="47"/>
      <c r="E2115" s="33" t="s">
        <v>995</v>
      </c>
      <c r="Q2115" s="44" t="s">
        <v>370</v>
      </c>
      <c r="R2115" s="44"/>
      <c r="S2115" s="44"/>
      <c r="T2115" s="44"/>
      <c r="U2115" s="44"/>
      <c r="V2115" s="44" t="s">
        <v>212</v>
      </c>
      <c r="W2115" s="44"/>
      <c r="X2115" s="44"/>
      <c r="Y2115" s="33" t="s">
        <v>1352</v>
      </c>
      <c r="AG2115" s="44" t="s">
        <v>371</v>
      </c>
      <c r="AH2115" s="44"/>
      <c r="AM2115" s="62" t="s">
        <v>970</v>
      </c>
      <c r="AP2115" s="59"/>
    </row>
    <row r="2116" spans="3:45" s="33" customFormat="1" ht="15" customHeight="1">
      <c r="C2116" s="47"/>
      <c r="E2116" s="33" t="s">
        <v>996</v>
      </c>
      <c r="Q2116" s="44" t="s">
        <v>370</v>
      </c>
      <c r="R2116" s="44"/>
      <c r="S2116" s="44"/>
      <c r="T2116" s="44"/>
      <c r="U2116" s="44"/>
      <c r="V2116" s="44" t="s">
        <v>212</v>
      </c>
      <c r="W2116" s="44"/>
      <c r="X2116" s="44"/>
      <c r="Y2116" s="33" t="s">
        <v>1352</v>
      </c>
      <c r="AG2116" s="44" t="s">
        <v>371</v>
      </c>
      <c r="AH2116" s="44"/>
      <c r="AM2116" s="62" t="s">
        <v>2268</v>
      </c>
      <c r="AP2116" s="59"/>
    </row>
    <row r="2117" spans="3:45" s="33" customFormat="1" ht="15" customHeight="1">
      <c r="C2117" s="47"/>
      <c r="E2117" s="33" t="s">
        <v>997</v>
      </c>
      <c r="Q2117" s="44" t="s">
        <v>370</v>
      </c>
      <c r="R2117" s="44"/>
      <c r="S2117" s="44"/>
      <c r="T2117" s="44"/>
      <c r="U2117" s="44"/>
      <c r="V2117" s="44" t="s">
        <v>212</v>
      </c>
      <c r="W2117" s="44"/>
      <c r="X2117" s="44"/>
      <c r="Y2117" s="33" t="s">
        <v>1352</v>
      </c>
      <c r="AG2117" s="44" t="s">
        <v>371</v>
      </c>
      <c r="AH2117" s="44"/>
      <c r="AM2117" s="62" t="s">
        <v>2269</v>
      </c>
      <c r="AP2117" s="59"/>
    </row>
    <row r="2118" spans="3:45" s="33" customFormat="1" ht="15" customHeight="1">
      <c r="C2118" s="47"/>
      <c r="E2118" s="33" t="s">
        <v>998</v>
      </c>
      <c r="Q2118" s="44" t="s">
        <v>370</v>
      </c>
      <c r="R2118" s="44"/>
      <c r="S2118" s="44"/>
      <c r="T2118" s="44"/>
      <c r="U2118" s="44"/>
      <c r="V2118" s="44" t="s">
        <v>212</v>
      </c>
      <c r="W2118" s="44"/>
      <c r="X2118" s="44"/>
      <c r="Y2118" s="33" t="s">
        <v>1352</v>
      </c>
      <c r="AG2118" s="44" t="s">
        <v>371</v>
      </c>
      <c r="AH2118" s="44"/>
      <c r="AM2118" s="62" t="s">
        <v>2270</v>
      </c>
      <c r="AP2118" s="59"/>
    </row>
    <row r="2119" spans="3:45" s="33" customFormat="1" ht="15" customHeight="1">
      <c r="C2119" s="47"/>
      <c r="E2119" s="33" t="s">
        <v>999</v>
      </c>
      <c r="Q2119" s="44" t="s">
        <v>370</v>
      </c>
      <c r="R2119" s="44"/>
      <c r="S2119" s="44"/>
      <c r="T2119" s="44"/>
      <c r="U2119" s="44"/>
      <c r="V2119" s="44" t="s">
        <v>212</v>
      </c>
      <c r="W2119" s="44"/>
      <c r="X2119" s="44"/>
      <c r="Y2119" s="33" t="s">
        <v>1352</v>
      </c>
      <c r="AG2119" s="44" t="s">
        <v>371</v>
      </c>
      <c r="AH2119" s="44"/>
      <c r="AM2119" s="62" t="s">
        <v>2271</v>
      </c>
      <c r="AP2119" s="59"/>
    </row>
    <row r="2120" spans="3:45" s="33" customFormat="1" ht="15" customHeight="1">
      <c r="C2120" s="47"/>
      <c r="E2120" s="33" t="s">
        <v>1000</v>
      </c>
      <c r="Q2120" s="44" t="s">
        <v>370</v>
      </c>
      <c r="R2120" s="44"/>
      <c r="S2120" s="44"/>
      <c r="T2120" s="44"/>
      <c r="U2120" s="44"/>
      <c r="V2120" s="44" t="s">
        <v>212</v>
      </c>
      <c r="W2120" s="44"/>
      <c r="X2120" s="44"/>
      <c r="Y2120" s="33" t="s">
        <v>1352</v>
      </c>
      <c r="AG2120" s="44" t="s">
        <v>371</v>
      </c>
      <c r="AH2120" s="44"/>
      <c r="AM2120" s="62" t="s">
        <v>2272</v>
      </c>
      <c r="AP2120" s="59"/>
    </row>
    <row r="2121" spans="3:45" s="33" customFormat="1" ht="15" customHeight="1">
      <c r="C2121" s="47"/>
      <c r="E2121" s="62" t="s">
        <v>2442</v>
      </c>
      <c r="H2121" s="62"/>
      <c r="I2121" s="62"/>
      <c r="J2121" s="62"/>
      <c r="K2121" s="62"/>
      <c r="L2121" s="62"/>
      <c r="M2121" s="62"/>
      <c r="N2121" s="62"/>
      <c r="O2121" s="62"/>
      <c r="P2121" s="62"/>
      <c r="Q2121" s="45" t="s">
        <v>370</v>
      </c>
      <c r="R2121" s="45"/>
      <c r="S2121" s="45"/>
      <c r="T2121" s="45"/>
      <c r="U2121" s="45"/>
      <c r="V2121" s="45" t="s">
        <v>212</v>
      </c>
      <c r="W2121" s="45"/>
      <c r="X2121" s="45"/>
      <c r="Y2121" s="62" t="s">
        <v>1352</v>
      </c>
      <c r="Z2121" s="62"/>
      <c r="AA2121" s="62"/>
      <c r="AB2121" s="62"/>
      <c r="AC2121" s="62"/>
      <c r="AD2121" s="62"/>
      <c r="AE2121" s="62"/>
      <c r="AF2121" s="62"/>
      <c r="AG2121" s="45" t="s">
        <v>371</v>
      </c>
      <c r="AH2121" s="45"/>
      <c r="AI2121" s="62"/>
      <c r="AJ2121" s="62"/>
      <c r="AK2121" s="62"/>
      <c r="AL2121" s="62"/>
      <c r="AM2121" s="62" t="s">
        <v>2273</v>
      </c>
      <c r="AP2121" s="59"/>
    </row>
    <row r="2122" spans="3:45" s="33" customFormat="1" ht="15" customHeight="1">
      <c r="C2122" s="47"/>
      <c r="E2122" s="62" t="s">
        <v>2443</v>
      </c>
      <c r="H2122" s="62"/>
      <c r="I2122" s="62"/>
      <c r="J2122" s="62"/>
      <c r="K2122" s="62"/>
      <c r="L2122" s="62"/>
      <c r="M2122" s="62"/>
      <c r="N2122" s="62"/>
      <c r="O2122" s="62"/>
      <c r="P2122" s="62"/>
      <c r="Q2122" s="45" t="s">
        <v>370</v>
      </c>
      <c r="R2122" s="45"/>
      <c r="S2122" s="45"/>
      <c r="T2122" s="45"/>
      <c r="U2122" s="45"/>
      <c r="V2122" s="45" t="s">
        <v>212</v>
      </c>
      <c r="W2122" s="45"/>
      <c r="X2122" s="45"/>
      <c r="Y2122" s="62" t="s">
        <v>1352</v>
      </c>
      <c r="Z2122" s="62"/>
      <c r="AA2122" s="62"/>
      <c r="AB2122" s="62"/>
      <c r="AC2122" s="62"/>
      <c r="AD2122" s="62"/>
      <c r="AE2122" s="62"/>
      <c r="AF2122" s="62"/>
      <c r="AG2122" s="45" t="s">
        <v>371</v>
      </c>
      <c r="AH2122" s="45"/>
      <c r="AI2122" s="62"/>
      <c r="AJ2122" s="62"/>
      <c r="AK2122" s="62"/>
      <c r="AL2122" s="62"/>
      <c r="AM2122" s="62" t="s">
        <v>2274</v>
      </c>
      <c r="AP2122" s="59"/>
    </row>
    <row r="2123" spans="3:45" s="33" customFormat="1" ht="15" customHeight="1">
      <c r="C2123" s="47"/>
      <c r="E2123" s="62" t="s">
        <v>2444</v>
      </c>
      <c r="F2123" s="62"/>
      <c r="G2123" s="62"/>
      <c r="H2123" s="62"/>
      <c r="I2123" s="62"/>
      <c r="J2123" s="62"/>
      <c r="K2123" s="62"/>
      <c r="L2123" s="62"/>
      <c r="M2123" s="62"/>
      <c r="N2123" s="62"/>
      <c r="O2123" s="62"/>
      <c r="P2123" s="62"/>
      <c r="Q2123" s="45" t="s">
        <v>370</v>
      </c>
      <c r="R2123" s="45"/>
      <c r="S2123" s="45"/>
      <c r="T2123" s="45"/>
      <c r="U2123" s="45"/>
      <c r="V2123" s="45" t="s">
        <v>212</v>
      </c>
      <c r="W2123" s="45"/>
      <c r="X2123" s="45"/>
      <c r="Y2123" s="62" t="s">
        <v>1352</v>
      </c>
      <c r="Z2123" s="62"/>
      <c r="AA2123" s="62"/>
      <c r="AB2123" s="62"/>
      <c r="AC2123" s="62"/>
      <c r="AD2123" s="62"/>
      <c r="AE2123" s="62"/>
      <c r="AF2123" s="62"/>
      <c r="AG2123" s="45" t="s">
        <v>371</v>
      </c>
      <c r="AH2123" s="45"/>
      <c r="AI2123" s="62"/>
      <c r="AJ2123" s="62"/>
      <c r="AK2123" s="62"/>
      <c r="AL2123" s="62"/>
      <c r="AM2123" s="62" t="s">
        <v>2275</v>
      </c>
      <c r="AN2123" s="62"/>
      <c r="AO2123" s="62"/>
      <c r="AP2123" s="149"/>
      <c r="AQ2123" s="62"/>
      <c r="AR2123" s="62"/>
      <c r="AS2123" s="62"/>
    </row>
    <row r="2124" spans="3:45" s="33" customFormat="1" ht="15" customHeight="1">
      <c r="C2124" s="47"/>
      <c r="E2124" s="62" t="s">
        <v>2445</v>
      </c>
      <c r="F2124" s="62"/>
      <c r="G2124" s="62"/>
      <c r="H2124" s="62"/>
      <c r="I2124" s="62"/>
      <c r="J2124" s="62"/>
      <c r="K2124" s="62"/>
      <c r="L2124" s="62"/>
      <c r="M2124" s="62"/>
      <c r="N2124" s="62"/>
      <c r="O2124" s="62"/>
      <c r="P2124" s="62"/>
      <c r="Q2124" s="45" t="s">
        <v>370</v>
      </c>
      <c r="R2124" s="45"/>
      <c r="S2124" s="45"/>
      <c r="T2124" s="45"/>
      <c r="U2124" s="45"/>
      <c r="V2124" s="45" t="s">
        <v>212</v>
      </c>
      <c r="W2124" s="45"/>
      <c r="X2124" s="45"/>
      <c r="Y2124" s="62" t="s">
        <v>1352</v>
      </c>
      <c r="Z2124" s="62"/>
      <c r="AA2124" s="62"/>
      <c r="AB2124" s="62"/>
      <c r="AC2124" s="62"/>
      <c r="AD2124" s="62"/>
      <c r="AE2124" s="62"/>
      <c r="AF2124" s="62"/>
      <c r="AG2124" s="45" t="s">
        <v>371</v>
      </c>
      <c r="AH2124" s="45"/>
      <c r="AI2124" s="62"/>
      <c r="AJ2124" s="62"/>
      <c r="AK2124" s="62"/>
      <c r="AL2124" s="62"/>
      <c r="AM2124" s="62" t="s">
        <v>2276</v>
      </c>
      <c r="AN2124" s="62"/>
      <c r="AP2124" s="59"/>
    </row>
    <row r="2125" spans="3:45" s="33" customFormat="1" ht="15" customHeight="1">
      <c r="D2125" s="47" t="s">
        <v>248</v>
      </c>
      <c r="AM2125" s="59"/>
    </row>
    <row r="2126" spans="3:45" s="33" customFormat="1" ht="15" customHeight="1">
      <c r="D2126" s="47"/>
      <c r="E2126" s="33" t="s">
        <v>971</v>
      </c>
      <c r="AM2126" s="59"/>
    </row>
    <row r="2127" spans="3:45" s="33" customFormat="1" ht="15" customHeight="1">
      <c r="C2127" s="47"/>
      <c r="E2127" s="33" t="s">
        <v>972</v>
      </c>
      <c r="F2127" s="62"/>
      <c r="AM2127" s="59"/>
    </row>
    <row r="2128" spans="3:45" s="33" customFormat="1" ht="15" customHeight="1">
      <c r="C2128" s="47"/>
      <c r="E2128" s="33" t="s">
        <v>973</v>
      </c>
      <c r="AM2128" s="59"/>
    </row>
    <row r="2129" spans="3:39" s="33" customFormat="1" ht="15" customHeight="1">
      <c r="C2129" s="47"/>
      <c r="E2129" s="33" t="s">
        <v>974</v>
      </c>
      <c r="AM2129" s="59"/>
    </row>
    <row r="2130" spans="3:39" s="33" customFormat="1" ht="15" customHeight="1">
      <c r="C2130" s="47"/>
      <c r="E2130" s="33" t="s">
        <v>975</v>
      </c>
      <c r="AM2130" s="59"/>
    </row>
    <row r="2131" spans="3:39" s="33" customFormat="1" ht="15" customHeight="1">
      <c r="C2131" s="47"/>
      <c r="E2131" s="33" t="s">
        <v>976</v>
      </c>
      <c r="AM2131" s="59"/>
    </row>
    <row r="2132" spans="3:39" s="33" customFormat="1" ht="15" customHeight="1">
      <c r="C2132" s="47"/>
      <c r="E2132" s="33" t="s">
        <v>977</v>
      </c>
      <c r="AM2132" s="59"/>
    </row>
    <row r="2133" spans="3:39" s="33" customFormat="1" ht="15" customHeight="1">
      <c r="C2133" s="47"/>
      <c r="E2133" s="33" t="s">
        <v>978</v>
      </c>
      <c r="AM2133" s="59"/>
    </row>
    <row r="2134" spans="3:39" s="33" customFormat="1" ht="15" customHeight="1">
      <c r="C2134" s="47"/>
      <c r="E2134" s="33" t="s">
        <v>979</v>
      </c>
      <c r="AM2134" s="59"/>
    </row>
    <row r="2135" spans="3:39" s="33" customFormat="1" ht="15" customHeight="1">
      <c r="E2135" s="33" t="s">
        <v>980</v>
      </c>
      <c r="AM2135" s="62"/>
    </row>
    <row r="2136" spans="3:39" s="33" customFormat="1" ht="15" customHeight="1">
      <c r="C2136" s="47"/>
      <c r="E2136" s="33" t="s">
        <v>981</v>
      </c>
      <c r="AM2136" s="59"/>
    </row>
    <row r="2137" spans="3:39" s="33" customFormat="1" ht="15" customHeight="1">
      <c r="C2137" s="47"/>
      <c r="E2137" s="33" t="s">
        <v>1666</v>
      </c>
      <c r="AM2137" s="59"/>
    </row>
    <row r="2138" spans="3:39" s="33" customFormat="1" ht="15" customHeight="1">
      <c r="C2138" s="47"/>
      <c r="E2138" s="33" t="s">
        <v>1667</v>
      </c>
      <c r="AM2138" s="59"/>
    </row>
    <row r="2139" spans="3:39" s="33" customFormat="1" ht="15" customHeight="1">
      <c r="C2139" s="47"/>
      <c r="E2139" s="33" t="s">
        <v>1668</v>
      </c>
      <c r="AM2139" s="59"/>
    </row>
    <row r="2140" spans="3:39" s="33" customFormat="1" ht="15" customHeight="1">
      <c r="C2140" s="47"/>
      <c r="E2140" s="33" t="s">
        <v>1669</v>
      </c>
      <c r="AM2140" s="59"/>
    </row>
    <row r="2141" spans="3:39" s="33" customFormat="1" ht="15" customHeight="1">
      <c r="C2141" s="47"/>
      <c r="E2141" s="33" t="s">
        <v>1670</v>
      </c>
      <c r="AM2141" s="59"/>
    </row>
    <row r="2142" spans="3:39" s="33" customFormat="1" ht="15" customHeight="1">
      <c r="C2142" s="47"/>
      <c r="E2142" s="33" t="s">
        <v>1671</v>
      </c>
      <c r="AM2142" s="59"/>
    </row>
    <row r="2143" spans="3:39" s="33" customFormat="1" ht="15" customHeight="1">
      <c r="C2143" s="47"/>
      <c r="E2143" s="33" t="s">
        <v>1672</v>
      </c>
      <c r="AM2143" s="59"/>
    </row>
    <row r="2144" spans="3:39" s="33" customFormat="1" ht="15" customHeight="1">
      <c r="C2144" s="47"/>
      <c r="E2144" s="33" t="s">
        <v>1673</v>
      </c>
      <c r="AM2144" s="59"/>
    </row>
    <row r="2145" spans="1:284" s="33" customFormat="1" ht="15" customHeight="1">
      <c r="C2145" s="47"/>
      <c r="E2145" s="62" t="s">
        <v>2277</v>
      </c>
      <c r="F2145" s="62"/>
      <c r="G2145" s="62"/>
      <c r="AM2145" s="59"/>
    </row>
    <row r="2146" spans="1:284" s="33" customFormat="1" ht="15" customHeight="1">
      <c r="C2146" s="47"/>
      <c r="E2146" s="62" t="s">
        <v>2278</v>
      </c>
      <c r="F2146" s="62"/>
      <c r="G2146" s="62"/>
      <c r="AM2146" s="59"/>
    </row>
    <row r="2147" spans="1:284" s="33" customFormat="1" ht="15" customHeight="1">
      <c r="C2147" s="47"/>
      <c r="E2147" s="62" t="s">
        <v>2279</v>
      </c>
      <c r="F2147" s="62"/>
      <c r="G2147" s="62"/>
      <c r="AM2147" s="59"/>
    </row>
    <row r="2148" spans="1:284" s="33" customFormat="1" ht="15" customHeight="1">
      <c r="C2148" s="47"/>
      <c r="E2148" s="62" t="s">
        <v>2280</v>
      </c>
      <c r="F2148" s="62"/>
      <c r="G2148" s="62"/>
      <c r="AM2148" s="59"/>
    </row>
    <row r="2149" spans="1:284" ht="15" customHeight="1">
      <c r="A2149" s="33"/>
      <c r="B2149" s="59" t="s">
        <v>1814</v>
      </c>
      <c r="C2149" s="47"/>
      <c r="D2149" s="33"/>
      <c r="E2149" s="33"/>
      <c r="F2149" s="33"/>
      <c r="G2149" s="33"/>
      <c r="H2149" s="33"/>
      <c r="I2149" s="33"/>
      <c r="J2149" s="33"/>
      <c r="K2149" s="33"/>
      <c r="L2149" s="33"/>
      <c r="M2149" s="33"/>
      <c r="N2149" s="33"/>
      <c r="O2149" s="33"/>
      <c r="P2149" s="33"/>
      <c r="Q2149" s="33"/>
      <c r="R2149" s="33"/>
      <c r="S2149" s="33"/>
      <c r="T2149" s="33"/>
      <c r="U2149" s="33"/>
      <c r="V2149" s="33"/>
      <c r="W2149" s="33"/>
      <c r="X2149" s="33"/>
      <c r="Y2149" s="33"/>
      <c r="Z2149" s="33"/>
      <c r="AA2149" s="33"/>
      <c r="AB2149" s="33"/>
      <c r="AC2149" s="33"/>
      <c r="AD2149" s="33"/>
      <c r="AE2149" s="33"/>
      <c r="AF2149" s="33"/>
      <c r="AG2149" s="33"/>
      <c r="AH2149" s="33"/>
      <c r="AI2149" s="33"/>
      <c r="AJ2149" s="33"/>
      <c r="AK2149" s="33"/>
      <c r="AL2149" s="33"/>
      <c r="AM2149" s="33"/>
      <c r="AN2149" s="33"/>
      <c r="AO2149" s="33"/>
      <c r="AP2149" s="33"/>
      <c r="AQ2149" s="33"/>
      <c r="AR2149" s="33"/>
      <c r="AS2149" s="33"/>
      <c r="AT2149" s="33"/>
      <c r="AU2149" s="33"/>
      <c r="AV2149" s="33"/>
      <c r="AW2149" s="33"/>
      <c r="AX2149" s="33"/>
      <c r="AY2149" s="33"/>
      <c r="AZ2149" s="33"/>
      <c r="BA2149" s="33"/>
      <c r="BB2149" s="33"/>
      <c r="BC2149" s="33"/>
      <c r="BD2149" s="33"/>
      <c r="BE2149" s="33"/>
      <c r="BF2149" s="33"/>
      <c r="BG2149" s="33"/>
      <c r="BH2149" s="33"/>
      <c r="BI2149" s="33"/>
      <c r="BJ2149" s="33"/>
      <c r="BK2149" s="33"/>
      <c r="BL2149" s="33"/>
      <c r="BM2149" s="33"/>
      <c r="BN2149" s="33"/>
      <c r="BO2149" s="33"/>
      <c r="BP2149" s="33"/>
      <c r="BQ2149" s="33"/>
      <c r="BR2149" s="33"/>
      <c r="BS2149" s="33"/>
      <c r="BT2149" s="33"/>
      <c r="BU2149" s="33"/>
      <c r="BV2149" s="33"/>
      <c r="BW2149" s="33"/>
      <c r="BX2149" s="33"/>
      <c r="BY2149" s="33"/>
      <c r="BZ2149" s="33"/>
      <c r="CA2149" s="33"/>
      <c r="CB2149" s="33"/>
      <c r="CC2149" s="33"/>
      <c r="CD2149" s="33"/>
      <c r="CE2149" s="33"/>
      <c r="CF2149" s="33"/>
      <c r="CG2149" s="33"/>
      <c r="CH2149" s="33"/>
      <c r="CI2149" s="33"/>
      <c r="CJ2149" s="33"/>
      <c r="CK2149" s="33"/>
      <c r="CL2149" s="33"/>
      <c r="CM2149" s="33"/>
      <c r="CN2149" s="33"/>
      <c r="CO2149" s="33"/>
      <c r="CP2149" s="33"/>
      <c r="CQ2149" s="33"/>
      <c r="CR2149" s="33"/>
      <c r="CS2149" s="33"/>
      <c r="CT2149" s="33"/>
      <c r="CU2149" s="33"/>
      <c r="CV2149" s="33"/>
      <c r="CW2149" s="33"/>
      <c r="CX2149" s="33"/>
      <c r="CY2149" s="33"/>
      <c r="CZ2149" s="33"/>
      <c r="DA2149" s="33"/>
      <c r="DB2149" s="33"/>
      <c r="DC2149" s="33"/>
      <c r="DD2149" s="33"/>
      <c r="DE2149" s="33"/>
      <c r="DF2149" s="33"/>
      <c r="DG2149" s="33"/>
      <c r="DH2149" s="33"/>
      <c r="DI2149" s="33"/>
      <c r="DJ2149" s="33"/>
      <c r="DK2149" s="33"/>
      <c r="DL2149" s="33"/>
      <c r="DM2149" s="33"/>
      <c r="DN2149" s="33"/>
      <c r="DO2149" s="33"/>
      <c r="DP2149" s="33"/>
      <c r="DQ2149" s="33"/>
      <c r="DR2149" s="33"/>
      <c r="DS2149" s="33"/>
      <c r="DT2149" s="33"/>
      <c r="DU2149" s="33"/>
      <c r="DV2149" s="33"/>
      <c r="DW2149" s="33"/>
      <c r="DX2149" s="33"/>
      <c r="DY2149" s="33"/>
      <c r="DZ2149" s="33"/>
      <c r="EA2149" s="33"/>
      <c r="EB2149" s="33"/>
      <c r="EC2149" s="33"/>
      <c r="ED2149" s="33"/>
      <c r="EE2149" s="33"/>
      <c r="EF2149" s="33"/>
      <c r="EG2149" s="33"/>
      <c r="EH2149" s="33"/>
      <c r="EI2149" s="33"/>
      <c r="EJ2149" s="33"/>
      <c r="EK2149" s="33"/>
      <c r="EL2149" s="33"/>
      <c r="EM2149" s="33"/>
      <c r="EN2149" s="33"/>
      <c r="EO2149" s="33"/>
      <c r="EP2149" s="33"/>
      <c r="EQ2149" s="33"/>
      <c r="ER2149" s="33"/>
      <c r="ES2149" s="33"/>
      <c r="ET2149" s="33"/>
      <c r="EU2149" s="33"/>
      <c r="EV2149" s="33"/>
      <c r="EW2149" s="33"/>
      <c r="EX2149" s="33"/>
      <c r="EY2149" s="33"/>
      <c r="EZ2149" s="33"/>
      <c r="FA2149" s="33"/>
      <c r="FB2149" s="33"/>
      <c r="FC2149" s="33"/>
      <c r="FD2149" s="33"/>
      <c r="FE2149" s="33"/>
      <c r="FF2149" s="33"/>
      <c r="FG2149" s="33"/>
      <c r="FH2149" s="33"/>
      <c r="FI2149" s="33"/>
      <c r="FJ2149" s="33"/>
      <c r="FK2149" s="33"/>
      <c r="FL2149" s="33"/>
      <c r="FM2149" s="33"/>
      <c r="FN2149" s="33"/>
      <c r="FO2149" s="33"/>
      <c r="FP2149" s="33"/>
      <c r="FQ2149" s="33"/>
      <c r="FR2149" s="33"/>
      <c r="FS2149" s="33"/>
      <c r="FT2149" s="33"/>
      <c r="FU2149" s="33"/>
      <c r="FV2149" s="33"/>
      <c r="FW2149" s="33"/>
      <c r="FX2149" s="33"/>
      <c r="FY2149" s="33"/>
      <c r="FZ2149" s="33"/>
      <c r="GA2149" s="33"/>
      <c r="GB2149" s="33"/>
      <c r="GC2149" s="33"/>
      <c r="GD2149" s="33"/>
      <c r="GE2149" s="33"/>
      <c r="GF2149" s="33"/>
      <c r="GG2149" s="33"/>
      <c r="GH2149" s="33"/>
      <c r="GI2149" s="33"/>
      <c r="GJ2149" s="33"/>
      <c r="GK2149" s="33"/>
      <c r="GL2149" s="33"/>
      <c r="GM2149" s="33"/>
      <c r="GN2149" s="33"/>
      <c r="GO2149" s="33"/>
      <c r="GP2149" s="33"/>
      <c r="GQ2149" s="33"/>
      <c r="GR2149" s="33"/>
      <c r="GS2149" s="33"/>
      <c r="GT2149" s="33"/>
      <c r="GU2149" s="33"/>
      <c r="GV2149" s="33"/>
      <c r="GW2149" s="33"/>
      <c r="GX2149" s="33"/>
      <c r="GY2149" s="33"/>
      <c r="GZ2149" s="33"/>
      <c r="HA2149" s="33"/>
      <c r="HB2149" s="33"/>
      <c r="HC2149" s="33"/>
      <c r="HD2149" s="33"/>
      <c r="HE2149" s="33"/>
      <c r="HF2149" s="33"/>
      <c r="HG2149" s="33"/>
      <c r="HH2149" s="33"/>
      <c r="HI2149" s="33"/>
      <c r="HJ2149" s="33"/>
      <c r="HK2149" s="33"/>
      <c r="HL2149" s="33"/>
      <c r="HM2149" s="33"/>
      <c r="HN2149" s="33"/>
      <c r="HO2149" s="33"/>
      <c r="HP2149" s="33"/>
      <c r="HQ2149" s="33"/>
      <c r="HR2149" s="33"/>
      <c r="HS2149" s="33"/>
      <c r="HT2149" s="33"/>
      <c r="HU2149" s="33"/>
      <c r="HV2149" s="33"/>
      <c r="HW2149" s="33"/>
      <c r="HX2149" s="33"/>
      <c r="HY2149" s="33"/>
      <c r="HZ2149" s="33"/>
      <c r="IA2149" s="33"/>
      <c r="IB2149" s="33"/>
      <c r="IC2149" s="33"/>
      <c r="ID2149" s="33"/>
      <c r="IE2149" s="33"/>
      <c r="IF2149" s="33"/>
      <c r="IG2149" s="33"/>
      <c r="IH2149" s="33"/>
      <c r="II2149" s="33"/>
      <c r="IJ2149" s="33"/>
      <c r="IK2149" s="33"/>
      <c r="IL2149" s="33"/>
      <c r="IM2149" s="33"/>
      <c r="IN2149" s="33"/>
      <c r="IO2149" s="33"/>
      <c r="IP2149" s="33"/>
      <c r="IQ2149" s="33"/>
      <c r="IR2149" s="33"/>
      <c r="IS2149" s="33"/>
      <c r="IT2149" s="33"/>
      <c r="IU2149" s="33"/>
      <c r="IV2149" s="33"/>
      <c r="IW2149" s="33"/>
      <c r="IX2149" s="33"/>
      <c r="IY2149" s="33"/>
      <c r="IZ2149" s="33"/>
      <c r="JA2149" s="33"/>
      <c r="JB2149" s="33"/>
      <c r="JC2149" s="33"/>
      <c r="JD2149" s="33"/>
      <c r="JE2149" s="33"/>
      <c r="JF2149" s="33"/>
      <c r="JG2149" s="33"/>
      <c r="JH2149" s="33"/>
      <c r="JI2149" s="33"/>
      <c r="JJ2149" s="33"/>
      <c r="JK2149" s="33"/>
      <c r="JL2149" s="33"/>
      <c r="JM2149" s="33"/>
      <c r="JN2149" s="33"/>
      <c r="JO2149" s="33"/>
      <c r="JP2149" s="33"/>
      <c r="JQ2149" s="33"/>
      <c r="JR2149" s="33"/>
      <c r="JS2149" s="33"/>
      <c r="JT2149" s="33"/>
      <c r="JU2149" s="33"/>
      <c r="JV2149" s="33"/>
      <c r="JW2149" s="33"/>
      <c r="JX2149" s="33"/>
    </row>
    <row r="2150" spans="1:284" ht="15" customHeight="1">
      <c r="A2150" s="33"/>
      <c r="B2150" s="59"/>
      <c r="C2150" s="47"/>
      <c r="D2150" s="35"/>
      <c r="E2150" s="33"/>
      <c r="F2150" s="33"/>
      <c r="G2150" s="33"/>
      <c r="H2150" s="33"/>
      <c r="I2150" s="33"/>
      <c r="J2150" s="33"/>
      <c r="K2150" s="33"/>
      <c r="L2150" s="33"/>
      <c r="M2150" s="33"/>
      <c r="N2150" s="33"/>
      <c r="O2150" s="33"/>
      <c r="P2150" s="33"/>
      <c r="Q2150" s="33"/>
      <c r="R2150" s="33"/>
      <c r="S2150" s="33"/>
      <c r="T2150" s="33"/>
      <c r="U2150" s="33"/>
      <c r="V2150" s="33"/>
      <c r="W2150" s="33"/>
      <c r="X2150" s="33"/>
      <c r="Y2150" s="33"/>
      <c r="Z2150" s="33"/>
      <c r="AA2150" s="33"/>
      <c r="AB2150" s="33"/>
      <c r="AC2150" s="33"/>
      <c r="AD2150" s="33"/>
      <c r="AE2150" s="33"/>
      <c r="AF2150" s="33"/>
      <c r="AG2150" s="33"/>
      <c r="AH2150" s="33"/>
      <c r="AI2150" s="33"/>
      <c r="AJ2150" s="33"/>
      <c r="AK2150" s="33"/>
      <c r="AL2150" s="33"/>
      <c r="AM2150" s="33"/>
      <c r="AN2150" s="33"/>
      <c r="AO2150" s="33"/>
      <c r="AP2150" s="33"/>
      <c r="AQ2150" s="33"/>
      <c r="AR2150" s="33"/>
      <c r="AS2150" s="33"/>
      <c r="AT2150" s="33"/>
      <c r="AU2150" s="33"/>
      <c r="AV2150" s="33"/>
      <c r="AW2150" s="33"/>
      <c r="AX2150" s="33"/>
      <c r="AY2150" s="33"/>
      <c r="AZ2150" s="33"/>
      <c r="BA2150" s="33"/>
      <c r="BB2150" s="33"/>
      <c r="BC2150" s="33"/>
      <c r="BD2150" s="33"/>
      <c r="BE2150" s="33"/>
      <c r="BF2150" s="33"/>
      <c r="BG2150" s="33"/>
      <c r="BH2150" s="33"/>
      <c r="BI2150" s="33"/>
      <c r="BJ2150" s="33"/>
      <c r="BK2150" s="33"/>
      <c r="BL2150" s="33"/>
      <c r="BM2150" s="33"/>
      <c r="BN2150" s="33"/>
      <c r="BO2150" s="33"/>
      <c r="BP2150" s="33"/>
      <c r="BQ2150" s="33"/>
      <c r="BR2150" s="33"/>
      <c r="BS2150" s="33"/>
      <c r="BT2150" s="33"/>
      <c r="BU2150" s="33"/>
      <c r="BV2150" s="33"/>
      <c r="BW2150" s="33"/>
      <c r="BX2150" s="33"/>
      <c r="BY2150" s="33"/>
      <c r="BZ2150" s="33"/>
      <c r="CA2150" s="33"/>
      <c r="CB2150" s="33"/>
      <c r="CC2150" s="33"/>
      <c r="CD2150" s="33"/>
      <c r="CE2150" s="33"/>
      <c r="CF2150" s="33"/>
      <c r="CG2150" s="33"/>
      <c r="CH2150" s="33"/>
      <c r="CI2150" s="33"/>
      <c r="CJ2150" s="33"/>
      <c r="CK2150" s="33"/>
      <c r="CL2150" s="33"/>
      <c r="CM2150" s="33"/>
      <c r="CN2150" s="33"/>
      <c r="CO2150" s="33"/>
      <c r="CP2150" s="33"/>
      <c r="CQ2150" s="33"/>
      <c r="CR2150" s="33"/>
      <c r="CS2150" s="33"/>
      <c r="CT2150" s="33"/>
      <c r="CU2150" s="33"/>
      <c r="CV2150" s="33"/>
      <c r="CW2150" s="33"/>
      <c r="CX2150" s="33"/>
      <c r="CY2150" s="33"/>
      <c r="CZ2150" s="33"/>
      <c r="DA2150" s="33"/>
      <c r="DB2150" s="33"/>
      <c r="DC2150" s="33"/>
      <c r="DD2150" s="33"/>
      <c r="DE2150" s="33"/>
      <c r="DF2150" s="33"/>
      <c r="DG2150" s="33"/>
      <c r="DH2150" s="33"/>
      <c r="DI2150" s="33"/>
      <c r="DJ2150" s="33"/>
      <c r="DK2150" s="33"/>
      <c r="DL2150" s="33"/>
      <c r="DM2150" s="33"/>
      <c r="DN2150" s="33"/>
      <c r="DO2150" s="33"/>
      <c r="DP2150" s="33"/>
      <c r="DQ2150" s="33"/>
      <c r="DR2150" s="33"/>
      <c r="DS2150" s="33"/>
      <c r="DT2150" s="33"/>
      <c r="DU2150" s="33"/>
      <c r="DV2150" s="33"/>
      <c r="DW2150" s="33"/>
      <c r="DX2150" s="33"/>
      <c r="DY2150" s="33"/>
      <c r="DZ2150" s="33"/>
      <c r="EA2150" s="33"/>
      <c r="EB2150" s="33"/>
      <c r="EC2150" s="33"/>
      <c r="ED2150" s="33"/>
      <c r="EE2150" s="33"/>
      <c r="EF2150" s="33"/>
      <c r="EG2150" s="33"/>
      <c r="EH2150" s="33"/>
      <c r="EI2150" s="33"/>
      <c r="EJ2150" s="33"/>
      <c r="EK2150" s="33"/>
      <c r="EL2150" s="33"/>
      <c r="EM2150" s="33"/>
      <c r="EN2150" s="33"/>
      <c r="EO2150" s="33"/>
      <c r="EP2150" s="33"/>
      <c r="EQ2150" s="33"/>
      <c r="ER2150" s="33"/>
      <c r="ES2150" s="33"/>
      <c r="ET2150" s="33"/>
      <c r="EU2150" s="33"/>
      <c r="EV2150" s="33"/>
      <c r="EW2150" s="33"/>
      <c r="EX2150" s="33"/>
      <c r="EY2150" s="33"/>
      <c r="EZ2150" s="33"/>
      <c r="FA2150" s="33"/>
      <c r="FB2150" s="33"/>
      <c r="FC2150" s="33"/>
      <c r="FD2150" s="33"/>
      <c r="FE2150" s="33"/>
      <c r="FF2150" s="33"/>
      <c r="FG2150" s="33"/>
      <c r="FH2150" s="33"/>
      <c r="FI2150" s="33"/>
      <c r="FJ2150" s="33"/>
      <c r="FK2150" s="33"/>
      <c r="FL2150" s="33"/>
      <c r="FM2150" s="33"/>
      <c r="FN2150" s="33"/>
      <c r="FO2150" s="33"/>
      <c r="FP2150" s="33"/>
      <c r="FQ2150" s="33"/>
      <c r="FR2150" s="33"/>
      <c r="FS2150" s="33"/>
      <c r="FT2150" s="33"/>
      <c r="FU2150" s="33"/>
      <c r="FV2150" s="33"/>
      <c r="FW2150" s="33"/>
      <c r="FX2150" s="33"/>
      <c r="FY2150" s="33"/>
      <c r="FZ2150" s="33"/>
      <c r="GA2150" s="33"/>
      <c r="GB2150" s="33"/>
      <c r="GC2150" s="33"/>
      <c r="GD2150" s="33"/>
      <c r="GE2150" s="33"/>
      <c r="GF2150" s="33"/>
      <c r="GG2150" s="33"/>
      <c r="GH2150" s="33"/>
      <c r="GI2150" s="33"/>
      <c r="GJ2150" s="33"/>
      <c r="GK2150" s="33"/>
      <c r="GL2150" s="33"/>
      <c r="GM2150" s="33"/>
      <c r="GN2150" s="33"/>
      <c r="GO2150" s="33"/>
      <c r="GP2150" s="33"/>
      <c r="GQ2150" s="33"/>
      <c r="GR2150" s="33"/>
      <c r="GS2150" s="33"/>
      <c r="GT2150" s="33"/>
      <c r="GU2150" s="33"/>
      <c r="GV2150" s="33"/>
      <c r="GW2150" s="33"/>
      <c r="GX2150" s="33"/>
      <c r="GY2150" s="33"/>
      <c r="GZ2150" s="33"/>
      <c r="HA2150" s="33"/>
      <c r="HB2150" s="33"/>
      <c r="HC2150" s="33"/>
      <c r="HD2150" s="33"/>
      <c r="HE2150" s="33"/>
      <c r="HF2150" s="33"/>
      <c r="HG2150" s="33"/>
      <c r="HH2150" s="33"/>
      <c r="HI2150" s="33"/>
      <c r="HJ2150" s="33"/>
      <c r="HK2150" s="33"/>
      <c r="HL2150" s="33"/>
      <c r="HM2150" s="33"/>
      <c r="HN2150" s="33"/>
      <c r="HO2150" s="33"/>
      <c r="HP2150" s="33"/>
      <c r="HQ2150" s="33"/>
      <c r="HR2150" s="33"/>
      <c r="HS2150" s="33"/>
      <c r="HT2150" s="33"/>
      <c r="HU2150" s="33"/>
      <c r="HV2150" s="33"/>
      <c r="HW2150" s="33"/>
      <c r="HX2150" s="33"/>
      <c r="HY2150" s="33"/>
      <c r="HZ2150" s="33"/>
      <c r="IA2150" s="33"/>
      <c r="IB2150" s="33"/>
      <c r="IC2150" s="33"/>
      <c r="ID2150" s="33"/>
      <c r="IE2150" s="33"/>
      <c r="IF2150" s="33"/>
      <c r="IG2150" s="33"/>
      <c r="IH2150" s="33"/>
      <c r="II2150" s="33"/>
      <c r="IJ2150" s="33"/>
      <c r="IK2150" s="33"/>
      <c r="IL2150" s="33"/>
      <c r="IM2150" s="33"/>
      <c r="IN2150" s="33"/>
      <c r="IO2150" s="33"/>
      <c r="IP2150" s="33"/>
      <c r="IQ2150" s="33"/>
      <c r="IR2150" s="33"/>
      <c r="IS2150" s="33"/>
      <c r="IT2150" s="33"/>
      <c r="IU2150" s="33"/>
      <c r="IV2150" s="33"/>
      <c r="IW2150" s="33"/>
      <c r="IX2150" s="33"/>
      <c r="IY2150" s="33"/>
      <c r="IZ2150" s="33"/>
      <c r="JA2150" s="33"/>
      <c r="JB2150" s="33"/>
      <c r="JC2150" s="33"/>
      <c r="JD2150" s="33"/>
      <c r="JE2150" s="33"/>
      <c r="JF2150" s="33"/>
      <c r="JG2150" s="33"/>
      <c r="JH2150" s="33"/>
      <c r="JI2150" s="33"/>
      <c r="JJ2150" s="33"/>
      <c r="JK2150" s="33"/>
      <c r="JL2150" s="33"/>
      <c r="JM2150" s="33"/>
      <c r="JN2150" s="33"/>
      <c r="JO2150" s="33"/>
      <c r="JP2150" s="33"/>
      <c r="JQ2150" s="33"/>
      <c r="JR2150" s="33"/>
      <c r="JS2150" s="33"/>
      <c r="JT2150" s="33"/>
      <c r="JU2150" s="33"/>
      <c r="JV2150" s="33"/>
      <c r="JW2150" s="33"/>
      <c r="JX2150" s="33"/>
    </row>
    <row r="2151" spans="1:284" ht="15" customHeight="1">
      <c r="D2151" s="35"/>
      <c r="E2151" s="33"/>
      <c r="AE2151" s="33"/>
      <c r="AF2151" s="33"/>
    </row>
    <row r="2152" spans="1:284" ht="15" customHeight="1">
      <c r="D2152" s="35"/>
      <c r="E2152" s="33"/>
      <c r="F2152" s="33"/>
      <c r="AE2152" s="33"/>
      <c r="AF2152" s="33"/>
    </row>
    <row r="2153" spans="1:284" ht="15" customHeight="1">
      <c r="E2153" s="33"/>
      <c r="F2153" s="33"/>
      <c r="Q2153" s="33"/>
    </row>
    <row r="2155" spans="1:284" ht="15" customHeight="1">
      <c r="E2155" s="75"/>
    </row>
    <row r="2156" spans="1:284" ht="15" customHeight="1">
      <c r="E2156" s="75"/>
    </row>
    <row r="2662" spans="1:284" s="33" customFormat="1" ht="15" customHeight="1">
      <c r="A2662" s="40"/>
      <c r="B2662" s="67"/>
      <c r="C2662" s="60"/>
      <c r="D2662" s="61"/>
      <c r="F2662" s="40"/>
      <c r="G2662" s="40"/>
      <c r="H2662" s="40"/>
      <c r="I2662" s="40"/>
      <c r="J2662" s="40"/>
      <c r="K2662" s="40"/>
      <c r="L2662" s="40"/>
      <c r="M2662" s="40"/>
      <c r="N2662" s="40"/>
      <c r="O2662" s="40"/>
      <c r="P2662" s="40"/>
      <c r="R2662" s="40"/>
      <c r="S2662" s="40"/>
      <c r="T2662" s="40"/>
      <c r="U2662" s="40"/>
      <c r="V2662" s="40"/>
      <c r="W2662" s="40"/>
      <c r="X2662" s="40"/>
      <c r="Y2662" s="40"/>
      <c r="Z2662" s="40"/>
      <c r="AA2662" s="40"/>
      <c r="AB2662" s="40"/>
      <c r="AC2662" s="40"/>
      <c r="AD2662" s="40"/>
      <c r="AE2662" s="40"/>
      <c r="AF2662" s="40"/>
      <c r="AG2662" s="40"/>
      <c r="AH2662" s="40"/>
      <c r="AI2662" s="40"/>
      <c r="AJ2662" s="40"/>
      <c r="AK2662" s="40"/>
      <c r="AL2662" s="40"/>
      <c r="AM2662" s="40"/>
      <c r="AN2662" s="40"/>
      <c r="AO2662" s="40"/>
      <c r="AP2662" s="40"/>
      <c r="AQ2662" s="40"/>
      <c r="AR2662" s="40"/>
      <c r="AS2662" s="40"/>
      <c r="AT2662" s="40"/>
      <c r="AU2662" s="40"/>
      <c r="AV2662" s="40"/>
      <c r="AW2662" s="40"/>
      <c r="AX2662" s="40"/>
      <c r="AY2662" s="40"/>
      <c r="AZ2662" s="40"/>
      <c r="BA2662" s="40"/>
      <c r="BB2662" s="40"/>
      <c r="BC2662" s="40"/>
      <c r="BD2662" s="40"/>
      <c r="BE2662" s="40"/>
      <c r="BF2662" s="40"/>
      <c r="BG2662" s="40"/>
      <c r="BH2662" s="40"/>
      <c r="BI2662" s="40"/>
      <c r="BJ2662" s="40"/>
      <c r="BK2662" s="40"/>
      <c r="BL2662" s="40"/>
      <c r="BM2662" s="40"/>
      <c r="BN2662" s="40"/>
      <c r="BO2662" s="40"/>
      <c r="BP2662" s="40"/>
      <c r="BQ2662" s="40"/>
      <c r="BR2662" s="40"/>
      <c r="BS2662" s="40"/>
      <c r="BT2662" s="40"/>
      <c r="BU2662" s="40"/>
      <c r="BV2662" s="40"/>
      <c r="BW2662" s="40"/>
      <c r="BX2662" s="40"/>
      <c r="BY2662" s="40"/>
      <c r="BZ2662" s="40"/>
      <c r="CA2662" s="40"/>
      <c r="CB2662" s="40"/>
      <c r="CC2662" s="40"/>
      <c r="CD2662" s="40"/>
      <c r="CE2662" s="40"/>
      <c r="CF2662" s="40"/>
      <c r="CG2662" s="40"/>
      <c r="CH2662" s="40"/>
      <c r="CI2662" s="40"/>
      <c r="CJ2662" s="40"/>
      <c r="CK2662" s="40"/>
      <c r="CL2662" s="40"/>
      <c r="CM2662" s="40"/>
      <c r="CN2662" s="40"/>
      <c r="CO2662" s="40"/>
      <c r="CP2662" s="40"/>
      <c r="CQ2662" s="40"/>
      <c r="CR2662" s="40"/>
      <c r="CS2662" s="40"/>
      <c r="CT2662" s="40"/>
      <c r="CU2662" s="40"/>
      <c r="CV2662" s="40"/>
      <c r="CW2662" s="40"/>
      <c r="CX2662" s="40"/>
      <c r="CY2662" s="40"/>
      <c r="CZ2662" s="40"/>
      <c r="DA2662" s="40"/>
      <c r="DB2662" s="40"/>
      <c r="DC2662" s="40"/>
      <c r="DD2662" s="40"/>
      <c r="DE2662" s="40"/>
      <c r="DF2662" s="40"/>
      <c r="DG2662" s="40"/>
      <c r="DH2662" s="40"/>
      <c r="DI2662" s="40"/>
      <c r="DJ2662" s="40"/>
      <c r="DK2662" s="40"/>
      <c r="DL2662" s="40"/>
      <c r="DM2662" s="40"/>
      <c r="DN2662" s="40"/>
      <c r="DO2662" s="40"/>
      <c r="DP2662" s="40"/>
      <c r="DQ2662" s="40"/>
      <c r="DR2662" s="40"/>
      <c r="DS2662" s="40"/>
      <c r="DT2662" s="40"/>
      <c r="DU2662" s="40"/>
      <c r="DV2662" s="40"/>
      <c r="DW2662" s="40"/>
      <c r="DX2662" s="40"/>
      <c r="DY2662" s="40"/>
      <c r="DZ2662" s="40"/>
      <c r="EA2662" s="40"/>
      <c r="EB2662" s="40"/>
      <c r="EC2662" s="40"/>
      <c r="ED2662" s="40"/>
      <c r="EE2662" s="40"/>
      <c r="EF2662" s="40"/>
      <c r="EG2662" s="40"/>
      <c r="EH2662" s="40"/>
      <c r="EI2662" s="40"/>
      <c r="EJ2662" s="40"/>
      <c r="EK2662" s="40"/>
      <c r="EL2662" s="40"/>
      <c r="EM2662" s="40"/>
      <c r="EN2662" s="40"/>
      <c r="EO2662" s="40"/>
      <c r="EP2662" s="40"/>
      <c r="EQ2662" s="40"/>
      <c r="ER2662" s="40"/>
      <c r="ES2662" s="40"/>
      <c r="ET2662" s="40"/>
      <c r="EU2662" s="40"/>
      <c r="EV2662" s="40"/>
      <c r="EW2662" s="40"/>
      <c r="EX2662" s="40"/>
      <c r="EY2662" s="40"/>
      <c r="EZ2662" s="40"/>
      <c r="FA2662" s="40"/>
      <c r="FB2662" s="40"/>
      <c r="FC2662" s="40"/>
      <c r="FD2662" s="40"/>
      <c r="FE2662" s="40"/>
      <c r="FF2662" s="40"/>
      <c r="FG2662" s="40"/>
      <c r="FH2662" s="40"/>
      <c r="FI2662" s="40"/>
      <c r="FJ2662" s="40"/>
      <c r="FK2662" s="40"/>
      <c r="FL2662" s="40"/>
      <c r="FM2662" s="40"/>
      <c r="FN2662" s="40"/>
      <c r="FO2662" s="40"/>
      <c r="FP2662" s="40"/>
      <c r="FQ2662" s="40"/>
      <c r="FR2662" s="40"/>
      <c r="FS2662" s="40"/>
      <c r="FT2662" s="40"/>
      <c r="FU2662" s="40"/>
      <c r="FV2662" s="40"/>
      <c r="FW2662" s="40"/>
      <c r="FX2662" s="40"/>
      <c r="FY2662" s="40"/>
      <c r="FZ2662" s="40"/>
      <c r="GA2662" s="40"/>
      <c r="GB2662" s="40"/>
      <c r="GC2662" s="40"/>
      <c r="GD2662" s="40"/>
      <c r="GE2662" s="40"/>
      <c r="GF2662" s="40"/>
      <c r="GG2662" s="40"/>
      <c r="GH2662" s="40"/>
      <c r="GI2662" s="40"/>
      <c r="GJ2662" s="40"/>
      <c r="GK2662" s="40"/>
      <c r="GL2662" s="40"/>
      <c r="GM2662" s="40"/>
      <c r="GN2662" s="40"/>
      <c r="GO2662" s="40"/>
      <c r="GP2662" s="40"/>
      <c r="GQ2662" s="40"/>
      <c r="GR2662" s="40"/>
      <c r="GS2662" s="40"/>
      <c r="GT2662" s="40"/>
      <c r="GU2662" s="40"/>
      <c r="GV2662" s="40"/>
      <c r="GW2662" s="40"/>
      <c r="GX2662" s="40"/>
      <c r="GY2662" s="40"/>
      <c r="GZ2662" s="40"/>
      <c r="HA2662" s="40"/>
      <c r="HB2662" s="40"/>
      <c r="HC2662" s="40"/>
      <c r="HD2662" s="40"/>
      <c r="HE2662" s="40"/>
      <c r="HF2662" s="40"/>
      <c r="HG2662" s="40"/>
      <c r="HH2662" s="40"/>
      <c r="HI2662" s="40"/>
      <c r="HJ2662" s="40"/>
      <c r="HK2662" s="40"/>
      <c r="HL2662" s="40"/>
      <c r="HM2662" s="40"/>
      <c r="HN2662" s="40"/>
      <c r="HO2662" s="40"/>
      <c r="HP2662" s="40"/>
      <c r="HQ2662" s="40"/>
      <c r="HR2662" s="40"/>
      <c r="HS2662" s="40"/>
      <c r="HT2662" s="40"/>
      <c r="HU2662" s="40"/>
      <c r="HV2662" s="40"/>
      <c r="HW2662" s="40"/>
      <c r="HX2662" s="40"/>
      <c r="HY2662" s="40"/>
      <c r="HZ2662" s="40"/>
      <c r="IA2662" s="40"/>
      <c r="IB2662" s="40"/>
      <c r="IC2662" s="40"/>
      <c r="ID2662" s="40"/>
      <c r="IE2662" s="40"/>
      <c r="IF2662" s="40"/>
      <c r="IG2662" s="40"/>
      <c r="IH2662" s="40"/>
      <c r="II2662" s="40"/>
      <c r="IJ2662" s="40"/>
      <c r="IK2662" s="40"/>
      <c r="IL2662" s="40"/>
      <c r="IM2662" s="40"/>
      <c r="IN2662" s="40"/>
      <c r="IO2662" s="40"/>
      <c r="IP2662" s="40"/>
      <c r="IQ2662" s="40"/>
      <c r="IR2662" s="40"/>
      <c r="IS2662" s="40"/>
      <c r="IT2662" s="40"/>
      <c r="IU2662" s="40"/>
      <c r="IV2662" s="40"/>
      <c r="IW2662" s="40"/>
      <c r="IX2662" s="40"/>
      <c r="IY2662" s="40"/>
      <c r="IZ2662" s="40"/>
      <c r="JA2662" s="40"/>
      <c r="JB2662" s="40"/>
      <c r="JC2662" s="40"/>
      <c r="JD2662" s="40"/>
      <c r="JE2662" s="40"/>
      <c r="JF2662" s="40"/>
      <c r="JG2662" s="40"/>
      <c r="JH2662" s="40"/>
      <c r="JI2662" s="40"/>
      <c r="JJ2662" s="40"/>
      <c r="JK2662" s="40"/>
      <c r="JL2662" s="40"/>
      <c r="JM2662" s="40"/>
      <c r="JN2662" s="40"/>
      <c r="JO2662" s="40"/>
      <c r="JP2662" s="40"/>
      <c r="JQ2662" s="40"/>
      <c r="JR2662" s="40"/>
      <c r="JS2662" s="40"/>
      <c r="JT2662" s="40"/>
      <c r="JU2662" s="40"/>
      <c r="JV2662" s="40"/>
      <c r="JW2662" s="40"/>
      <c r="JX2662" s="40"/>
    </row>
    <row r="2663" spans="1:284" s="33" customFormat="1" ht="15" customHeight="1">
      <c r="A2663" s="40"/>
      <c r="B2663" s="67"/>
      <c r="C2663" s="60"/>
      <c r="D2663" s="61"/>
      <c r="F2663" s="40"/>
      <c r="G2663" s="40"/>
      <c r="H2663" s="40"/>
      <c r="I2663" s="40"/>
      <c r="J2663" s="40"/>
      <c r="K2663" s="40"/>
      <c r="L2663" s="40"/>
      <c r="M2663" s="40"/>
      <c r="N2663" s="40"/>
      <c r="O2663" s="40"/>
      <c r="P2663" s="40"/>
      <c r="R2663" s="40"/>
      <c r="S2663" s="40"/>
      <c r="T2663" s="40"/>
      <c r="U2663" s="40"/>
      <c r="V2663" s="40"/>
      <c r="W2663" s="40"/>
      <c r="X2663" s="40"/>
      <c r="Y2663" s="40"/>
      <c r="Z2663" s="40"/>
      <c r="AA2663" s="40"/>
      <c r="AB2663" s="40"/>
      <c r="AC2663" s="40"/>
      <c r="AD2663" s="40"/>
      <c r="AE2663" s="40"/>
      <c r="AF2663" s="40"/>
      <c r="AG2663" s="40"/>
      <c r="AH2663" s="40"/>
      <c r="AI2663" s="40"/>
      <c r="AJ2663" s="40"/>
      <c r="AK2663" s="40"/>
      <c r="AL2663" s="40"/>
      <c r="AM2663" s="40"/>
      <c r="AN2663" s="40"/>
      <c r="AO2663" s="40"/>
      <c r="AP2663" s="40"/>
      <c r="AQ2663" s="40"/>
      <c r="AR2663" s="40"/>
      <c r="AS2663" s="40"/>
      <c r="AT2663" s="40"/>
      <c r="AU2663" s="40"/>
      <c r="AV2663" s="40"/>
      <c r="AW2663" s="40"/>
      <c r="AX2663" s="40"/>
      <c r="AY2663" s="40"/>
      <c r="AZ2663" s="40"/>
      <c r="BA2663" s="40"/>
      <c r="BB2663" s="40"/>
      <c r="BC2663" s="40"/>
      <c r="BD2663" s="40"/>
      <c r="BE2663" s="40"/>
      <c r="BF2663" s="40"/>
      <c r="BG2663" s="40"/>
      <c r="BH2663" s="40"/>
      <c r="BI2663" s="40"/>
      <c r="BJ2663" s="40"/>
      <c r="BK2663" s="40"/>
      <c r="BL2663" s="40"/>
      <c r="BM2663" s="40"/>
      <c r="BN2663" s="40"/>
      <c r="BO2663" s="40"/>
      <c r="BP2663" s="40"/>
      <c r="BQ2663" s="40"/>
      <c r="BR2663" s="40"/>
      <c r="BS2663" s="40"/>
      <c r="BT2663" s="40"/>
      <c r="BU2663" s="40"/>
      <c r="BV2663" s="40"/>
      <c r="BW2663" s="40"/>
      <c r="BX2663" s="40"/>
      <c r="BY2663" s="40"/>
      <c r="BZ2663" s="40"/>
      <c r="CA2663" s="40"/>
      <c r="CB2663" s="40"/>
      <c r="CC2663" s="40"/>
      <c r="CD2663" s="40"/>
      <c r="CE2663" s="40"/>
      <c r="CF2663" s="40"/>
      <c r="CG2663" s="40"/>
      <c r="CH2663" s="40"/>
      <c r="CI2663" s="40"/>
      <c r="CJ2663" s="40"/>
      <c r="CK2663" s="40"/>
      <c r="CL2663" s="40"/>
      <c r="CM2663" s="40"/>
      <c r="CN2663" s="40"/>
      <c r="CO2663" s="40"/>
      <c r="CP2663" s="40"/>
      <c r="CQ2663" s="40"/>
      <c r="CR2663" s="40"/>
      <c r="CS2663" s="40"/>
      <c r="CT2663" s="40"/>
      <c r="CU2663" s="40"/>
      <c r="CV2663" s="40"/>
      <c r="CW2663" s="40"/>
      <c r="CX2663" s="40"/>
      <c r="CY2663" s="40"/>
      <c r="CZ2663" s="40"/>
      <c r="DA2663" s="40"/>
      <c r="DB2663" s="40"/>
      <c r="DC2663" s="40"/>
      <c r="DD2663" s="40"/>
      <c r="DE2663" s="40"/>
      <c r="DF2663" s="40"/>
      <c r="DG2663" s="40"/>
      <c r="DH2663" s="40"/>
      <c r="DI2663" s="40"/>
      <c r="DJ2663" s="40"/>
      <c r="DK2663" s="40"/>
      <c r="DL2663" s="40"/>
      <c r="DM2663" s="40"/>
      <c r="DN2663" s="40"/>
      <c r="DO2663" s="40"/>
      <c r="DP2663" s="40"/>
      <c r="DQ2663" s="40"/>
      <c r="DR2663" s="40"/>
      <c r="DS2663" s="40"/>
      <c r="DT2663" s="40"/>
      <c r="DU2663" s="40"/>
      <c r="DV2663" s="40"/>
      <c r="DW2663" s="40"/>
      <c r="DX2663" s="40"/>
      <c r="DY2663" s="40"/>
      <c r="DZ2663" s="40"/>
      <c r="EA2663" s="40"/>
      <c r="EB2663" s="40"/>
      <c r="EC2663" s="40"/>
      <c r="ED2663" s="40"/>
      <c r="EE2663" s="40"/>
      <c r="EF2663" s="40"/>
      <c r="EG2663" s="40"/>
      <c r="EH2663" s="40"/>
      <c r="EI2663" s="40"/>
      <c r="EJ2663" s="40"/>
      <c r="EK2663" s="40"/>
      <c r="EL2663" s="40"/>
      <c r="EM2663" s="40"/>
      <c r="EN2663" s="40"/>
      <c r="EO2663" s="40"/>
      <c r="EP2663" s="40"/>
      <c r="EQ2663" s="40"/>
      <c r="ER2663" s="40"/>
      <c r="ES2663" s="40"/>
      <c r="ET2663" s="40"/>
      <c r="EU2663" s="40"/>
      <c r="EV2663" s="40"/>
      <c r="EW2663" s="40"/>
      <c r="EX2663" s="40"/>
      <c r="EY2663" s="40"/>
      <c r="EZ2663" s="40"/>
      <c r="FA2663" s="40"/>
      <c r="FB2663" s="40"/>
      <c r="FC2663" s="40"/>
      <c r="FD2663" s="40"/>
      <c r="FE2663" s="40"/>
      <c r="FF2663" s="40"/>
      <c r="FG2663" s="40"/>
      <c r="FH2663" s="40"/>
      <c r="FI2663" s="40"/>
      <c r="FJ2663" s="40"/>
      <c r="FK2663" s="40"/>
      <c r="FL2663" s="40"/>
      <c r="FM2663" s="40"/>
      <c r="FN2663" s="40"/>
      <c r="FO2663" s="40"/>
      <c r="FP2663" s="40"/>
      <c r="FQ2663" s="40"/>
      <c r="FR2663" s="40"/>
      <c r="FS2663" s="40"/>
      <c r="FT2663" s="40"/>
      <c r="FU2663" s="40"/>
      <c r="FV2663" s="40"/>
      <c r="FW2663" s="40"/>
      <c r="FX2663" s="40"/>
      <c r="FY2663" s="40"/>
      <c r="FZ2663" s="40"/>
      <c r="GA2663" s="40"/>
      <c r="GB2663" s="40"/>
      <c r="GC2663" s="40"/>
      <c r="GD2663" s="40"/>
      <c r="GE2663" s="40"/>
      <c r="GF2663" s="40"/>
      <c r="GG2663" s="40"/>
      <c r="GH2663" s="40"/>
      <c r="GI2663" s="40"/>
      <c r="GJ2663" s="40"/>
      <c r="GK2663" s="40"/>
      <c r="GL2663" s="40"/>
      <c r="GM2663" s="40"/>
      <c r="GN2663" s="40"/>
      <c r="GO2663" s="40"/>
      <c r="GP2663" s="40"/>
      <c r="GQ2663" s="40"/>
      <c r="GR2663" s="40"/>
      <c r="GS2663" s="40"/>
      <c r="GT2663" s="40"/>
      <c r="GU2663" s="40"/>
      <c r="GV2663" s="40"/>
      <c r="GW2663" s="40"/>
      <c r="GX2663" s="40"/>
      <c r="GY2663" s="40"/>
      <c r="GZ2663" s="40"/>
      <c r="HA2663" s="40"/>
      <c r="HB2663" s="40"/>
      <c r="HC2663" s="40"/>
      <c r="HD2663" s="40"/>
      <c r="HE2663" s="40"/>
      <c r="HF2663" s="40"/>
      <c r="HG2663" s="40"/>
      <c r="HH2663" s="40"/>
      <c r="HI2663" s="40"/>
      <c r="HJ2663" s="40"/>
      <c r="HK2663" s="40"/>
      <c r="HL2663" s="40"/>
      <c r="HM2663" s="40"/>
      <c r="HN2663" s="40"/>
      <c r="HO2663" s="40"/>
      <c r="HP2663" s="40"/>
      <c r="HQ2663" s="40"/>
      <c r="HR2663" s="40"/>
      <c r="HS2663" s="40"/>
      <c r="HT2663" s="40"/>
      <c r="HU2663" s="40"/>
      <c r="HV2663" s="40"/>
      <c r="HW2663" s="40"/>
      <c r="HX2663" s="40"/>
      <c r="HY2663" s="40"/>
      <c r="HZ2663" s="40"/>
      <c r="IA2663" s="40"/>
      <c r="IB2663" s="40"/>
      <c r="IC2663" s="40"/>
      <c r="ID2663" s="40"/>
      <c r="IE2663" s="40"/>
      <c r="IF2663" s="40"/>
      <c r="IG2663" s="40"/>
      <c r="IH2663" s="40"/>
      <c r="II2663" s="40"/>
      <c r="IJ2663" s="40"/>
      <c r="IK2663" s="40"/>
      <c r="IL2663" s="40"/>
      <c r="IM2663" s="40"/>
      <c r="IN2663" s="40"/>
      <c r="IO2663" s="40"/>
      <c r="IP2663" s="40"/>
      <c r="IQ2663" s="40"/>
      <c r="IR2663" s="40"/>
      <c r="IS2663" s="40"/>
      <c r="IT2663" s="40"/>
      <c r="IU2663" s="40"/>
      <c r="IV2663" s="40"/>
      <c r="IW2663" s="40"/>
      <c r="IX2663" s="40"/>
      <c r="IY2663" s="40"/>
      <c r="IZ2663" s="40"/>
      <c r="JA2663" s="40"/>
      <c r="JB2663" s="40"/>
      <c r="JC2663" s="40"/>
      <c r="JD2663" s="40"/>
      <c r="JE2663" s="40"/>
      <c r="JF2663" s="40"/>
      <c r="JG2663" s="40"/>
      <c r="JH2663" s="40"/>
      <c r="JI2663" s="40"/>
      <c r="JJ2663" s="40"/>
      <c r="JK2663" s="40"/>
      <c r="JL2663" s="40"/>
      <c r="JM2663" s="40"/>
      <c r="JN2663" s="40"/>
      <c r="JO2663" s="40"/>
      <c r="JP2663" s="40"/>
      <c r="JQ2663" s="40"/>
      <c r="JR2663" s="40"/>
      <c r="JS2663" s="40"/>
      <c r="JT2663" s="40"/>
      <c r="JU2663" s="40"/>
      <c r="JV2663" s="40"/>
      <c r="JW2663" s="40"/>
      <c r="JX2663" s="40"/>
    </row>
    <row r="2664" spans="1:284" s="33" customFormat="1" ht="15" customHeight="1">
      <c r="A2664" s="40"/>
      <c r="B2664" s="67"/>
      <c r="C2664" s="60"/>
      <c r="D2664" s="61"/>
      <c r="F2664" s="40"/>
      <c r="G2664" s="40"/>
      <c r="H2664" s="40"/>
      <c r="I2664" s="40"/>
      <c r="J2664" s="40"/>
      <c r="K2664" s="40"/>
      <c r="L2664" s="40"/>
      <c r="M2664" s="40"/>
      <c r="N2664" s="40"/>
      <c r="O2664" s="40"/>
      <c r="P2664" s="40"/>
      <c r="R2664" s="40"/>
      <c r="S2664" s="40"/>
      <c r="T2664" s="40"/>
      <c r="U2664" s="40"/>
      <c r="V2664" s="40"/>
      <c r="W2664" s="40"/>
      <c r="X2664" s="40"/>
      <c r="Y2664" s="40"/>
      <c r="Z2664" s="40"/>
      <c r="AA2664" s="40"/>
      <c r="AB2664" s="40"/>
      <c r="AC2664" s="40"/>
      <c r="AD2664" s="40"/>
      <c r="AE2664" s="40"/>
      <c r="AF2664" s="40"/>
      <c r="AG2664" s="40"/>
      <c r="AH2664" s="40"/>
      <c r="AI2664" s="40"/>
      <c r="AJ2664" s="40"/>
      <c r="AK2664" s="40"/>
      <c r="AL2664" s="40"/>
      <c r="AM2664" s="40"/>
      <c r="AN2664" s="40"/>
      <c r="AO2664" s="40"/>
      <c r="AP2664" s="40"/>
      <c r="AQ2664" s="40"/>
      <c r="AR2664" s="40"/>
      <c r="AS2664" s="40"/>
      <c r="AT2664" s="40"/>
      <c r="AU2664" s="40"/>
      <c r="AV2664" s="40"/>
      <c r="AW2664" s="40"/>
      <c r="AX2664" s="40"/>
      <c r="AY2664" s="40"/>
      <c r="AZ2664" s="40"/>
      <c r="BA2664" s="40"/>
      <c r="BB2664" s="40"/>
      <c r="BC2664" s="40"/>
      <c r="BD2664" s="40"/>
      <c r="BE2664" s="40"/>
      <c r="BF2664" s="40"/>
      <c r="BG2664" s="40"/>
      <c r="BH2664" s="40"/>
      <c r="BI2664" s="40"/>
      <c r="BJ2664" s="40"/>
      <c r="BK2664" s="40"/>
      <c r="BL2664" s="40"/>
      <c r="BM2664" s="40"/>
      <c r="BN2664" s="40"/>
      <c r="BO2664" s="40"/>
      <c r="BP2664" s="40"/>
      <c r="BQ2664" s="40"/>
      <c r="BR2664" s="40"/>
      <c r="BS2664" s="40"/>
      <c r="BT2664" s="40"/>
      <c r="BU2664" s="40"/>
      <c r="BV2664" s="40"/>
      <c r="BW2664" s="40"/>
      <c r="BX2664" s="40"/>
      <c r="BY2664" s="40"/>
      <c r="BZ2664" s="40"/>
      <c r="CA2664" s="40"/>
      <c r="CB2664" s="40"/>
      <c r="CC2664" s="40"/>
      <c r="CD2664" s="40"/>
      <c r="CE2664" s="40"/>
      <c r="CF2664" s="40"/>
      <c r="CG2664" s="40"/>
      <c r="CH2664" s="40"/>
      <c r="CI2664" s="40"/>
      <c r="CJ2664" s="40"/>
      <c r="CK2664" s="40"/>
      <c r="CL2664" s="40"/>
      <c r="CM2664" s="40"/>
      <c r="CN2664" s="40"/>
      <c r="CO2664" s="40"/>
      <c r="CP2664" s="40"/>
      <c r="CQ2664" s="40"/>
      <c r="CR2664" s="40"/>
      <c r="CS2664" s="40"/>
      <c r="CT2664" s="40"/>
      <c r="CU2664" s="40"/>
      <c r="CV2664" s="40"/>
      <c r="CW2664" s="40"/>
      <c r="CX2664" s="40"/>
      <c r="CY2664" s="40"/>
      <c r="CZ2664" s="40"/>
      <c r="DA2664" s="40"/>
      <c r="DB2664" s="40"/>
      <c r="DC2664" s="40"/>
      <c r="DD2664" s="40"/>
      <c r="DE2664" s="40"/>
      <c r="DF2664" s="40"/>
      <c r="DG2664" s="40"/>
      <c r="DH2664" s="40"/>
      <c r="DI2664" s="40"/>
      <c r="DJ2664" s="40"/>
      <c r="DK2664" s="40"/>
      <c r="DL2664" s="40"/>
      <c r="DM2664" s="40"/>
      <c r="DN2664" s="40"/>
      <c r="DO2664" s="40"/>
      <c r="DP2664" s="40"/>
      <c r="DQ2664" s="40"/>
      <c r="DR2664" s="40"/>
      <c r="DS2664" s="40"/>
      <c r="DT2664" s="40"/>
      <c r="DU2664" s="40"/>
      <c r="DV2664" s="40"/>
      <c r="DW2664" s="40"/>
      <c r="DX2664" s="40"/>
      <c r="DY2664" s="40"/>
      <c r="DZ2664" s="40"/>
      <c r="EA2664" s="40"/>
      <c r="EB2664" s="40"/>
      <c r="EC2664" s="40"/>
      <c r="ED2664" s="40"/>
      <c r="EE2664" s="40"/>
      <c r="EF2664" s="40"/>
      <c r="EG2664" s="40"/>
      <c r="EH2664" s="40"/>
      <c r="EI2664" s="40"/>
      <c r="EJ2664" s="40"/>
      <c r="EK2664" s="40"/>
      <c r="EL2664" s="40"/>
      <c r="EM2664" s="40"/>
      <c r="EN2664" s="40"/>
      <c r="EO2664" s="40"/>
      <c r="EP2664" s="40"/>
      <c r="EQ2664" s="40"/>
      <c r="ER2664" s="40"/>
      <c r="ES2664" s="40"/>
      <c r="ET2664" s="40"/>
      <c r="EU2664" s="40"/>
      <c r="EV2664" s="40"/>
      <c r="EW2664" s="40"/>
      <c r="EX2664" s="40"/>
      <c r="EY2664" s="40"/>
      <c r="EZ2664" s="40"/>
      <c r="FA2664" s="40"/>
      <c r="FB2664" s="40"/>
      <c r="FC2664" s="40"/>
      <c r="FD2664" s="40"/>
      <c r="FE2664" s="40"/>
      <c r="FF2664" s="40"/>
      <c r="FG2664" s="40"/>
      <c r="FH2664" s="40"/>
      <c r="FI2664" s="40"/>
      <c r="FJ2664" s="40"/>
      <c r="FK2664" s="40"/>
      <c r="FL2664" s="40"/>
      <c r="FM2664" s="40"/>
      <c r="FN2664" s="40"/>
      <c r="FO2664" s="40"/>
      <c r="FP2664" s="40"/>
      <c r="FQ2664" s="40"/>
      <c r="FR2664" s="40"/>
      <c r="FS2664" s="40"/>
      <c r="FT2664" s="40"/>
      <c r="FU2664" s="40"/>
      <c r="FV2664" s="40"/>
      <c r="FW2664" s="40"/>
      <c r="FX2664" s="40"/>
      <c r="FY2664" s="40"/>
      <c r="FZ2664" s="40"/>
      <c r="GA2664" s="40"/>
      <c r="GB2664" s="40"/>
      <c r="GC2664" s="40"/>
      <c r="GD2664" s="40"/>
      <c r="GE2664" s="40"/>
      <c r="GF2664" s="40"/>
      <c r="GG2664" s="40"/>
      <c r="GH2664" s="40"/>
      <c r="GI2664" s="40"/>
      <c r="GJ2664" s="40"/>
      <c r="GK2664" s="40"/>
      <c r="GL2664" s="40"/>
      <c r="GM2664" s="40"/>
      <c r="GN2664" s="40"/>
      <c r="GO2664" s="40"/>
      <c r="GP2664" s="40"/>
      <c r="GQ2664" s="40"/>
      <c r="GR2664" s="40"/>
      <c r="GS2664" s="40"/>
      <c r="GT2664" s="40"/>
      <c r="GU2664" s="40"/>
      <c r="GV2664" s="40"/>
      <c r="GW2664" s="40"/>
      <c r="GX2664" s="40"/>
      <c r="GY2664" s="40"/>
      <c r="GZ2664" s="40"/>
      <c r="HA2664" s="40"/>
      <c r="HB2664" s="40"/>
      <c r="HC2664" s="40"/>
      <c r="HD2664" s="40"/>
      <c r="HE2664" s="40"/>
      <c r="HF2664" s="40"/>
      <c r="HG2664" s="40"/>
      <c r="HH2664" s="40"/>
      <c r="HI2664" s="40"/>
      <c r="HJ2664" s="40"/>
      <c r="HK2664" s="40"/>
      <c r="HL2664" s="40"/>
      <c r="HM2664" s="40"/>
      <c r="HN2664" s="40"/>
      <c r="HO2664" s="40"/>
      <c r="HP2664" s="40"/>
      <c r="HQ2664" s="40"/>
      <c r="HR2664" s="40"/>
      <c r="HS2664" s="40"/>
      <c r="HT2664" s="40"/>
      <c r="HU2664" s="40"/>
      <c r="HV2664" s="40"/>
      <c r="HW2664" s="40"/>
      <c r="HX2664" s="40"/>
      <c r="HY2664" s="40"/>
      <c r="HZ2664" s="40"/>
      <c r="IA2664" s="40"/>
      <c r="IB2664" s="40"/>
      <c r="IC2664" s="40"/>
      <c r="ID2664" s="40"/>
      <c r="IE2664" s="40"/>
      <c r="IF2664" s="40"/>
      <c r="IG2664" s="40"/>
      <c r="IH2664" s="40"/>
      <c r="II2664" s="40"/>
      <c r="IJ2664" s="40"/>
      <c r="IK2664" s="40"/>
      <c r="IL2664" s="40"/>
      <c r="IM2664" s="40"/>
      <c r="IN2664" s="40"/>
      <c r="IO2664" s="40"/>
      <c r="IP2664" s="40"/>
      <c r="IQ2664" s="40"/>
      <c r="IR2664" s="40"/>
      <c r="IS2664" s="40"/>
      <c r="IT2664" s="40"/>
      <c r="IU2664" s="40"/>
      <c r="IV2664" s="40"/>
      <c r="IW2664" s="40"/>
      <c r="IX2664" s="40"/>
      <c r="IY2664" s="40"/>
      <c r="IZ2664" s="40"/>
      <c r="JA2664" s="40"/>
      <c r="JB2664" s="40"/>
      <c r="JC2664" s="40"/>
      <c r="JD2664" s="40"/>
      <c r="JE2664" s="40"/>
      <c r="JF2664" s="40"/>
      <c r="JG2664" s="40"/>
      <c r="JH2664" s="40"/>
      <c r="JI2664" s="40"/>
      <c r="JJ2664" s="40"/>
      <c r="JK2664" s="40"/>
      <c r="JL2664" s="40"/>
      <c r="JM2664" s="40"/>
      <c r="JN2664" s="40"/>
      <c r="JO2664" s="40"/>
      <c r="JP2664" s="40"/>
      <c r="JQ2664" s="40"/>
      <c r="JR2664" s="40"/>
      <c r="JS2664" s="40"/>
      <c r="JT2664" s="40"/>
      <c r="JU2664" s="40"/>
      <c r="JV2664" s="40"/>
      <c r="JW2664" s="40"/>
      <c r="JX2664" s="40"/>
    </row>
    <row r="2665" spans="1:284" s="33" customFormat="1" ht="15" customHeight="1">
      <c r="A2665" s="40"/>
      <c r="B2665" s="67"/>
      <c r="C2665" s="60"/>
      <c r="D2665" s="61"/>
      <c r="F2665" s="40"/>
      <c r="G2665" s="40"/>
      <c r="H2665" s="40"/>
      <c r="I2665" s="40"/>
      <c r="J2665" s="40"/>
      <c r="K2665" s="40"/>
      <c r="L2665" s="40"/>
      <c r="M2665" s="40"/>
      <c r="N2665" s="40"/>
      <c r="O2665" s="40"/>
      <c r="P2665" s="40"/>
      <c r="R2665" s="40"/>
      <c r="S2665" s="40"/>
      <c r="T2665" s="40"/>
      <c r="U2665" s="40"/>
      <c r="V2665" s="40"/>
      <c r="W2665" s="40"/>
      <c r="X2665" s="40"/>
      <c r="Y2665" s="40"/>
      <c r="Z2665" s="40"/>
      <c r="AA2665" s="40"/>
      <c r="AB2665" s="40"/>
      <c r="AC2665" s="40"/>
      <c r="AD2665" s="40"/>
      <c r="AE2665" s="40"/>
      <c r="AF2665" s="40"/>
      <c r="AG2665" s="40"/>
      <c r="AH2665" s="40"/>
      <c r="AI2665" s="40"/>
      <c r="AJ2665" s="40"/>
      <c r="AK2665" s="40"/>
      <c r="AL2665" s="40"/>
      <c r="AM2665" s="40"/>
      <c r="AN2665" s="40"/>
      <c r="AO2665" s="40"/>
      <c r="AP2665" s="40"/>
      <c r="AQ2665" s="40"/>
      <c r="AR2665" s="40"/>
      <c r="AS2665" s="40"/>
      <c r="AT2665" s="40"/>
      <c r="AU2665" s="40"/>
      <c r="AV2665" s="40"/>
      <c r="AW2665" s="40"/>
      <c r="AX2665" s="40"/>
      <c r="AY2665" s="40"/>
      <c r="AZ2665" s="40"/>
      <c r="BA2665" s="40"/>
      <c r="BB2665" s="40"/>
      <c r="BC2665" s="40"/>
      <c r="BD2665" s="40"/>
      <c r="BE2665" s="40"/>
      <c r="BF2665" s="40"/>
      <c r="BG2665" s="40"/>
      <c r="BH2665" s="40"/>
      <c r="BI2665" s="40"/>
      <c r="BJ2665" s="40"/>
      <c r="BK2665" s="40"/>
      <c r="BL2665" s="40"/>
      <c r="BM2665" s="40"/>
      <c r="BN2665" s="40"/>
      <c r="BO2665" s="40"/>
      <c r="BP2665" s="40"/>
      <c r="BQ2665" s="40"/>
      <c r="BR2665" s="40"/>
      <c r="BS2665" s="40"/>
      <c r="BT2665" s="40"/>
      <c r="BU2665" s="40"/>
      <c r="BV2665" s="40"/>
      <c r="BW2665" s="40"/>
      <c r="BX2665" s="40"/>
      <c r="BY2665" s="40"/>
      <c r="BZ2665" s="40"/>
      <c r="CA2665" s="40"/>
      <c r="CB2665" s="40"/>
      <c r="CC2665" s="40"/>
      <c r="CD2665" s="40"/>
      <c r="CE2665" s="40"/>
      <c r="CF2665" s="40"/>
      <c r="CG2665" s="40"/>
      <c r="CH2665" s="40"/>
      <c r="CI2665" s="40"/>
      <c r="CJ2665" s="40"/>
      <c r="CK2665" s="40"/>
      <c r="CL2665" s="40"/>
      <c r="CM2665" s="40"/>
      <c r="CN2665" s="40"/>
      <c r="CO2665" s="40"/>
      <c r="CP2665" s="40"/>
      <c r="CQ2665" s="40"/>
      <c r="CR2665" s="40"/>
      <c r="CS2665" s="40"/>
      <c r="CT2665" s="40"/>
      <c r="CU2665" s="40"/>
      <c r="CV2665" s="40"/>
      <c r="CW2665" s="40"/>
      <c r="CX2665" s="40"/>
      <c r="CY2665" s="40"/>
      <c r="CZ2665" s="40"/>
      <c r="DA2665" s="40"/>
      <c r="DB2665" s="40"/>
      <c r="DC2665" s="40"/>
      <c r="DD2665" s="40"/>
      <c r="DE2665" s="40"/>
      <c r="DF2665" s="40"/>
      <c r="DG2665" s="40"/>
      <c r="DH2665" s="40"/>
      <c r="DI2665" s="40"/>
      <c r="DJ2665" s="40"/>
      <c r="DK2665" s="40"/>
      <c r="DL2665" s="40"/>
      <c r="DM2665" s="40"/>
      <c r="DN2665" s="40"/>
      <c r="DO2665" s="40"/>
      <c r="DP2665" s="40"/>
      <c r="DQ2665" s="40"/>
      <c r="DR2665" s="40"/>
      <c r="DS2665" s="40"/>
      <c r="DT2665" s="40"/>
      <c r="DU2665" s="40"/>
      <c r="DV2665" s="40"/>
      <c r="DW2665" s="40"/>
      <c r="DX2665" s="40"/>
      <c r="DY2665" s="40"/>
      <c r="DZ2665" s="40"/>
      <c r="EA2665" s="40"/>
      <c r="EB2665" s="40"/>
      <c r="EC2665" s="40"/>
      <c r="ED2665" s="40"/>
      <c r="EE2665" s="40"/>
      <c r="EF2665" s="40"/>
      <c r="EG2665" s="40"/>
      <c r="EH2665" s="40"/>
      <c r="EI2665" s="40"/>
      <c r="EJ2665" s="40"/>
      <c r="EK2665" s="40"/>
      <c r="EL2665" s="40"/>
      <c r="EM2665" s="40"/>
      <c r="EN2665" s="40"/>
      <c r="EO2665" s="40"/>
      <c r="EP2665" s="40"/>
      <c r="EQ2665" s="40"/>
      <c r="ER2665" s="40"/>
      <c r="ES2665" s="40"/>
      <c r="ET2665" s="40"/>
      <c r="EU2665" s="40"/>
      <c r="EV2665" s="40"/>
      <c r="EW2665" s="40"/>
      <c r="EX2665" s="40"/>
      <c r="EY2665" s="40"/>
      <c r="EZ2665" s="40"/>
      <c r="FA2665" s="40"/>
      <c r="FB2665" s="40"/>
      <c r="FC2665" s="40"/>
      <c r="FD2665" s="40"/>
      <c r="FE2665" s="40"/>
      <c r="FF2665" s="40"/>
      <c r="FG2665" s="40"/>
      <c r="FH2665" s="40"/>
      <c r="FI2665" s="40"/>
      <c r="FJ2665" s="40"/>
      <c r="FK2665" s="40"/>
      <c r="FL2665" s="40"/>
      <c r="FM2665" s="40"/>
      <c r="FN2665" s="40"/>
      <c r="FO2665" s="40"/>
      <c r="FP2665" s="40"/>
      <c r="FQ2665" s="40"/>
      <c r="FR2665" s="40"/>
      <c r="FS2665" s="40"/>
      <c r="FT2665" s="40"/>
      <c r="FU2665" s="40"/>
      <c r="FV2665" s="40"/>
      <c r="FW2665" s="40"/>
      <c r="FX2665" s="40"/>
      <c r="FY2665" s="40"/>
      <c r="FZ2665" s="40"/>
      <c r="GA2665" s="40"/>
      <c r="GB2665" s="40"/>
      <c r="GC2665" s="40"/>
      <c r="GD2665" s="40"/>
      <c r="GE2665" s="40"/>
      <c r="GF2665" s="40"/>
      <c r="GG2665" s="40"/>
      <c r="GH2665" s="40"/>
      <c r="GI2665" s="40"/>
      <c r="GJ2665" s="40"/>
      <c r="GK2665" s="40"/>
      <c r="GL2665" s="40"/>
      <c r="GM2665" s="40"/>
      <c r="GN2665" s="40"/>
      <c r="GO2665" s="40"/>
      <c r="GP2665" s="40"/>
      <c r="GQ2665" s="40"/>
      <c r="GR2665" s="40"/>
      <c r="GS2665" s="40"/>
      <c r="GT2665" s="40"/>
      <c r="GU2665" s="40"/>
      <c r="GV2665" s="40"/>
      <c r="GW2665" s="40"/>
      <c r="GX2665" s="40"/>
      <c r="GY2665" s="40"/>
      <c r="GZ2665" s="40"/>
      <c r="HA2665" s="40"/>
      <c r="HB2665" s="40"/>
      <c r="HC2665" s="40"/>
      <c r="HD2665" s="40"/>
      <c r="HE2665" s="40"/>
      <c r="HF2665" s="40"/>
      <c r="HG2665" s="40"/>
      <c r="HH2665" s="40"/>
      <c r="HI2665" s="40"/>
      <c r="HJ2665" s="40"/>
      <c r="HK2665" s="40"/>
      <c r="HL2665" s="40"/>
      <c r="HM2665" s="40"/>
      <c r="HN2665" s="40"/>
      <c r="HO2665" s="40"/>
      <c r="HP2665" s="40"/>
      <c r="HQ2665" s="40"/>
      <c r="HR2665" s="40"/>
      <c r="HS2665" s="40"/>
      <c r="HT2665" s="40"/>
      <c r="HU2665" s="40"/>
      <c r="HV2665" s="40"/>
      <c r="HW2665" s="40"/>
      <c r="HX2665" s="40"/>
      <c r="HY2665" s="40"/>
      <c r="HZ2665" s="40"/>
      <c r="IA2665" s="40"/>
      <c r="IB2665" s="40"/>
      <c r="IC2665" s="40"/>
      <c r="ID2665" s="40"/>
      <c r="IE2665" s="40"/>
      <c r="IF2665" s="40"/>
      <c r="IG2665" s="40"/>
      <c r="IH2665" s="40"/>
      <c r="II2665" s="40"/>
      <c r="IJ2665" s="40"/>
      <c r="IK2665" s="40"/>
      <c r="IL2665" s="40"/>
      <c r="IM2665" s="40"/>
      <c r="IN2665" s="40"/>
      <c r="IO2665" s="40"/>
      <c r="IP2665" s="40"/>
      <c r="IQ2665" s="40"/>
      <c r="IR2665" s="40"/>
      <c r="IS2665" s="40"/>
      <c r="IT2665" s="40"/>
      <c r="IU2665" s="40"/>
      <c r="IV2665" s="40"/>
      <c r="IW2665" s="40"/>
      <c r="IX2665" s="40"/>
      <c r="IY2665" s="40"/>
      <c r="IZ2665" s="40"/>
      <c r="JA2665" s="40"/>
      <c r="JB2665" s="40"/>
      <c r="JC2665" s="40"/>
      <c r="JD2665" s="40"/>
      <c r="JE2665" s="40"/>
      <c r="JF2665" s="40"/>
      <c r="JG2665" s="40"/>
      <c r="JH2665" s="40"/>
      <c r="JI2665" s="40"/>
      <c r="JJ2665" s="40"/>
      <c r="JK2665" s="40"/>
      <c r="JL2665" s="40"/>
      <c r="JM2665" s="40"/>
      <c r="JN2665" s="40"/>
      <c r="JO2665" s="40"/>
      <c r="JP2665" s="40"/>
      <c r="JQ2665" s="40"/>
      <c r="JR2665" s="40"/>
      <c r="JS2665" s="40"/>
      <c r="JT2665" s="40"/>
      <c r="JU2665" s="40"/>
      <c r="JV2665" s="40"/>
      <c r="JW2665" s="40"/>
      <c r="JX2665" s="40"/>
    </row>
    <row r="2666" spans="1:284" s="33" customFormat="1" ht="15" customHeight="1">
      <c r="A2666" s="40"/>
      <c r="B2666" s="67"/>
      <c r="C2666" s="60"/>
      <c r="D2666" s="61"/>
      <c r="F2666" s="40"/>
      <c r="G2666" s="40"/>
      <c r="H2666" s="40"/>
      <c r="I2666" s="40"/>
      <c r="J2666" s="40"/>
      <c r="K2666" s="40"/>
      <c r="L2666" s="40"/>
      <c r="M2666" s="40"/>
      <c r="N2666" s="40"/>
      <c r="O2666" s="40"/>
      <c r="P2666" s="40"/>
      <c r="R2666" s="40"/>
      <c r="S2666" s="40"/>
      <c r="T2666" s="40"/>
      <c r="U2666" s="40"/>
      <c r="V2666" s="40"/>
      <c r="W2666" s="40"/>
      <c r="X2666" s="40"/>
      <c r="Y2666" s="40"/>
      <c r="Z2666" s="40"/>
      <c r="AA2666" s="40"/>
      <c r="AB2666" s="40"/>
      <c r="AC2666" s="40"/>
      <c r="AD2666" s="40"/>
      <c r="AE2666" s="40"/>
      <c r="AF2666" s="40"/>
      <c r="AG2666" s="40"/>
      <c r="AH2666" s="40"/>
      <c r="AI2666" s="40"/>
      <c r="AJ2666" s="40"/>
      <c r="AK2666" s="40"/>
      <c r="AL2666" s="40"/>
      <c r="AM2666" s="40"/>
      <c r="AN2666" s="40"/>
      <c r="AO2666" s="40"/>
      <c r="AP2666" s="40"/>
      <c r="AQ2666" s="40"/>
      <c r="AR2666" s="40"/>
      <c r="AS2666" s="40"/>
      <c r="AT2666" s="40"/>
      <c r="AU2666" s="40"/>
      <c r="AV2666" s="40"/>
      <c r="AW2666" s="40"/>
      <c r="AX2666" s="40"/>
      <c r="AY2666" s="40"/>
      <c r="AZ2666" s="40"/>
      <c r="BA2666" s="40"/>
      <c r="BB2666" s="40"/>
      <c r="BC2666" s="40"/>
      <c r="BD2666" s="40"/>
      <c r="BE2666" s="40"/>
      <c r="BF2666" s="40"/>
      <c r="BG2666" s="40"/>
      <c r="BH2666" s="40"/>
      <c r="BI2666" s="40"/>
      <c r="BJ2666" s="40"/>
      <c r="BK2666" s="40"/>
      <c r="BL2666" s="40"/>
      <c r="BM2666" s="40"/>
      <c r="BN2666" s="40"/>
      <c r="BO2666" s="40"/>
      <c r="BP2666" s="40"/>
      <c r="BQ2666" s="40"/>
      <c r="BR2666" s="40"/>
      <c r="BS2666" s="40"/>
      <c r="BT2666" s="40"/>
      <c r="BU2666" s="40"/>
      <c r="BV2666" s="40"/>
      <c r="BW2666" s="40"/>
      <c r="BX2666" s="40"/>
      <c r="BY2666" s="40"/>
      <c r="BZ2666" s="40"/>
      <c r="CA2666" s="40"/>
      <c r="CB2666" s="40"/>
      <c r="CC2666" s="40"/>
      <c r="CD2666" s="40"/>
      <c r="CE2666" s="40"/>
      <c r="CF2666" s="40"/>
      <c r="CG2666" s="40"/>
      <c r="CH2666" s="40"/>
      <c r="CI2666" s="40"/>
      <c r="CJ2666" s="40"/>
      <c r="CK2666" s="40"/>
      <c r="CL2666" s="40"/>
      <c r="CM2666" s="40"/>
      <c r="CN2666" s="40"/>
      <c r="CO2666" s="40"/>
      <c r="CP2666" s="40"/>
      <c r="CQ2666" s="40"/>
      <c r="CR2666" s="40"/>
      <c r="CS2666" s="40"/>
      <c r="CT2666" s="40"/>
      <c r="CU2666" s="40"/>
      <c r="CV2666" s="40"/>
      <c r="CW2666" s="40"/>
      <c r="CX2666" s="40"/>
      <c r="CY2666" s="40"/>
      <c r="CZ2666" s="40"/>
      <c r="DA2666" s="40"/>
      <c r="DB2666" s="40"/>
      <c r="DC2666" s="40"/>
      <c r="DD2666" s="40"/>
      <c r="DE2666" s="40"/>
      <c r="DF2666" s="40"/>
      <c r="DG2666" s="40"/>
      <c r="DH2666" s="40"/>
      <c r="DI2666" s="40"/>
      <c r="DJ2666" s="40"/>
      <c r="DK2666" s="40"/>
      <c r="DL2666" s="40"/>
      <c r="DM2666" s="40"/>
      <c r="DN2666" s="40"/>
      <c r="DO2666" s="40"/>
      <c r="DP2666" s="40"/>
      <c r="DQ2666" s="40"/>
      <c r="DR2666" s="40"/>
      <c r="DS2666" s="40"/>
      <c r="DT2666" s="40"/>
      <c r="DU2666" s="40"/>
      <c r="DV2666" s="40"/>
      <c r="DW2666" s="40"/>
      <c r="DX2666" s="40"/>
      <c r="DY2666" s="40"/>
      <c r="DZ2666" s="40"/>
      <c r="EA2666" s="40"/>
      <c r="EB2666" s="40"/>
      <c r="EC2666" s="40"/>
      <c r="ED2666" s="40"/>
      <c r="EE2666" s="40"/>
      <c r="EF2666" s="40"/>
      <c r="EG2666" s="40"/>
      <c r="EH2666" s="40"/>
      <c r="EI2666" s="40"/>
      <c r="EJ2666" s="40"/>
      <c r="EK2666" s="40"/>
      <c r="EL2666" s="40"/>
      <c r="EM2666" s="40"/>
      <c r="EN2666" s="40"/>
      <c r="EO2666" s="40"/>
      <c r="EP2666" s="40"/>
      <c r="EQ2666" s="40"/>
      <c r="ER2666" s="40"/>
      <c r="ES2666" s="40"/>
      <c r="ET2666" s="40"/>
      <c r="EU2666" s="40"/>
      <c r="EV2666" s="40"/>
      <c r="EW2666" s="40"/>
      <c r="EX2666" s="40"/>
      <c r="EY2666" s="40"/>
      <c r="EZ2666" s="40"/>
      <c r="FA2666" s="40"/>
      <c r="FB2666" s="40"/>
      <c r="FC2666" s="40"/>
      <c r="FD2666" s="40"/>
      <c r="FE2666" s="40"/>
      <c r="FF2666" s="40"/>
      <c r="FG2666" s="40"/>
      <c r="FH2666" s="40"/>
      <c r="FI2666" s="40"/>
      <c r="FJ2666" s="40"/>
      <c r="FK2666" s="40"/>
      <c r="FL2666" s="40"/>
      <c r="FM2666" s="40"/>
      <c r="FN2666" s="40"/>
      <c r="FO2666" s="40"/>
      <c r="FP2666" s="40"/>
      <c r="FQ2666" s="40"/>
      <c r="FR2666" s="40"/>
      <c r="FS2666" s="40"/>
      <c r="FT2666" s="40"/>
      <c r="FU2666" s="40"/>
      <c r="FV2666" s="40"/>
      <c r="FW2666" s="40"/>
      <c r="FX2666" s="40"/>
      <c r="FY2666" s="40"/>
      <c r="FZ2666" s="40"/>
      <c r="GA2666" s="40"/>
      <c r="GB2666" s="40"/>
      <c r="GC2666" s="40"/>
      <c r="GD2666" s="40"/>
      <c r="GE2666" s="40"/>
      <c r="GF2666" s="40"/>
      <c r="GG2666" s="40"/>
      <c r="GH2666" s="40"/>
      <c r="GI2666" s="40"/>
      <c r="GJ2666" s="40"/>
      <c r="GK2666" s="40"/>
      <c r="GL2666" s="40"/>
      <c r="GM2666" s="40"/>
      <c r="GN2666" s="40"/>
      <c r="GO2666" s="40"/>
      <c r="GP2666" s="40"/>
      <c r="GQ2666" s="40"/>
      <c r="GR2666" s="40"/>
      <c r="GS2666" s="40"/>
      <c r="GT2666" s="40"/>
      <c r="GU2666" s="40"/>
      <c r="GV2666" s="40"/>
      <c r="GW2666" s="40"/>
      <c r="GX2666" s="40"/>
      <c r="GY2666" s="40"/>
      <c r="GZ2666" s="40"/>
      <c r="HA2666" s="40"/>
      <c r="HB2666" s="40"/>
      <c r="HC2666" s="40"/>
      <c r="HD2666" s="40"/>
      <c r="HE2666" s="40"/>
      <c r="HF2666" s="40"/>
      <c r="HG2666" s="40"/>
      <c r="HH2666" s="40"/>
      <c r="HI2666" s="40"/>
      <c r="HJ2666" s="40"/>
      <c r="HK2666" s="40"/>
      <c r="HL2666" s="40"/>
      <c r="HM2666" s="40"/>
      <c r="HN2666" s="40"/>
      <c r="HO2666" s="40"/>
      <c r="HP2666" s="40"/>
      <c r="HQ2666" s="40"/>
      <c r="HR2666" s="40"/>
      <c r="HS2666" s="40"/>
      <c r="HT2666" s="40"/>
      <c r="HU2666" s="40"/>
      <c r="HV2666" s="40"/>
      <c r="HW2666" s="40"/>
      <c r="HX2666" s="40"/>
      <c r="HY2666" s="40"/>
      <c r="HZ2666" s="40"/>
      <c r="IA2666" s="40"/>
      <c r="IB2666" s="40"/>
      <c r="IC2666" s="40"/>
      <c r="ID2666" s="40"/>
      <c r="IE2666" s="40"/>
      <c r="IF2666" s="40"/>
      <c r="IG2666" s="40"/>
      <c r="IH2666" s="40"/>
      <c r="II2666" s="40"/>
      <c r="IJ2666" s="40"/>
      <c r="IK2666" s="40"/>
      <c r="IL2666" s="40"/>
      <c r="IM2666" s="40"/>
      <c r="IN2666" s="40"/>
      <c r="IO2666" s="40"/>
      <c r="IP2666" s="40"/>
      <c r="IQ2666" s="40"/>
      <c r="IR2666" s="40"/>
      <c r="IS2666" s="40"/>
      <c r="IT2666" s="40"/>
      <c r="IU2666" s="40"/>
      <c r="IV2666" s="40"/>
      <c r="IW2666" s="40"/>
      <c r="IX2666" s="40"/>
      <c r="IY2666" s="40"/>
      <c r="IZ2666" s="40"/>
      <c r="JA2666" s="40"/>
      <c r="JB2666" s="40"/>
      <c r="JC2666" s="40"/>
      <c r="JD2666" s="40"/>
      <c r="JE2666" s="40"/>
      <c r="JF2666" s="40"/>
      <c r="JG2666" s="40"/>
      <c r="JH2666" s="40"/>
      <c r="JI2666" s="40"/>
      <c r="JJ2666" s="40"/>
      <c r="JK2666" s="40"/>
      <c r="JL2666" s="40"/>
      <c r="JM2666" s="40"/>
      <c r="JN2666" s="40"/>
      <c r="JO2666" s="40"/>
      <c r="JP2666" s="40"/>
      <c r="JQ2666" s="40"/>
      <c r="JR2666" s="40"/>
      <c r="JS2666" s="40"/>
      <c r="JT2666" s="40"/>
      <c r="JU2666" s="40"/>
      <c r="JV2666" s="40"/>
      <c r="JW2666" s="40"/>
      <c r="JX2666" s="40"/>
    </row>
    <row r="2667" spans="1:284" s="33" customFormat="1" ht="15" customHeight="1">
      <c r="A2667" s="40"/>
      <c r="B2667" s="67"/>
      <c r="C2667" s="60"/>
      <c r="D2667" s="61"/>
      <c r="F2667" s="40"/>
      <c r="G2667" s="40"/>
      <c r="H2667" s="40"/>
      <c r="I2667" s="40"/>
      <c r="J2667" s="40"/>
      <c r="K2667" s="40"/>
      <c r="L2667" s="40"/>
      <c r="M2667" s="40"/>
      <c r="N2667" s="40"/>
      <c r="O2667" s="40"/>
      <c r="P2667" s="40"/>
      <c r="R2667" s="40"/>
      <c r="S2667" s="40"/>
      <c r="T2667" s="40"/>
      <c r="U2667" s="40"/>
      <c r="V2667" s="40"/>
      <c r="W2667" s="40"/>
      <c r="X2667" s="40"/>
      <c r="Y2667" s="40"/>
      <c r="Z2667" s="40"/>
      <c r="AA2667" s="40"/>
      <c r="AB2667" s="40"/>
      <c r="AC2667" s="40"/>
      <c r="AD2667" s="40"/>
      <c r="AE2667" s="40"/>
      <c r="AF2667" s="40"/>
      <c r="AG2667" s="40"/>
      <c r="AH2667" s="40"/>
      <c r="AI2667" s="40"/>
      <c r="AJ2667" s="40"/>
      <c r="AK2667" s="40"/>
      <c r="AL2667" s="40"/>
      <c r="AM2667" s="40"/>
      <c r="AN2667" s="40"/>
      <c r="AO2667" s="40"/>
      <c r="AP2667" s="40"/>
      <c r="AQ2667" s="40"/>
      <c r="AR2667" s="40"/>
      <c r="AS2667" s="40"/>
      <c r="AT2667" s="40"/>
      <c r="AU2667" s="40"/>
      <c r="AV2667" s="40"/>
      <c r="AW2667" s="40"/>
      <c r="AX2667" s="40"/>
      <c r="AY2667" s="40"/>
      <c r="AZ2667" s="40"/>
      <c r="BA2667" s="40"/>
      <c r="BB2667" s="40"/>
      <c r="BC2667" s="40"/>
      <c r="BD2667" s="40"/>
      <c r="BE2667" s="40"/>
      <c r="BF2667" s="40"/>
      <c r="BG2667" s="40"/>
      <c r="BH2667" s="40"/>
      <c r="BI2667" s="40"/>
      <c r="BJ2667" s="40"/>
      <c r="BK2667" s="40"/>
      <c r="BL2667" s="40"/>
      <c r="BM2667" s="40"/>
      <c r="BN2667" s="40"/>
      <c r="BO2667" s="40"/>
      <c r="BP2667" s="40"/>
      <c r="BQ2667" s="40"/>
      <c r="BR2667" s="40"/>
      <c r="BS2667" s="40"/>
      <c r="BT2667" s="40"/>
      <c r="BU2667" s="40"/>
      <c r="BV2667" s="40"/>
      <c r="BW2667" s="40"/>
      <c r="BX2667" s="40"/>
      <c r="BY2667" s="40"/>
      <c r="BZ2667" s="40"/>
      <c r="CA2667" s="40"/>
      <c r="CB2667" s="40"/>
      <c r="CC2667" s="40"/>
      <c r="CD2667" s="40"/>
      <c r="CE2667" s="40"/>
      <c r="CF2667" s="40"/>
      <c r="CG2667" s="40"/>
      <c r="CH2667" s="40"/>
      <c r="CI2667" s="40"/>
      <c r="CJ2667" s="40"/>
      <c r="CK2667" s="40"/>
      <c r="CL2667" s="40"/>
      <c r="CM2667" s="40"/>
      <c r="CN2667" s="40"/>
      <c r="CO2667" s="40"/>
      <c r="CP2667" s="40"/>
      <c r="CQ2667" s="40"/>
      <c r="CR2667" s="40"/>
      <c r="CS2667" s="40"/>
      <c r="CT2667" s="40"/>
      <c r="CU2667" s="40"/>
      <c r="CV2667" s="40"/>
      <c r="CW2667" s="40"/>
      <c r="CX2667" s="40"/>
      <c r="CY2667" s="40"/>
      <c r="CZ2667" s="40"/>
      <c r="DA2667" s="40"/>
      <c r="DB2667" s="40"/>
      <c r="DC2667" s="40"/>
      <c r="DD2667" s="40"/>
      <c r="DE2667" s="40"/>
      <c r="DF2667" s="40"/>
      <c r="DG2667" s="40"/>
      <c r="DH2667" s="40"/>
      <c r="DI2667" s="40"/>
      <c r="DJ2667" s="40"/>
      <c r="DK2667" s="40"/>
      <c r="DL2667" s="40"/>
      <c r="DM2667" s="40"/>
      <c r="DN2667" s="40"/>
      <c r="DO2667" s="40"/>
      <c r="DP2667" s="40"/>
      <c r="DQ2667" s="40"/>
      <c r="DR2667" s="40"/>
      <c r="DS2667" s="40"/>
      <c r="DT2667" s="40"/>
      <c r="DU2667" s="40"/>
      <c r="DV2667" s="40"/>
      <c r="DW2667" s="40"/>
      <c r="DX2667" s="40"/>
      <c r="DY2667" s="40"/>
      <c r="DZ2667" s="40"/>
      <c r="EA2667" s="40"/>
      <c r="EB2667" s="40"/>
      <c r="EC2667" s="40"/>
      <c r="ED2667" s="40"/>
      <c r="EE2667" s="40"/>
      <c r="EF2667" s="40"/>
      <c r="EG2667" s="40"/>
      <c r="EH2667" s="40"/>
      <c r="EI2667" s="40"/>
      <c r="EJ2667" s="40"/>
      <c r="EK2667" s="40"/>
      <c r="EL2667" s="40"/>
      <c r="EM2667" s="40"/>
      <c r="EN2667" s="40"/>
      <c r="EO2667" s="40"/>
      <c r="EP2667" s="40"/>
      <c r="EQ2667" s="40"/>
      <c r="ER2667" s="40"/>
      <c r="ES2667" s="40"/>
      <c r="ET2667" s="40"/>
      <c r="EU2667" s="40"/>
      <c r="EV2667" s="40"/>
      <c r="EW2667" s="40"/>
      <c r="EX2667" s="40"/>
      <c r="EY2667" s="40"/>
      <c r="EZ2667" s="40"/>
      <c r="FA2667" s="40"/>
      <c r="FB2667" s="40"/>
      <c r="FC2667" s="40"/>
      <c r="FD2667" s="40"/>
      <c r="FE2667" s="40"/>
      <c r="FF2667" s="40"/>
      <c r="FG2667" s="40"/>
      <c r="FH2667" s="40"/>
      <c r="FI2667" s="40"/>
      <c r="FJ2667" s="40"/>
      <c r="FK2667" s="40"/>
      <c r="FL2667" s="40"/>
      <c r="FM2667" s="40"/>
      <c r="FN2667" s="40"/>
      <c r="FO2667" s="40"/>
      <c r="FP2667" s="40"/>
      <c r="FQ2667" s="40"/>
      <c r="FR2667" s="40"/>
      <c r="FS2667" s="40"/>
      <c r="FT2667" s="40"/>
      <c r="FU2667" s="40"/>
      <c r="FV2667" s="40"/>
      <c r="FW2667" s="40"/>
      <c r="FX2667" s="40"/>
      <c r="FY2667" s="40"/>
      <c r="FZ2667" s="40"/>
      <c r="GA2667" s="40"/>
      <c r="GB2667" s="40"/>
      <c r="GC2667" s="40"/>
      <c r="GD2667" s="40"/>
      <c r="GE2667" s="40"/>
      <c r="GF2667" s="40"/>
      <c r="GG2667" s="40"/>
      <c r="GH2667" s="40"/>
      <c r="GI2667" s="40"/>
      <c r="GJ2667" s="40"/>
      <c r="GK2667" s="40"/>
      <c r="GL2667" s="40"/>
      <c r="GM2667" s="40"/>
      <c r="GN2667" s="40"/>
      <c r="GO2667" s="40"/>
      <c r="GP2667" s="40"/>
      <c r="GQ2667" s="40"/>
      <c r="GR2667" s="40"/>
      <c r="GS2667" s="40"/>
      <c r="GT2667" s="40"/>
      <c r="GU2667" s="40"/>
      <c r="GV2667" s="40"/>
      <c r="GW2667" s="40"/>
      <c r="GX2667" s="40"/>
      <c r="GY2667" s="40"/>
      <c r="GZ2667" s="40"/>
      <c r="HA2667" s="40"/>
      <c r="HB2667" s="40"/>
      <c r="HC2667" s="40"/>
      <c r="HD2667" s="40"/>
      <c r="HE2667" s="40"/>
      <c r="HF2667" s="40"/>
      <c r="HG2667" s="40"/>
      <c r="HH2667" s="40"/>
      <c r="HI2667" s="40"/>
      <c r="HJ2667" s="40"/>
      <c r="HK2667" s="40"/>
      <c r="HL2667" s="40"/>
      <c r="HM2667" s="40"/>
      <c r="HN2667" s="40"/>
      <c r="HO2667" s="40"/>
      <c r="HP2667" s="40"/>
      <c r="HQ2667" s="40"/>
      <c r="HR2667" s="40"/>
      <c r="HS2667" s="40"/>
      <c r="HT2667" s="40"/>
      <c r="HU2667" s="40"/>
      <c r="HV2667" s="40"/>
      <c r="HW2667" s="40"/>
      <c r="HX2667" s="40"/>
      <c r="HY2667" s="40"/>
      <c r="HZ2667" s="40"/>
      <c r="IA2667" s="40"/>
      <c r="IB2667" s="40"/>
      <c r="IC2667" s="40"/>
      <c r="ID2667" s="40"/>
      <c r="IE2667" s="40"/>
      <c r="IF2667" s="40"/>
      <c r="IG2667" s="40"/>
      <c r="IH2667" s="40"/>
      <c r="II2667" s="40"/>
      <c r="IJ2667" s="40"/>
      <c r="IK2667" s="40"/>
      <c r="IL2667" s="40"/>
      <c r="IM2667" s="40"/>
      <c r="IN2667" s="40"/>
      <c r="IO2667" s="40"/>
      <c r="IP2667" s="40"/>
      <c r="IQ2667" s="40"/>
      <c r="IR2667" s="40"/>
      <c r="IS2667" s="40"/>
      <c r="IT2667" s="40"/>
      <c r="IU2667" s="40"/>
      <c r="IV2667" s="40"/>
      <c r="IW2667" s="40"/>
      <c r="IX2667" s="40"/>
      <c r="IY2667" s="40"/>
      <c r="IZ2667" s="40"/>
      <c r="JA2667" s="40"/>
      <c r="JB2667" s="40"/>
      <c r="JC2667" s="40"/>
      <c r="JD2667" s="40"/>
      <c r="JE2667" s="40"/>
      <c r="JF2667" s="40"/>
      <c r="JG2667" s="40"/>
      <c r="JH2667" s="40"/>
      <c r="JI2667" s="40"/>
      <c r="JJ2667" s="40"/>
      <c r="JK2667" s="40"/>
      <c r="JL2667" s="40"/>
      <c r="JM2667" s="40"/>
      <c r="JN2667" s="40"/>
      <c r="JO2667" s="40"/>
      <c r="JP2667" s="40"/>
      <c r="JQ2667" s="40"/>
      <c r="JR2667" s="40"/>
      <c r="JS2667" s="40"/>
      <c r="JT2667" s="40"/>
      <c r="JU2667" s="40"/>
      <c r="JV2667" s="40"/>
      <c r="JW2667" s="40"/>
      <c r="JX2667" s="40"/>
    </row>
    <row r="2668" spans="1:284" s="33" customFormat="1" ht="15" customHeight="1">
      <c r="A2668" s="40"/>
      <c r="B2668" s="67"/>
      <c r="C2668" s="60"/>
      <c r="D2668" s="61"/>
      <c r="F2668" s="40"/>
      <c r="G2668" s="40"/>
      <c r="H2668" s="40"/>
      <c r="I2668" s="40"/>
      <c r="J2668" s="40"/>
      <c r="K2668" s="40"/>
      <c r="L2668" s="40"/>
      <c r="M2668" s="40"/>
      <c r="N2668" s="40"/>
      <c r="O2668" s="40"/>
      <c r="P2668" s="40"/>
      <c r="R2668" s="40"/>
      <c r="S2668" s="40"/>
      <c r="T2668" s="40"/>
      <c r="U2668" s="40"/>
      <c r="V2668" s="40"/>
      <c r="W2668" s="40"/>
      <c r="X2668" s="40"/>
      <c r="Y2668" s="40"/>
      <c r="Z2668" s="40"/>
      <c r="AA2668" s="40"/>
      <c r="AB2668" s="40"/>
      <c r="AC2668" s="40"/>
      <c r="AD2668" s="40"/>
      <c r="AE2668" s="40"/>
      <c r="AF2668" s="40"/>
      <c r="AG2668" s="40"/>
      <c r="AH2668" s="40"/>
      <c r="AI2668" s="40"/>
      <c r="AJ2668" s="40"/>
      <c r="AK2668" s="40"/>
      <c r="AL2668" s="40"/>
      <c r="AM2668" s="40"/>
      <c r="AN2668" s="40"/>
      <c r="AO2668" s="40"/>
      <c r="AP2668" s="40"/>
      <c r="AQ2668" s="40"/>
      <c r="AR2668" s="40"/>
      <c r="AS2668" s="40"/>
      <c r="AT2668" s="40"/>
      <c r="AU2668" s="40"/>
      <c r="AV2668" s="40"/>
      <c r="AW2668" s="40"/>
      <c r="AX2668" s="40"/>
      <c r="AY2668" s="40"/>
      <c r="AZ2668" s="40"/>
      <c r="BA2668" s="40"/>
      <c r="BB2668" s="40"/>
      <c r="BC2668" s="40"/>
      <c r="BD2668" s="40"/>
      <c r="BE2668" s="40"/>
      <c r="BF2668" s="40"/>
      <c r="BG2668" s="40"/>
      <c r="BH2668" s="40"/>
      <c r="BI2668" s="40"/>
      <c r="BJ2668" s="40"/>
      <c r="BK2668" s="40"/>
      <c r="BL2668" s="40"/>
      <c r="BM2668" s="40"/>
      <c r="BN2668" s="40"/>
      <c r="BO2668" s="40"/>
      <c r="BP2668" s="40"/>
      <c r="BQ2668" s="40"/>
      <c r="BR2668" s="40"/>
      <c r="BS2668" s="40"/>
      <c r="BT2668" s="40"/>
      <c r="BU2668" s="40"/>
      <c r="BV2668" s="40"/>
      <c r="BW2668" s="40"/>
      <c r="BX2668" s="40"/>
      <c r="BY2668" s="40"/>
      <c r="BZ2668" s="40"/>
      <c r="CA2668" s="40"/>
      <c r="CB2668" s="40"/>
      <c r="CC2668" s="40"/>
      <c r="CD2668" s="40"/>
      <c r="CE2668" s="40"/>
      <c r="CF2668" s="40"/>
      <c r="CG2668" s="40"/>
      <c r="CH2668" s="40"/>
      <c r="CI2668" s="40"/>
      <c r="CJ2668" s="40"/>
      <c r="CK2668" s="40"/>
      <c r="CL2668" s="40"/>
      <c r="CM2668" s="40"/>
      <c r="CN2668" s="40"/>
      <c r="CO2668" s="40"/>
      <c r="CP2668" s="40"/>
      <c r="CQ2668" s="40"/>
      <c r="CR2668" s="40"/>
      <c r="CS2668" s="40"/>
      <c r="CT2668" s="40"/>
      <c r="CU2668" s="40"/>
      <c r="CV2668" s="40"/>
      <c r="CW2668" s="40"/>
      <c r="CX2668" s="40"/>
      <c r="CY2668" s="40"/>
      <c r="CZ2668" s="40"/>
      <c r="DA2668" s="40"/>
      <c r="DB2668" s="40"/>
      <c r="DC2668" s="40"/>
      <c r="DD2668" s="40"/>
      <c r="DE2668" s="40"/>
      <c r="DF2668" s="40"/>
      <c r="DG2668" s="40"/>
      <c r="DH2668" s="40"/>
      <c r="DI2668" s="40"/>
      <c r="DJ2668" s="40"/>
      <c r="DK2668" s="40"/>
      <c r="DL2668" s="40"/>
      <c r="DM2668" s="40"/>
      <c r="DN2668" s="40"/>
      <c r="DO2668" s="40"/>
      <c r="DP2668" s="40"/>
      <c r="DQ2668" s="40"/>
      <c r="DR2668" s="40"/>
      <c r="DS2668" s="40"/>
      <c r="DT2668" s="40"/>
      <c r="DU2668" s="40"/>
      <c r="DV2668" s="40"/>
      <c r="DW2668" s="40"/>
      <c r="DX2668" s="40"/>
      <c r="DY2668" s="40"/>
      <c r="DZ2668" s="40"/>
      <c r="EA2668" s="40"/>
      <c r="EB2668" s="40"/>
      <c r="EC2668" s="40"/>
      <c r="ED2668" s="40"/>
      <c r="EE2668" s="40"/>
      <c r="EF2668" s="40"/>
      <c r="EG2668" s="40"/>
      <c r="EH2668" s="40"/>
      <c r="EI2668" s="40"/>
      <c r="EJ2668" s="40"/>
      <c r="EK2668" s="40"/>
      <c r="EL2668" s="40"/>
      <c r="EM2668" s="40"/>
      <c r="EN2668" s="40"/>
      <c r="EO2668" s="40"/>
      <c r="EP2668" s="40"/>
      <c r="EQ2668" s="40"/>
      <c r="ER2668" s="40"/>
      <c r="ES2668" s="40"/>
      <c r="ET2668" s="40"/>
      <c r="EU2668" s="40"/>
      <c r="EV2668" s="40"/>
      <c r="EW2668" s="40"/>
      <c r="EX2668" s="40"/>
      <c r="EY2668" s="40"/>
      <c r="EZ2668" s="40"/>
      <c r="FA2668" s="40"/>
      <c r="FB2668" s="40"/>
      <c r="FC2668" s="40"/>
      <c r="FD2668" s="40"/>
      <c r="FE2668" s="40"/>
      <c r="FF2668" s="40"/>
      <c r="FG2668" s="40"/>
      <c r="FH2668" s="40"/>
      <c r="FI2668" s="40"/>
      <c r="FJ2668" s="40"/>
      <c r="FK2668" s="40"/>
      <c r="FL2668" s="40"/>
      <c r="FM2668" s="40"/>
      <c r="FN2668" s="40"/>
      <c r="FO2668" s="40"/>
      <c r="FP2668" s="40"/>
      <c r="FQ2668" s="40"/>
      <c r="FR2668" s="40"/>
      <c r="FS2668" s="40"/>
      <c r="FT2668" s="40"/>
      <c r="FU2668" s="40"/>
      <c r="FV2668" s="40"/>
      <c r="FW2668" s="40"/>
      <c r="FX2668" s="40"/>
      <c r="FY2668" s="40"/>
      <c r="FZ2668" s="40"/>
      <c r="GA2668" s="40"/>
      <c r="GB2668" s="40"/>
      <c r="GC2668" s="40"/>
      <c r="GD2668" s="40"/>
      <c r="GE2668" s="40"/>
      <c r="GF2668" s="40"/>
      <c r="GG2668" s="40"/>
      <c r="GH2668" s="40"/>
      <c r="GI2668" s="40"/>
      <c r="GJ2668" s="40"/>
      <c r="GK2668" s="40"/>
      <c r="GL2668" s="40"/>
      <c r="GM2668" s="40"/>
      <c r="GN2668" s="40"/>
      <c r="GO2668" s="40"/>
      <c r="GP2668" s="40"/>
      <c r="GQ2668" s="40"/>
      <c r="GR2668" s="40"/>
      <c r="GS2668" s="40"/>
      <c r="GT2668" s="40"/>
      <c r="GU2668" s="40"/>
      <c r="GV2668" s="40"/>
      <c r="GW2668" s="40"/>
      <c r="GX2668" s="40"/>
      <c r="GY2668" s="40"/>
      <c r="GZ2668" s="40"/>
      <c r="HA2668" s="40"/>
      <c r="HB2668" s="40"/>
      <c r="HC2668" s="40"/>
      <c r="HD2668" s="40"/>
      <c r="HE2668" s="40"/>
      <c r="HF2668" s="40"/>
      <c r="HG2668" s="40"/>
      <c r="HH2668" s="40"/>
      <c r="HI2668" s="40"/>
      <c r="HJ2668" s="40"/>
      <c r="HK2668" s="40"/>
      <c r="HL2668" s="40"/>
      <c r="HM2668" s="40"/>
      <c r="HN2668" s="40"/>
      <c r="HO2668" s="40"/>
      <c r="HP2668" s="40"/>
      <c r="HQ2668" s="40"/>
      <c r="HR2668" s="40"/>
      <c r="HS2668" s="40"/>
      <c r="HT2668" s="40"/>
      <c r="HU2668" s="40"/>
      <c r="HV2668" s="40"/>
      <c r="HW2668" s="40"/>
      <c r="HX2668" s="40"/>
      <c r="HY2668" s="40"/>
      <c r="HZ2668" s="40"/>
      <c r="IA2668" s="40"/>
      <c r="IB2668" s="40"/>
      <c r="IC2668" s="40"/>
      <c r="ID2668" s="40"/>
      <c r="IE2668" s="40"/>
      <c r="IF2668" s="40"/>
      <c r="IG2668" s="40"/>
      <c r="IH2668" s="40"/>
      <c r="II2668" s="40"/>
      <c r="IJ2668" s="40"/>
      <c r="IK2668" s="40"/>
      <c r="IL2668" s="40"/>
      <c r="IM2668" s="40"/>
      <c r="IN2668" s="40"/>
      <c r="IO2668" s="40"/>
      <c r="IP2668" s="40"/>
      <c r="IQ2668" s="40"/>
      <c r="IR2668" s="40"/>
      <c r="IS2668" s="40"/>
      <c r="IT2668" s="40"/>
      <c r="IU2668" s="40"/>
      <c r="IV2668" s="40"/>
      <c r="IW2668" s="40"/>
      <c r="IX2668" s="40"/>
      <c r="IY2668" s="40"/>
      <c r="IZ2668" s="40"/>
      <c r="JA2668" s="40"/>
      <c r="JB2668" s="40"/>
      <c r="JC2668" s="40"/>
      <c r="JD2668" s="40"/>
      <c r="JE2668" s="40"/>
      <c r="JF2668" s="40"/>
      <c r="JG2668" s="40"/>
      <c r="JH2668" s="40"/>
      <c r="JI2668" s="40"/>
      <c r="JJ2668" s="40"/>
      <c r="JK2668" s="40"/>
      <c r="JL2668" s="40"/>
      <c r="JM2668" s="40"/>
      <c r="JN2668" s="40"/>
      <c r="JO2668" s="40"/>
      <c r="JP2668" s="40"/>
      <c r="JQ2668" s="40"/>
      <c r="JR2668" s="40"/>
      <c r="JS2668" s="40"/>
      <c r="JT2668" s="40"/>
      <c r="JU2668" s="40"/>
      <c r="JV2668" s="40"/>
      <c r="JW2668" s="40"/>
      <c r="JX2668" s="40"/>
    </row>
    <row r="2669" spans="1:284" s="33" customFormat="1" ht="15" customHeight="1">
      <c r="A2669" s="40"/>
      <c r="B2669" s="67"/>
      <c r="C2669" s="60"/>
      <c r="D2669" s="61"/>
      <c r="F2669" s="40"/>
      <c r="G2669" s="40"/>
      <c r="H2669" s="40"/>
      <c r="I2669" s="40"/>
      <c r="J2669" s="40"/>
      <c r="K2669" s="40"/>
      <c r="L2669" s="40"/>
      <c r="M2669" s="40"/>
      <c r="N2669" s="40"/>
      <c r="O2669" s="40"/>
      <c r="P2669" s="40"/>
      <c r="R2669" s="40"/>
      <c r="S2669" s="40"/>
      <c r="T2669" s="40"/>
      <c r="U2669" s="40"/>
      <c r="V2669" s="40"/>
      <c r="W2669" s="40"/>
      <c r="X2669" s="40"/>
      <c r="Y2669" s="40"/>
      <c r="Z2669" s="40"/>
      <c r="AA2669" s="40"/>
      <c r="AB2669" s="40"/>
      <c r="AC2669" s="40"/>
      <c r="AD2669" s="40"/>
      <c r="AE2669" s="40"/>
      <c r="AF2669" s="40"/>
      <c r="AG2669" s="40"/>
      <c r="AH2669" s="40"/>
      <c r="AI2669" s="40"/>
      <c r="AJ2669" s="40"/>
      <c r="AK2669" s="40"/>
      <c r="AL2669" s="40"/>
      <c r="AM2669" s="40"/>
      <c r="AN2669" s="40"/>
      <c r="AO2669" s="40"/>
      <c r="AP2669" s="40"/>
      <c r="AQ2669" s="40"/>
      <c r="AR2669" s="40"/>
      <c r="AS2669" s="40"/>
      <c r="AT2669" s="40"/>
      <c r="AU2669" s="40"/>
      <c r="AV2669" s="40"/>
      <c r="AW2669" s="40"/>
      <c r="AX2669" s="40"/>
      <c r="AY2669" s="40"/>
      <c r="AZ2669" s="40"/>
      <c r="BA2669" s="40"/>
      <c r="BB2669" s="40"/>
      <c r="BC2669" s="40"/>
      <c r="BD2669" s="40"/>
      <c r="BE2669" s="40"/>
      <c r="BF2669" s="40"/>
      <c r="BG2669" s="40"/>
      <c r="BH2669" s="40"/>
      <c r="BI2669" s="40"/>
      <c r="BJ2669" s="40"/>
      <c r="BK2669" s="40"/>
      <c r="BL2669" s="40"/>
      <c r="BM2669" s="40"/>
      <c r="BN2669" s="40"/>
      <c r="BO2669" s="40"/>
      <c r="BP2669" s="40"/>
      <c r="BQ2669" s="40"/>
      <c r="BR2669" s="40"/>
      <c r="BS2669" s="40"/>
      <c r="BT2669" s="40"/>
      <c r="BU2669" s="40"/>
      <c r="BV2669" s="40"/>
      <c r="BW2669" s="40"/>
      <c r="BX2669" s="40"/>
      <c r="BY2669" s="40"/>
      <c r="BZ2669" s="40"/>
      <c r="CA2669" s="40"/>
      <c r="CB2669" s="40"/>
      <c r="CC2669" s="40"/>
      <c r="CD2669" s="40"/>
      <c r="CE2669" s="40"/>
      <c r="CF2669" s="40"/>
      <c r="CG2669" s="40"/>
      <c r="CH2669" s="40"/>
      <c r="CI2669" s="40"/>
      <c r="CJ2669" s="40"/>
      <c r="CK2669" s="40"/>
      <c r="CL2669" s="40"/>
      <c r="CM2669" s="40"/>
      <c r="CN2669" s="40"/>
      <c r="CO2669" s="40"/>
      <c r="CP2669" s="40"/>
      <c r="CQ2669" s="40"/>
      <c r="CR2669" s="40"/>
      <c r="CS2669" s="40"/>
      <c r="CT2669" s="40"/>
      <c r="CU2669" s="40"/>
      <c r="CV2669" s="40"/>
      <c r="CW2669" s="40"/>
      <c r="CX2669" s="40"/>
      <c r="CY2669" s="40"/>
      <c r="CZ2669" s="40"/>
      <c r="DA2669" s="40"/>
      <c r="DB2669" s="40"/>
      <c r="DC2669" s="40"/>
      <c r="DD2669" s="40"/>
      <c r="DE2669" s="40"/>
      <c r="DF2669" s="40"/>
      <c r="DG2669" s="40"/>
      <c r="DH2669" s="40"/>
      <c r="DI2669" s="40"/>
      <c r="DJ2669" s="40"/>
      <c r="DK2669" s="40"/>
      <c r="DL2669" s="40"/>
      <c r="DM2669" s="40"/>
      <c r="DN2669" s="40"/>
      <c r="DO2669" s="40"/>
      <c r="DP2669" s="40"/>
      <c r="DQ2669" s="40"/>
      <c r="DR2669" s="40"/>
      <c r="DS2669" s="40"/>
      <c r="DT2669" s="40"/>
      <c r="DU2669" s="40"/>
      <c r="DV2669" s="40"/>
      <c r="DW2669" s="40"/>
      <c r="DX2669" s="40"/>
      <c r="DY2669" s="40"/>
      <c r="DZ2669" s="40"/>
      <c r="EA2669" s="40"/>
      <c r="EB2669" s="40"/>
      <c r="EC2669" s="40"/>
      <c r="ED2669" s="40"/>
      <c r="EE2669" s="40"/>
      <c r="EF2669" s="40"/>
      <c r="EG2669" s="40"/>
      <c r="EH2669" s="40"/>
      <c r="EI2669" s="40"/>
      <c r="EJ2669" s="40"/>
      <c r="EK2669" s="40"/>
      <c r="EL2669" s="40"/>
      <c r="EM2669" s="40"/>
      <c r="EN2669" s="40"/>
      <c r="EO2669" s="40"/>
      <c r="EP2669" s="40"/>
      <c r="EQ2669" s="40"/>
      <c r="ER2669" s="40"/>
      <c r="ES2669" s="40"/>
      <c r="ET2669" s="40"/>
      <c r="EU2669" s="40"/>
      <c r="EV2669" s="40"/>
      <c r="EW2669" s="40"/>
      <c r="EX2669" s="40"/>
      <c r="EY2669" s="40"/>
      <c r="EZ2669" s="40"/>
      <c r="FA2669" s="40"/>
      <c r="FB2669" s="40"/>
      <c r="FC2669" s="40"/>
      <c r="FD2669" s="40"/>
      <c r="FE2669" s="40"/>
      <c r="FF2669" s="40"/>
      <c r="FG2669" s="40"/>
      <c r="FH2669" s="40"/>
      <c r="FI2669" s="40"/>
      <c r="FJ2669" s="40"/>
      <c r="FK2669" s="40"/>
      <c r="FL2669" s="40"/>
      <c r="FM2669" s="40"/>
      <c r="FN2669" s="40"/>
      <c r="FO2669" s="40"/>
      <c r="FP2669" s="40"/>
      <c r="FQ2669" s="40"/>
      <c r="FR2669" s="40"/>
      <c r="FS2669" s="40"/>
      <c r="FT2669" s="40"/>
      <c r="FU2669" s="40"/>
      <c r="FV2669" s="40"/>
      <c r="FW2669" s="40"/>
      <c r="FX2669" s="40"/>
      <c r="FY2669" s="40"/>
      <c r="FZ2669" s="40"/>
      <c r="GA2669" s="40"/>
      <c r="GB2669" s="40"/>
      <c r="GC2669" s="40"/>
      <c r="GD2669" s="40"/>
      <c r="GE2669" s="40"/>
      <c r="GF2669" s="40"/>
      <c r="GG2669" s="40"/>
      <c r="GH2669" s="40"/>
      <c r="GI2669" s="40"/>
      <c r="GJ2669" s="40"/>
      <c r="GK2669" s="40"/>
      <c r="GL2669" s="40"/>
      <c r="GM2669" s="40"/>
      <c r="GN2669" s="40"/>
      <c r="GO2669" s="40"/>
      <c r="GP2669" s="40"/>
      <c r="GQ2669" s="40"/>
      <c r="GR2669" s="40"/>
      <c r="GS2669" s="40"/>
      <c r="GT2669" s="40"/>
      <c r="GU2669" s="40"/>
      <c r="GV2669" s="40"/>
      <c r="GW2669" s="40"/>
      <c r="GX2669" s="40"/>
      <c r="GY2669" s="40"/>
      <c r="GZ2669" s="40"/>
      <c r="HA2669" s="40"/>
      <c r="HB2669" s="40"/>
      <c r="HC2669" s="40"/>
      <c r="HD2669" s="40"/>
      <c r="HE2669" s="40"/>
      <c r="HF2669" s="40"/>
      <c r="HG2669" s="40"/>
      <c r="HH2669" s="40"/>
      <c r="HI2669" s="40"/>
      <c r="HJ2669" s="40"/>
      <c r="HK2669" s="40"/>
      <c r="HL2669" s="40"/>
      <c r="HM2669" s="40"/>
      <c r="HN2669" s="40"/>
      <c r="HO2669" s="40"/>
      <c r="HP2669" s="40"/>
      <c r="HQ2669" s="40"/>
      <c r="HR2669" s="40"/>
      <c r="HS2669" s="40"/>
      <c r="HT2669" s="40"/>
      <c r="HU2669" s="40"/>
      <c r="HV2669" s="40"/>
      <c r="HW2669" s="40"/>
      <c r="HX2669" s="40"/>
      <c r="HY2669" s="40"/>
      <c r="HZ2669" s="40"/>
      <c r="IA2669" s="40"/>
      <c r="IB2669" s="40"/>
      <c r="IC2669" s="40"/>
      <c r="ID2669" s="40"/>
      <c r="IE2669" s="40"/>
      <c r="IF2669" s="40"/>
      <c r="IG2669" s="40"/>
      <c r="IH2669" s="40"/>
      <c r="II2669" s="40"/>
      <c r="IJ2669" s="40"/>
      <c r="IK2669" s="40"/>
      <c r="IL2669" s="40"/>
      <c r="IM2669" s="40"/>
      <c r="IN2669" s="40"/>
      <c r="IO2669" s="40"/>
      <c r="IP2669" s="40"/>
      <c r="IQ2669" s="40"/>
      <c r="IR2669" s="40"/>
      <c r="IS2669" s="40"/>
      <c r="IT2669" s="40"/>
      <c r="IU2669" s="40"/>
      <c r="IV2669" s="40"/>
      <c r="IW2669" s="40"/>
      <c r="IX2669" s="40"/>
      <c r="IY2669" s="40"/>
      <c r="IZ2669" s="40"/>
      <c r="JA2669" s="40"/>
      <c r="JB2669" s="40"/>
      <c r="JC2669" s="40"/>
      <c r="JD2669" s="40"/>
      <c r="JE2669" s="40"/>
      <c r="JF2669" s="40"/>
      <c r="JG2669" s="40"/>
      <c r="JH2669" s="40"/>
      <c r="JI2669" s="40"/>
      <c r="JJ2669" s="40"/>
      <c r="JK2669" s="40"/>
      <c r="JL2669" s="40"/>
      <c r="JM2669" s="40"/>
      <c r="JN2669" s="40"/>
      <c r="JO2669" s="40"/>
      <c r="JP2669" s="40"/>
      <c r="JQ2669" s="40"/>
      <c r="JR2669" s="40"/>
      <c r="JS2669" s="40"/>
      <c r="JT2669" s="40"/>
      <c r="JU2669" s="40"/>
      <c r="JV2669" s="40"/>
      <c r="JW2669" s="40"/>
      <c r="JX2669" s="40"/>
    </row>
    <row r="2670" spans="1:284" s="33" customFormat="1" ht="15" customHeight="1">
      <c r="A2670" s="40"/>
      <c r="B2670" s="67"/>
      <c r="C2670" s="60"/>
      <c r="D2670" s="61"/>
      <c r="F2670" s="40"/>
      <c r="G2670" s="40"/>
      <c r="H2670" s="40"/>
      <c r="I2670" s="40"/>
      <c r="J2670" s="40"/>
      <c r="K2670" s="40"/>
      <c r="L2670" s="40"/>
      <c r="M2670" s="40"/>
      <c r="N2670" s="40"/>
      <c r="O2670" s="40"/>
      <c r="P2670" s="40"/>
      <c r="R2670" s="40"/>
      <c r="S2670" s="40"/>
      <c r="T2670" s="40"/>
      <c r="U2670" s="40"/>
      <c r="V2670" s="40"/>
      <c r="W2670" s="40"/>
      <c r="X2670" s="40"/>
      <c r="Y2670" s="40"/>
      <c r="Z2670" s="40"/>
      <c r="AA2670" s="40"/>
      <c r="AB2670" s="40"/>
      <c r="AC2670" s="40"/>
      <c r="AD2670" s="40"/>
      <c r="AE2670" s="40"/>
      <c r="AF2670" s="40"/>
      <c r="AG2670" s="40"/>
      <c r="AH2670" s="40"/>
      <c r="AI2670" s="40"/>
      <c r="AJ2670" s="40"/>
      <c r="AK2670" s="40"/>
      <c r="AL2670" s="40"/>
      <c r="AM2670" s="40"/>
      <c r="AN2670" s="40"/>
      <c r="AO2670" s="40"/>
      <c r="AP2670" s="40"/>
      <c r="AQ2670" s="40"/>
      <c r="AR2670" s="40"/>
      <c r="AS2670" s="40"/>
      <c r="AT2670" s="40"/>
      <c r="AU2670" s="40"/>
      <c r="AV2670" s="40"/>
      <c r="AW2670" s="40"/>
      <c r="AX2670" s="40"/>
      <c r="AY2670" s="40"/>
      <c r="AZ2670" s="40"/>
      <c r="BA2670" s="40"/>
      <c r="BB2670" s="40"/>
      <c r="BC2670" s="40"/>
      <c r="BD2670" s="40"/>
      <c r="BE2670" s="40"/>
      <c r="BF2670" s="40"/>
      <c r="BG2670" s="40"/>
      <c r="BH2670" s="40"/>
      <c r="BI2670" s="40"/>
      <c r="BJ2670" s="40"/>
      <c r="BK2670" s="40"/>
      <c r="BL2670" s="40"/>
      <c r="BM2670" s="40"/>
      <c r="BN2670" s="40"/>
      <c r="BO2670" s="40"/>
      <c r="BP2670" s="40"/>
      <c r="BQ2670" s="40"/>
      <c r="BR2670" s="40"/>
      <c r="BS2670" s="40"/>
      <c r="BT2670" s="40"/>
      <c r="BU2670" s="40"/>
      <c r="BV2670" s="40"/>
      <c r="BW2670" s="40"/>
      <c r="BX2670" s="40"/>
      <c r="BY2670" s="40"/>
      <c r="BZ2670" s="40"/>
      <c r="CA2670" s="40"/>
      <c r="CB2670" s="40"/>
      <c r="CC2670" s="40"/>
      <c r="CD2670" s="40"/>
      <c r="CE2670" s="40"/>
      <c r="CF2670" s="40"/>
      <c r="CG2670" s="40"/>
      <c r="CH2670" s="40"/>
      <c r="CI2670" s="40"/>
      <c r="CJ2670" s="40"/>
      <c r="CK2670" s="40"/>
      <c r="CL2670" s="40"/>
      <c r="CM2670" s="40"/>
      <c r="CN2670" s="40"/>
      <c r="CO2670" s="40"/>
      <c r="CP2670" s="40"/>
      <c r="CQ2670" s="40"/>
      <c r="CR2670" s="40"/>
      <c r="CS2670" s="40"/>
      <c r="CT2670" s="40"/>
      <c r="CU2670" s="40"/>
      <c r="CV2670" s="40"/>
      <c r="CW2670" s="40"/>
      <c r="CX2670" s="40"/>
      <c r="CY2670" s="40"/>
      <c r="CZ2670" s="40"/>
      <c r="DA2670" s="40"/>
      <c r="DB2670" s="40"/>
      <c r="DC2670" s="40"/>
      <c r="DD2670" s="40"/>
      <c r="DE2670" s="40"/>
      <c r="DF2670" s="40"/>
      <c r="DG2670" s="40"/>
      <c r="DH2670" s="40"/>
      <c r="DI2670" s="40"/>
      <c r="DJ2670" s="40"/>
      <c r="DK2670" s="40"/>
      <c r="DL2670" s="40"/>
      <c r="DM2670" s="40"/>
      <c r="DN2670" s="40"/>
      <c r="DO2670" s="40"/>
      <c r="DP2670" s="40"/>
      <c r="DQ2670" s="40"/>
      <c r="DR2670" s="40"/>
      <c r="DS2670" s="40"/>
      <c r="DT2670" s="40"/>
      <c r="DU2670" s="40"/>
      <c r="DV2670" s="40"/>
      <c r="DW2670" s="40"/>
      <c r="DX2670" s="40"/>
      <c r="DY2670" s="40"/>
      <c r="DZ2670" s="40"/>
      <c r="EA2670" s="40"/>
      <c r="EB2670" s="40"/>
      <c r="EC2670" s="40"/>
      <c r="ED2670" s="40"/>
      <c r="EE2670" s="40"/>
      <c r="EF2670" s="40"/>
      <c r="EG2670" s="40"/>
      <c r="EH2670" s="40"/>
      <c r="EI2670" s="40"/>
      <c r="EJ2670" s="40"/>
      <c r="EK2670" s="40"/>
      <c r="EL2670" s="40"/>
      <c r="EM2670" s="40"/>
      <c r="EN2670" s="40"/>
      <c r="EO2670" s="40"/>
      <c r="EP2670" s="40"/>
      <c r="EQ2670" s="40"/>
      <c r="ER2670" s="40"/>
      <c r="ES2670" s="40"/>
      <c r="ET2670" s="40"/>
      <c r="EU2670" s="40"/>
      <c r="EV2670" s="40"/>
      <c r="EW2670" s="40"/>
      <c r="EX2670" s="40"/>
      <c r="EY2670" s="40"/>
      <c r="EZ2670" s="40"/>
      <c r="FA2670" s="40"/>
      <c r="FB2670" s="40"/>
      <c r="FC2670" s="40"/>
      <c r="FD2670" s="40"/>
      <c r="FE2670" s="40"/>
      <c r="FF2670" s="40"/>
      <c r="FG2670" s="40"/>
      <c r="FH2670" s="40"/>
      <c r="FI2670" s="40"/>
      <c r="FJ2670" s="40"/>
      <c r="FK2670" s="40"/>
      <c r="FL2670" s="40"/>
      <c r="FM2670" s="40"/>
      <c r="FN2670" s="40"/>
      <c r="FO2670" s="40"/>
      <c r="FP2670" s="40"/>
      <c r="FQ2670" s="40"/>
      <c r="FR2670" s="40"/>
      <c r="FS2670" s="40"/>
      <c r="FT2670" s="40"/>
      <c r="FU2670" s="40"/>
      <c r="FV2670" s="40"/>
      <c r="FW2670" s="40"/>
      <c r="FX2670" s="40"/>
      <c r="FY2670" s="40"/>
      <c r="FZ2670" s="40"/>
      <c r="GA2670" s="40"/>
      <c r="GB2670" s="40"/>
      <c r="GC2670" s="40"/>
      <c r="GD2670" s="40"/>
      <c r="GE2670" s="40"/>
      <c r="GF2670" s="40"/>
      <c r="GG2670" s="40"/>
      <c r="GH2670" s="40"/>
      <c r="GI2670" s="40"/>
      <c r="GJ2670" s="40"/>
      <c r="GK2670" s="40"/>
      <c r="GL2670" s="40"/>
      <c r="GM2670" s="40"/>
      <c r="GN2670" s="40"/>
      <c r="GO2670" s="40"/>
      <c r="GP2670" s="40"/>
      <c r="GQ2670" s="40"/>
      <c r="GR2670" s="40"/>
      <c r="GS2670" s="40"/>
      <c r="GT2670" s="40"/>
      <c r="GU2670" s="40"/>
      <c r="GV2670" s="40"/>
      <c r="GW2670" s="40"/>
      <c r="GX2670" s="40"/>
      <c r="GY2670" s="40"/>
      <c r="GZ2670" s="40"/>
      <c r="HA2670" s="40"/>
      <c r="HB2670" s="40"/>
      <c r="HC2670" s="40"/>
      <c r="HD2670" s="40"/>
      <c r="HE2670" s="40"/>
      <c r="HF2670" s="40"/>
      <c r="HG2670" s="40"/>
      <c r="HH2670" s="40"/>
      <c r="HI2670" s="40"/>
      <c r="HJ2670" s="40"/>
      <c r="HK2670" s="40"/>
      <c r="HL2670" s="40"/>
      <c r="HM2670" s="40"/>
      <c r="HN2670" s="40"/>
      <c r="HO2670" s="40"/>
      <c r="HP2670" s="40"/>
      <c r="HQ2670" s="40"/>
      <c r="HR2670" s="40"/>
      <c r="HS2670" s="40"/>
      <c r="HT2670" s="40"/>
      <c r="HU2670" s="40"/>
      <c r="HV2670" s="40"/>
      <c r="HW2670" s="40"/>
      <c r="HX2670" s="40"/>
      <c r="HY2670" s="40"/>
      <c r="HZ2670" s="40"/>
      <c r="IA2670" s="40"/>
      <c r="IB2670" s="40"/>
      <c r="IC2670" s="40"/>
      <c r="ID2670" s="40"/>
      <c r="IE2670" s="40"/>
      <c r="IF2670" s="40"/>
      <c r="IG2670" s="40"/>
      <c r="IH2670" s="40"/>
      <c r="II2670" s="40"/>
      <c r="IJ2670" s="40"/>
      <c r="IK2670" s="40"/>
      <c r="IL2670" s="40"/>
      <c r="IM2670" s="40"/>
      <c r="IN2670" s="40"/>
      <c r="IO2670" s="40"/>
      <c r="IP2670" s="40"/>
      <c r="IQ2670" s="40"/>
      <c r="IR2670" s="40"/>
      <c r="IS2670" s="40"/>
      <c r="IT2670" s="40"/>
      <c r="IU2670" s="40"/>
      <c r="IV2670" s="40"/>
      <c r="IW2670" s="40"/>
      <c r="IX2670" s="40"/>
      <c r="IY2670" s="40"/>
      <c r="IZ2670" s="40"/>
      <c r="JA2670" s="40"/>
      <c r="JB2670" s="40"/>
      <c r="JC2670" s="40"/>
      <c r="JD2670" s="40"/>
      <c r="JE2670" s="40"/>
      <c r="JF2670" s="40"/>
      <c r="JG2670" s="40"/>
      <c r="JH2670" s="40"/>
      <c r="JI2670" s="40"/>
      <c r="JJ2670" s="40"/>
      <c r="JK2670" s="40"/>
      <c r="JL2670" s="40"/>
      <c r="JM2670" s="40"/>
      <c r="JN2670" s="40"/>
      <c r="JO2670" s="40"/>
      <c r="JP2670" s="40"/>
      <c r="JQ2670" s="40"/>
      <c r="JR2670" s="40"/>
      <c r="JS2670" s="40"/>
      <c r="JT2670" s="40"/>
      <c r="JU2670" s="40"/>
      <c r="JV2670" s="40"/>
      <c r="JW2670" s="40"/>
      <c r="JX2670" s="40"/>
    </row>
    <row r="2671" spans="1:284" s="33" customFormat="1" ht="15" customHeight="1">
      <c r="A2671" s="40"/>
      <c r="B2671" s="67"/>
      <c r="C2671" s="60"/>
      <c r="D2671" s="61"/>
      <c r="F2671" s="40"/>
      <c r="G2671" s="40"/>
      <c r="H2671" s="40"/>
      <c r="I2671" s="40"/>
      <c r="J2671" s="40"/>
      <c r="K2671" s="40"/>
      <c r="L2671" s="40"/>
      <c r="M2671" s="40"/>
      <c r="N2671" s="40"/>
      <c r="O2671" s="40"/>
      <c r="P2671" s="40"/>
      <c r="R2671" s="40"/>
      <c r="S2671" s="40"/>
      <c r="T2671" s="40"/>
      <c r="U2671" s="40"/>
      <c r="V2671" s="40"/>
      <c r="W2671" s="40"/>
      <c r="X2671" s="40"/>
      <c r="Y2671" s="40"/>
      <c r="Z2671" s="40"/>
      <c r="AA2671" s="40"/>
      <c r="AB2671" s="40"/>
      <c r="AC2671" s="40"/>
      <c r="AD2671" s="40"/>
      <c r="AE2671" s="40"/>
      <c r="AF2671" s="40"/>
      <c r="AG2671" s="40"/>
      <c r="AH2671" s="40"/>
      <c r="AI2671" s="40"/>
      <c r="AJ2671" s="40"/>
      <c r="AK2671" s="40"/>
      <c r="AL2671" s="40"/>
      <c r="AM2671" s="40"/>
      <c r="AN2671" s="40"/>
      <c r="AO2671" s="40"/>
      <c r="AP2671" s="40"/>
      <c r="AQ2671" s="40"/>
      <c r="AR2671" s="40"/>
      <c r="AS2671" s="40"/>
      <c r="AT2671" s="40"/>
      <c r="AU2671" s="40"/>
      <c r="AV2671" s="40"/>
      <c r="AW2671" s="40"/>
      <c r="AX2671" s="40"/>
      <c r="AY2671" s="40"/>
      <c r="AZ2671" s="40"/>
      <c r="BA2671" s="40"/>
      <c r="BB2671" s="40"/>
      <c r="BC2671" s="40"/>
      <c r="BD2671" s="40"/>
      <c r="BE2671" s="40"/>
      <c r="BF2671" s="40"/>
      <c r="BG2671" s="40"/>
      <c r="BH2671" s="40"/>
      <c r="BI2671" s="40"/>
      <c r="BJ2671" s="40"/>
      <c r="BK2671" s="40"/>
      <c r="BL2671" s="40"/>
      <c r="BM2671" s="40"/>
      <c r="BN2671" s="40"/>
      <c r="BO2671" s="40"/>
      <c r="BP2671" s="40"/>
      <c r="BQ2671" s="40"/>
      <c r="BR2671" s="40"/>
      <c r="BS2671" s="40"/>
      <c r="BT2671" s="40"/>
      <c r="BU2671" s="40"/>
      <c r="BV2671" s="40"/>
      <c r="BW2671" s="40"/>
      <c r="BX2671" s="40"/>
      <c r="BY2671" s="40"/>
      <c r="BZ2671" s="40"/>
      <c r="CA2671" s="40"/>
      <c r="CB2671" s="40"/>
      <c r="CC2671" s="40"/>
      <c r="CD2671" s="40"/>
      <c r="CE2671" s="40"/>
      <c r="CF2671" s="40"/>
      <c r="CG2671" s="40"/>
      <c r="CH2671" s="40"/>
      <c r="CI2671" s="40"/>
      <c r="CJ2671" s="40"/>
      <c r="CK2671" s="40"/>
      <c r="CL2671" s="40"/>
      <c r="CM2671" s="40"/>
      <c r="CN2671" s="40"/>
      <c r="CO2671" s="40"/>
      <c r="CP2671" s="40"/>
      <c r="CQ2671" s="40"/>
      <c r="CR2671" s="40"/>
      <c r="CS2671" s="40"/>
      <c r="CT2671" s="40"/>
      <c r="CU2671" s="40"/>
      <c r="CV2671" s="40"/>
      <c r="CW2671" s="40"/>
      <c r="CX2671" s="40"/>
      <c r="CY2671" s="40"/>
      <c r="CZ2671" s="40"/>
      <c r="DA2671" s="40"/>
      <c r="DB2671" s="40"/>
      <c r="DC2671" s="40"/>
      <c r="DD2671" s="40"/>
      <c r="DE2671" s="40"/>
      <c r="DF2671" s="40"/>
      <c r="DG2671" s="40"/>
      <c r="DH2671" s="40"/>
      <c r="DI2671" s="40"/>
      <c r="DJ2671" s="40"/>
      <c r="DK2671" s="40"/>
      <c r="DL2671" s="40"/>
      <c r="DM2671" s="40"/>
      <c r="DN2671" s="40"/>
      <c r="DO2671" s="40"/>
      <c r="DP2671" s="40"/>
      <c r="DQ2671" s="40"/>
      <c r="DR2671" s="40"/>
      <c r="DS2671" s="40"/>
      <c r="DT2671" s="40"/>
      <c r="DU2671" s="40"/>
      <c r="DV2671" s="40"/>
      <c r="DW2671" s="40"/>
      <c r="DX2671" s="40"/>
      <c r="DY2671" s="40"/>
      <c r="DZ2671" s="40"/>
      <c r="EA2671" s="40"/>
      <c r="EB2671" s="40"/>
      <c r="EC2671" s="40"/>
      <c r="ED2671" s="40"/>
      <c r="EE2671" s="40"/>
      <c r="EF2671" s="40"/>
      <c r="EG2671" s="40"/>
      <c r="EH2671" s="40"/>
      <c r="EI2671" s="40"/>
      <c r="EJ2671" s="40"/>
      <c r="EK2671" s="40"/>
      <c r="EL2671" s="40"/>
      <c r="EM2671" s="40"/>
      <c r="EN2671" s="40"/>
      <c r="EO2671" s="40"/>
      <c r="EP2671" s="40"/>
      <c r="EQ2671" s="40"/>
      <c r="ER2671" s="40"/>
      <c r="ES2671" s="40"/>
      <c r="ET2671" s="40"/>
      <c r="EU2671" s="40"/>
      <c r="EV2671" s="40"/>
      <c r="EW2671" s="40"/>
      <c r="EX2671" s="40"/>
      <c r="EY2671" s="40"/>
      <c r="EZ2671" s="40"/>
      <c r="FA2671" s="40"/>
      <c r="FB2671" s="40"/>
      <c r="FC2671" s="40"/>
      <c r="FD2671" s="40"/>
      <c r="FE2671" s="40"/>
      <c r="FF2671" s="40"/>
      <c r="FG2671" s="40"/>
      <c r="FH2671" s="40"/>
      <c r="FI2671" s="40"/>
      <c r="FJ2671" s="40"/>
      <c r="FK2671" s="40"/>
      <c r="FL2671" s="40"/>
      <c r="FM2671" s="40"/>
      <c r="FN2671" s="40"/>
      <c r="FO2671" s="40"/>
      <c r="FP2671" s="40"/>
      <c r="FQ2671" s="40"/>
      <c r="FR2671" s="40"/>
      <c r="FS2671" s="40"/>
      <c r="FT2671" s="40"/>
      <c r="FU2671" s="40"/>
      <c r="FV2671" s="40"/>
      <c r="FW2671" s="40"/>
      <c r="FX2671" s="40"/>
      <c r="FY2671" s="40"/>
      <c r="FZ2671" s="40"/>
      <c r="GA2671" s="40"/>
      <c r="GB2671" s="40"/>
      <c r="GC2671" s="40"/>
      <c r="GD2671" s="40"/>
      <c r="GE2671" s="40"/>
      <c r="GF2671" s="40"/>
      <c r="GG2671" s="40"/>
      <c r="GH2671" s="40"/>
      <c r="GI2671" s="40"/>
      <c r="GJ2671" s="40"/>
      <c r="GK2671" s="40"/>
      <c r="GL2671" s="40"/>
      <c r="GM2671" s="40"/>
      <c r="GN2671" s="40"/>
      <c r="GO2671" s="40"/>
      <c r="GP2671" s="40"/>
      <c r="GQ2671" s="40"/>
      <c r="GR2671" s="40"/>
      <c r="GS2671" s="40"/>
      <c r="GT2671" s="40"/>
      <c r="GU2671" s="40"/>
      <c r="GV2671" s="40"/>
      <c r="GW2671" s="40"/>
      <c r="GX2671" s="40"/>
      <c r="GY2671" s="40"/>
      <c r="GZ2671" s="40"/>
      <c r="HA2671" s="40"/>
      <c r="HB2671" s="40"/>
      <c r="HC2671" s="40"/>
      <c r="HD2671" s="40"/>
      <c r="HE2671" s="40"/>
      <c r="HF2671" s="40"/>
      <c r="HG2671" s="40"/>
      <c r="HH2671" s="40"/>
      <c r="HI2671" s="40"/>
      <c r="HJ2671" s="40"/>
      <c r="HK2671" s="40"/>
      <c r="HL2671" s="40"/>
      <c r="HM2671" s="40"/>
      <c r="HN2671" s="40"/>
      <c r="HO2671" s="40"/>
      <c r="HP2671" s="40"/>
      <c r="HQ2671" s="40"/>
      <c r="HR2671" s="40"/>
      <c r="HS2671" s="40"/>
      <c r="HT2671" s="40"/>
      <c r="HU2671" s="40"/>
      <c r="HV2671" s="40"/>
      <c r="HW2671" s="40"/>
      <c r="HX2671" s="40"/>
      <c r="HY2671" s="40"/>
      <c r="HZ2671" s="40"/>
      <c r="IA2671" s="40"/>
      <c r="IB2671" s="40"/>
      <c r="IC2671" s="40"/>
      <c r="ID2671" s="40"/>
      <c r="IE2671" s="40"/>
      <c r="IF2671" s="40"/>
      <c r="IG2671" s="40"/>
      <c r="IH2671" s="40"/>
      <c r="II2671" s="40"/>
      <c r="IJ2671" s="40"/>
      <c r="IK2671" s="40"/>
      <c r="IL2671" s="40"/>
      <c r="IM2671" s="40"/>
      <c r="IN2671" s="40"/>
      <c r="IO2671" s="40"/>
      <c r="IP2671" s="40"/>
      <c r="IQ2671" s="40"/>
      <c r="IR2671" s="40"/>
      <c r="IS2671" s="40"/>
      <c r="IT2671" s="40"/>
      <c r="IU2671" s="40"/>
      <c r="IV2671" s="40"/>
      <c r="IW2671" s="40"/>
      <c r="IX2671" s="40"/>
      <c r="IY2671" s="40"/>
      <c r="IZ2671" s="40"/>
      <c r="JA2671" s="40"/>
      <c r="JB2671" s="40"/>
      <c r="JC2671" s="40"/>
      <c r="JD2671" s="40"/>
      <c r="JE2671" s="40"/>
      <c r="JF2671" s="40"/>
      <c r="JG2671" s="40"/>
      <c r="JH2671" s="40"/>
      <c r="JI2671" s="40"/>
      <c r="JJ2671" s="40"/>
      <c r="JK2671" s="40"/>
      <c r="JL2671" s="40"/>
      <c r="JM2671" s="40"/>
      <c r="JN2671" s="40"/>
      <c r="JO2671" s="40"/>
      <c r="JP2671" s="40"/>
      <c r="JQ2671" s="40"/>
      <c r="JR2671" s="40"/>
      <c r="JS2671" s="40"/>
      <c r="JT2671" s="40"/>
      <c r="JU2671" s="40"/>
      <c r="JV2671" s="40"/>
      <c r="JW2671" s="40"/>
      <c r="JX2671" s="40"/>
    </row>
    <row r="2672" spans="1:284" s="33" customFormat="1" ht="15" customHeight="1">
      <c r="A2672" s="40"/>
      <c r="B2672" s="67"/>
      <c r="C2672" s="60"/>
      <c r="D2672" s="61"/>
      <c r="F2672" s="40"/>
      <c r="G2672" s="40"/>
      <c r="H2672" s="40"/>
      <c r="I2672" s="40"/>
      <c r="J2672" s="40"/>
      <c r="K2672" s="40"/>
      <c r="L2672" s="40"/>
      <c r="M2672" s="40"/>
      <c r="N2672" s="40"/>
      <c r="O2672" s="40"/>
      <c r="P2672" s="40"/>
      <c r="R2672" s="40"/>
      <c r="S2672" s="40"/>
      <c r="T2672" s="40"/>
      <c r="U2672" s="40"/>
      <c r="V2672" s="40"/>
      <c r="W2672" s="40"/>
      <c r="X2672" s="40"/>
      <c r="Y2672" s="40"/>
      <c r="Z2672" s="40"/>
      <c r="AA2672" s="40"/>
      <c r="AB2672" s="40"/>
      <c r="AC2672" s="40"/>
      <c r="AD2672" s="40"/>
      <c r="AE2672" s="40"/>
      <c r="AF2672" s="40"/>
      <c r="AG2672" s="40"/>
      <c r="AH2672" s="40"/>
      <c r="AI2672" s="40"/>
      <c r="AJ2672" s="40"/>
      <c r="AK2672" s="40"/>
      <c r="AL2672" s="40"/>
      <c r="AM2672" s="40"/>
      <c r="AN2672" s="40"/>
      <c r="AO2672" s="40"/>
      <c r="AP2672" s="40"/>
      <c r="AQ2672" s="40"/>
      <c r="AR2672" s="40"/>
      <c r="AS2672" s="40"/>
      <c r="AT2672" s="40"/>
      <c r="AU2672" s="40"/>
      <c r="AV2672" s="40"/>
      <c r="AW2672" s="40"/>
      <c r="AX2672" s="40"/>
      <c r="AY2672" s="40"/>
      <c r="AZ2672" s="40"/>
      <c r="BA2672" s="40"/>
      <c r="BB2672" s="40"/>
      <c r="BC2672" s="40"/>
      <c r="BD2672" s="40"/>
      <c r="BE2672" s="40"/>
      <c r="BF2672" s="40"/>
      <c r="BG2672" s="40"/>
      <c r="BH2672" s="40"/>
      <c r="BI2672" s="40"/>
      <c r="BJ2672" s="40"/>
      <c r="BK2672" s="40"/>
      <c r="BL2672" s="40"/>
      <c r="BM2672" s="40"/>
      <c r="BN2672" s="40"/>
      <c r="BO2672" s="40"/>
      <c r="BP2672" s="40"/>
      <c r="BQ2672" s="40"/>
      <c r="BR2672" s="40"/>
      <c r="BS2672" s="40"/>
      <c r="BT2672" s="40"/>
      <c r="BU2672" s="40"/>
      <c r="BV2672" s="40"/>
      <c r="BW2672" s="40"/>
      <c r="BX2672" s="40"/>
      <c r="BY2672" s="40"/>
      <c r="BZ2672" s="40"/>
      <c r="CA2672" s="40"/>
      <c r="CB2672" s="40"/>
      <c r="CC2672" s="40"/>
      <c r="CD2672" s="40"/>
      <c r="CE2672" s="40"/>
      <c r="CF2672" s="40"/>
      <c r="CG2672" s="40"/>
      <c r="CH2672" s="40"/>
      <c r="CI2672" s="40"/>
      <c r="CJ2672" s="40"/>
      <c r="CK2672" s="40"/>
      <c r="CL2672" s="40"/>
      <c r="CM2672" s="40"/>
      <c r="CN2672" s="40"/>
      <c r="CO2672" s="40"/>
      <c r="CP2672" s="40"/>
      <c r="CQ2672" s="40"/>
      <c r="CR2672" s="40"/>
      <c r="CS2672" s="40"/>
      <c r="CT2672" s="40"/>
      <c r="CU2672" s="40"/>
      <c r="CV2672" s="40"/>
      <c r="CW2672" s="40"/>
      <c r="CX2672" s="40"/>
      <c r="CY2672" s="40"/>
      <c r="CZ2672" s="40"/>
      <c r="DA2672" s="40"/>
      <c r="DB2672" s="40"/>
      <c r="DC2672" s="40"/>
      <c r="DD2672" s="40"/>
      <c r="DE2672" s="40"/>
      <c r="DF2672" s="40"/>
      <c r="DG2672" s="40"/>
      <c r="DH2672" s="40"/>
      <c r="DI2672" s="40"/>
      <c r="DJ2672" s="40"/>
      <c r="DK2672" s="40"/>
      <c r="DL2672" s="40"/>
      <c r="DM2672" s="40"/>
      <c r="DN2672" s="40"/>
      <c r="DO2672" s="40"/>
      <c r="DP2672" s="40"/>
      <c r="DQ2672" s="40"/>
      <c r="DR2672" s="40"/>
      <c r="DS2672" s="40"/>
      <c r="DT2672" s="40"/>
      <c r="DU2672" s="40"/>
      <c r="DV2672" s="40"/>
      <c r="DW2672" s="40"/>
      <c r="DX2672" s="40"/>
      <c r="DY2672" s="40"/>
      <c r="DZ2672" s="40"/>
      <c r="EA2672" s="40"/>
      <c r="EB2672" s="40"/>
      <c r="EC2672" s="40"/>
      <c r="ED2672" s="40"/>
      <c r="EE2672" s="40"/>
      <c r="EF2672" s="40"/>
      <c r="EG2672" s="40"/>
      <c r="EH2672" s="40"/>
      <c r="EI2672" s="40"/>
      <c r="EJ2672" s="40"/>
      <c r="EK2672" s="40"/>
      <c r="EL2672" s="40"/>
      <c r="EM2672" s="40"/>
      <c r="EN2672" s="40"/>
      <c r="EO2672" s="40"/>
      <c r="EP2672" s="40"/>
      <c r="EQ2672" s="40"/>
      <c r="ER2672" s="40"/>
      <c r="ES2672" s="40"/>
      <c r="ET2672" s="40"/>
      <c r="EU2672" s="40"/>
      <c r="EV2672" s="40"/>
      <c r="EW2672" s="40"/>
      <c r="EX2672" s="40"/>
      <c r="EY2672" s="40"/>
      <c r="EZ2672" s="40"/>
      <c r="FA2672" s="40"/>
      <c r="FB2672" s="40"/>
      <c r="FC2672" s="40"/>
      <c r="FD2672" s="40"/>
      <c r="FE2672" s="40"/>
      <c r="FF2672" s="40"/>
      <c r="FG2672" s="40"/>
      <c r="FH2672" s="40"/>
      <c r="FI2672" s="40"/>
      <c r="FJ2672" s="40"/>
      <c r="FK2672" s="40"/>
      <c r="FL2672" s="40"/>
      <c r="FM2672" s="40"/>
      <c r="FN2672" s="40"/>
      <c r="FO2672" s="40"/>
      <c r="FP2672" s="40"/>
      <c r="FQ2672" s="40"/>
      <c r="FR2672" s="40"/>
      <c r="FS2672" s="40"/>
      <c r="FT2672" s="40"/>
      <c r="FU2672" s="40"/>
      <c r="FV2672" s="40"/>
      <c r="FW2672" s="40"/>
      <c r="FX2672" s="40"/>
      <c r="FY2672" s="40"/>
      <c r="FZ2672" s="40"/>
      <c r="GA2672" s="40"/>
      <c r="GB2672" s="40"/>
      <c r="GC2672" s="40"/>
      <c r="GD2672" s="40"/>
      <c r="GE2672" s="40"/>
      <c r="GF2672" s="40"/>
      <c r="GG2672" s="40"/>
      <c r="GH2672" s="40"/>
      <c r="GI2672" s="40"/>
      <c r="GJ2672" s="40"/>
      <c r="GK2672" s="40"/>
      <c r="GL2672" s="40"/>
      <c r="GM2672" s="40"/>
      <c r="GN2672" s="40"/>
      <c r="GO2672" s="40"/>
      <c r="GP2672" s="40"/>
      <c r="GQ2672" s="40"/>
      <c r="GR2672" s="40"/>
      <c r="GS2672" s="40"/>
      <c r="GT2672" s="40"/>
      <c r="GU2672" s="40"/>
      <c r="GV2672" s="40"/>
      <c r="GW2672" s="40"/>
      <c r="GX2672" s="40"/>
      <c r="GY2672" s="40"/>
      <c r="GZ2672" s="40"/>
      <c r="HA2672" s="40"/>
      <c r="HB2672" s="40"/>
      <c r="HC2672" s="40"/>
      <c r="HD2672" s="40"/>
      <c r="HE2672" s="40"/>
      <c r="HF2672" s="40"/>
      <c r="HG2672" s="40"/>
      <c r="HH2672" s="40"/>
      <c r="HI2672" s="40"/>
      <c r="HJ2672" s="40"/>
      <c r="HK2672" s="40"/>
      <c r="HL2672" s="40"/>
      <c r="HM2672" s="40"/>
      <c r="HN2672" s="40"/>
      <c r="HO2672" s="40"/>
      <c r="HP2672" s="40"/>
      <c r="HQ2672" s="40"/>
      <c r="HR2672" s="40"/>
      <c r="HS2672" s="40"/>
      <c r="HT2672" s="40"/>
      <c r="HU2672" s="40"/>
      <c r="HV2672" s="40"/>
      <c r="HW2672" s="40"/>
      <c r="HX2672" s="40"/>
      <c r="HY2672" s="40"/>
      <c r="HZ2672" s="40"/>
      <c r="IA2672" s="40"/>
      <c r="IB2672" s="40"/>
      <c r="IC2672" s="40"/>
      <c r="ID2672" s="40"/>
      <c r="IE2672" s="40"/>
      <c r="IF2672" s="40"/>
      <c r="IG2672" s="40"/>
      <c r="IH2672" s="40"/>
      <c r="II2672" s="40"/>
      <c r="IJ2672" s="40"/>
      <c r="IK2672" s="40"/>
      <c r="IL2672" s="40"/>
      <c r="IM2672" s="40"/>
      <c r="IN2672" s="40"/>
      <c r="IO2672" s="40"/>
      <c r="IP2672" s="40"/>
      <c r="IQ2672" s="40"/>
      <c r="IR2672" s="40"/>
      <c r="IS2672" s="40"/>
      <c r="IT2672" s="40"/>
      <c r="IU2672" s="40"/>
      <c r="IV2672" s="40"/>
      <c r="IW2672" s="40"/>
      <c r="IX2672" s="40"/>
      <c r="IY2672" s="40"/>
      <c r="IZ2672" s="40"/>
      <c r="JA2672" s="40"/>
      <c r="JB2672" s="40"/>
      <c r="JC2672" s="40"/>
      <c r="JD2672" s="40"/>
      <c r="JE2672" s="40"/>
      <c r="JF2672" s="40"/>
      <c r="JG2672" s="40"/>
      <c r="JH2672" s="40"/>
      <c r="JI2672" s="40"/>
      <c r="JJ2672" s="40"/>
      <c r="JK2672" s="40"/>
      <c r="JL2672" s="40"/>
      <c r="JM2672" s="40"/>
      <c r="JN2672" s="40"/>
      <c r="JO2672" s="40"/>
      <c r="JP2672" s="40"/>
      <c r="JQ2672" s="40"/>
      <c r="JR2672" s="40"/>
      <c r="JS2672" s="40"/>
      <c r="JT2672" s="40"/>
      <c r="JU2672" s="40"/>
      <c r="JV2672" s="40"/>
      <c r="JW2672" s="40"/>
      <c r="JX2672" s="40"/>
    </row>
    <row r="2673" spans="1:284" s="33" customFormat="1" ht="15" customHeight="1">
      <c r="A2673" s="40"/>
      <c r="B2673" s="67"/>
      <c r="C2673" s="60"/>
      <c r="D2673" s="61"/>
      <c r="F2673" s="40"/>
      <c r="G2673" s="40"/>
      <c r="H2673" s="40"/>
      <c r="I2673" s="40"/>
      <c r="J2673" s="40"/>
      <c r="K2673" s="40"/>
      <c r="L2673" s="40"/>
      <c r="M2673" s="40"/>
      <c r="N2673" s="40"/>
      <c r="O2673" s="40"/>
      <c r="P2673" s="40"/>
      <c r="R2673" s="40"/>
      <c r="S2673" s="40"/>
      <c r="T2673" s="40"/>
      <c r="U2673" s="40"/>
      <c r="V2673" s="40"/>
      <c r="W2673" s="40"/>
      <c r="X2673" s="40"/>
      <c r="Y2673" s="40"/>
      <c r="Z2673" s="40"/>
      <c r="AA2673" s="40"/>
      <c r="AB2673" s="40"/>
      <c r="AC2673" s="40"/>
      <c r="AD2673" s="40"/>
      <c r="AE2673" s="40"/>
      <c r="AF2673" s="40"/>
      <c r="AG2673" s="40"/>
      <c r="AH2673" s="40"/>
      <c r="AI2673" s="40"/>
      <c r="AJ2673" s="40"/>
      <c r="AK2673" s="40"/>
      <c r="AL2673" s="40"/>
      <c r="AM2673" s="40"/>
      <c r="AN2673" s="40"/>
      <c r="AO2673" s="40"/>
      <c r="AP2673" s="40"/>
      <c r="AQ2673" s="40"/>
      <c r="AR2673" s="40"/>
      <c r="AS2673" s="40"/>
      <c r="AT2673" s="40"/>
      <c r="AU2673" s="40"/>
      <c r="AV2673" s="40"/>
      <c r="AW2673" s="40"/>
      <c r="AX2673" s="40"/>
      <c r="AY2673" s="40"/>
      <c r="AZ2673" s="40"/>
      <c r="BA2673" s="40"/>
      <c r="BB2673" s="40"/>
      <c r="BC2673" s="40"/>
      <c r="BD2673" s="40"/>
      <c r="BE2673" s="40"/>
      <c r="BF2673" s="40"/>
      <c r="BG2673" s="40"/>
      <c r="BH2673" s="40"/>
      <c r="BI2673" s="40"/>
      <c r="BJ2673" s="40"/>
      <c r="BK2673" s="40"/>
      <c r="BL2673" s="40"/>
      <c r="BM2673" s="40"/>
      <c r="BN2673" s="40"/>
      <c r="BO2673" s="40"/>
      <c r="BP2673" s="40"/>
      <c r="BQ2673" s="40"/>
      <c r="BR2673" s="40"/>
      <c r="BS2673" s="40"/>
      <c r="BT2673" s="40"/>
      <c r="BU2673" s="40"/>
      <c r="BV2673" s="40"/>
      <c r="BW2673" s="40"/>
      <c r="BX2673" s="40"/>
      <c r="BY2673" s="40"/>
      <c r="BZ2673" s="40"/>
      <c r="CA2673" s="40"/>
      <c r="CB2673" s="40"/>
      <c r="CC2673" s="40"/>
      <c r="CD2673" s="40"/>
      <c r="CE2673" s="40"/>
      <c r="CF2673" s="40"/>
      <c r="CG2673" s="40"/>
      <c r="CH2673" s="40"/>
      <c r="CI2673" s="40"/>
      <c r="CJ2673" s="40"/>
      <c r="CK2673" s="40"/>
      <c r="CL2673" s="40"/>
      <c r="CM2673" s="40"/>
      <c r="CN2673" s="40"/>
      <c r="CO2673" s="40"/>
      <c r="CP2673" s="40"/>
      <c r="CQ2673" s="40"/>
      <c r="CR2673" s="40"/>
      <c r="CS2673" s="40"/>
      <c r="CT2673" s="40"/>
      <c r="CU2673" s="40"/>
      <c r="CV2673" s="40"/>
      <c r="CW2673" s="40"/>
      <c r="CX2673" s="40"/>
      <c r="CY2673" s="40"/>
      <c r="CZ2673" s="40"/>
      <c r="DA2673" s="40"/>
      <c r="DB2673" s="40"/>
      <c r="DC2673" s="40"/>
      <c r="DD2673" s="40"/>
      <c r="DE2673" s="40"/>
      <c r="DF2673" s="40"/>
      <c r="DG2673" s="40"/>
      <c r="DH2673" s="40"/>
      <c r="DI2673" s="40"/>
      <c r="DJ2673" s="40"/>
      <c r="DK2673" s="40"/>
      <c r="DL2673" s="40"/>
      <c r="DM2673" s="40"/>
      <c r="DN2673" s="40"/>
      <c r="DO2673" s="40"/>
      <c r="DP2673" s="40"/>
      <c r="DQ2673" s="40"/>
      <c r="DR2673" s="40"/>
      <c r="DS2673" s="40"/>
      <c r="DT2673" s="40"/>
      <c r="DU2673" s="40"/>
      <c r="DV2673" s="40"/>
      <c r="DW2673" s="40"/>
      <c r="DX2673" s="40"/>
      <c r="DY2673" s="40"/>
      <c r="DZ2673" s="40"/>
      <c r="EA2673" s="40"/>
      <c r="EB2673" s="40"/>
      <c r="EC2673" s="40"/>
      <c r="ED2673" s="40"/>
      <c r="EE2673" s="40"/>
      <c r="EF2673" s="40"/>
      <c r="EG2673" s="40"/>
      <c r="EH2673" s="40"/>
      <c r="EI2673" s="40"/>
      <c r="EJ2673" s="40"/>
      <c r="EK2673" s="40"/>
      <c r="EL2673" s="40"/>
      <c r="EM2673" s="40"/>
      <c r="EN2673" s="40"/>
      <c r="EO2673" s="40"/>
      <c r="EP2673" s="40"/>
      <c r="EQ2673" s="40"/>
      <c r="ER2673" s="40"/>
      <c r="ES2673" s="40"/>
      <c r="ET2673" s="40"/>
      <c r="EU2673" s="40"/>
      <c r="EV2673" s="40"/>
      <c r="EW2673" s="40"/>
      <c r="EX2673" s="40"/>
      <c r="EY2673" s="40"/>
      <c r="EZ2673" s="40"/>
      <c r="FA2673" s="40"/>
      <c r="FB2673" s="40"/>
      <c r="FC2673" s="40"/>
      <c r="FD2673" s="40"/>
      <c r="FE2673" s="40"/>
      <c r="FF2673" s="40"/>
      <c r="FG2673" s="40"/>
      <c r="FH2673" s="40"/>
      <c r="FI2673" s="40"/>
      <c r="FJ2673" s="40"/>
      <c r="FK2673" s="40"/>
      <c r="FL2673" s="40"/>
      <c r="FM2673" s="40"/>
      <c r="FN2673" s="40"/>
      <c r="FO2673" s="40"/>
      <c r="FP2673" s="40"/>
      <c r="FQ2673" s="40"/>
      <c r="FR2673" s="40"/>
      <c r="FS2673" s="40"/>
      <c r="FT2673" s="40"/>
      <c r="FU2673" s="40"/>
      <c r="FV2673" s="40"/>
      <c r="FW2673" s="40"/>
      <c r="FX2673" s="40"/>
      <c r="FY2673" s="40"/>
      <c r="FZ2673" s="40"/>
      <c r="GA2673" s="40"/>
      <c r="GB2673" s="40"/>
      <c r="GC2673" s="40"/>
      <c r="GD2673" s="40"/>
      <c r="GE2673" s="40"/>
      <c r="GF2673" s="40"/>
      <c r="GG2673" s="40"/>
      <c r="GH2673" s="40"/>
      <c r="GI2673" s="40"/>
      <c r="GJ2673" s="40"/>
      <c r="GK2673" s="40"/>
      <c r="GL2673" s="40"/>
      <c r="GM2673" s="40"/>
      <c r="GN2673" s="40"/>
      <c r="GO2673" s="40"/>
      <c r="GP2673" s="40"/>
      <c r="GQ2673" s="40"/>
      <c r="GR2673" s="40"/>
      <c r="GS2673" s="40"/>
      <c r="GT2673" s="40"/>
      <c r="GU2673" s="40"/>
      <c r="GV2673" s="40"/>
      <c r="GW2673" s="40"/>
      <c r="GX2673" s="40"/>
      <c r="GY2673" s="40"/>
      <c r="GZ2673" s="40"/>
      <c r="HA2673" s="40"/>
      <c r="HB2673" s="40"/>
      <c r="HC2673" s="40"/>
      <c r="HD2673" s="40"/>
      <c r="HE2673" s="40"/>
      <c r="HF2673" s="40"/>
      <c r="HG2673" s="40"/>
      <c r="HH2673" s="40"/>
      <c r="HI2673" s="40"/>
      <c r="HJ2673" s="40"/>
      <c r="HK2673" s="40"/>
      <c r="HL2673" s="40"/>
      <c r="HM2673" s="40"/>
      <c r="HN2673" s="40"/>
      <c r="HO2673" s="40"/>
      <c r="HP2673" s="40"/>
      <c r="HQ2673" s="40"/>
      <c r="HR2673" s="40"/>
      <c r="HS2673" s="40"/>
      <c r="HT2673" s="40"/>
      <c r="HU2673" s="40"/>
      <c r="HV2673" s="40"/>
      <c r="HW2673" s="40"/>
      <c r="HX2673" s="40"/>
      <c r="HY2673" s="40"/>
      <c r="HZ2673" s="40"/>
      <c r="IA2673" s="40"/>
      <c r="IB2673" s="40"/>
      <c r="IC2673" s="40"/>
      <c r="ID2673" s="40"/>
      <c r="IE2673" s="40"/>
      <c r="IF2673" s="40"/>
      <c r="IG2673" s="40"/>
      <c r="IH2673" s="40"/>
      <c r="II2673" s="40"/>
      <c r="IJ2673" s="40"/>
      <c r="IK2673" s="40"/>
      <c r="IL2673" s="40"/>
      <c r="IM2673" s="40"/>
      <c r="IN2673" s="40"/>
      <c r="IO2673" s="40"/>
      <c r="IP2673" s="40"/>
      <c r="IQ2673" s="40"/>
      <c r="IR2673" s="40"/>
      <c r="IS2673" s="40"/>
      <c r="IT2673" s="40"/>
      <c r="IU2673" s="40"/>
      <c r="IV2673" s="40"/>
      <c r="IW2673" s="40"/>
      <c r="IX2673" s="40"/>
      <c r="IY2673" s="40"/>
      <c r="IZ2673" s="40"/>
      <c r="JA2673" s="40"/>
      <c r="JB2673" s="40"/>
      <c r="JC2673" s="40"/>
      <c r="JD2673" s="40"/>
      <c r="JE2673" s="40"/>
      <c r="JF2673" s="40"/>
      <c r="JG2673" s="40"/>
      <c r="JH2673" s="40"/>
      <c r="JI2673" s="40"/>
      <c r="JJ2673" s="40"/>
      <c r="JK2673" s="40"/>
      <c r="JL2673" s="40"/>
      <c r="JM2673" s="40"/>
      <c r="JN2673" s="40"/>
      <c r="JO2673" s="40"/>
      <c r="JP2673" s="40"/>
      <c r="JQ2673" s="40"/>
      <c r="JR2673" s="40"/>
      <c r="JS2673" s="40"/>
      <c r="JT2673" s="40"/>
      <c r="JU2673" s="40"/>
      <c r="JV2673" s="40"/>
      <c r="JW2673" s="40"/>
      <c r="JX2673" s="40"/>
    </row>
    <row r="2674" spans="1:284" s="33" customFormat="1" ht="15" customHeight="1">
      <c r="A2674" s="40"/>
      <c r="B2674" s="67"/>
      <c r="C2674" s="60"/>
      <c r="D2674" s="61"/>
      <c r="F2674" s="40"/>
      <c r="G2674" s="40"/>
      <c r="H2674" s="40"/>
      <c r="I2674" s="40"/>
      <c r="J2674" s="40"/>
      <c r="K2674" s="40"/>
      <c r="L2674" s="40"/>
      <c r="M2674" s="40"/>
      <c r="N2674" s="40"/>
      <c r="O2674" s="40"/>
      <c r="P2674" s="40"/>
      <c r="R2674" s="40"/>
      <c r="S2674" s="40"/>
      <c r="T2674" s="40"/>
      <c r="U2674" s="40"/>
      <c r="V2674" s="40"/>
      <c r="W2674" s="40"/>
      <c r="X2674" s="40"/>
      <c r="Y2674" s="40"/>
      <c r="Z2674" s="40"/>
      <c r="AA2674" s="40"/>
      <c r="AB2674" s="40"/>
      <c r="AC2674" s="40"/>
      <c r="AD2674" s="40"/>
      <c r="AE2674" s="40"/>
      <c r="AF2674" s="40"/>
      <c r="AG2674" s="40"/>
      <c r="AH2674" s="40"/>
      <c r="AI2674" s="40"/>
      <c r="AJ2674" s="40"/>
      <c r="AK2674" s="40"/>
      <c r="AL2674" s="40"/>
      <c r="AM2674" s="40"/>
      <c r="AN2674" s="40"/>
      <c r="AO2674" s="40"/>
      <c r="AP2674" s="40"/>
      <c r="AQ2674" s="40"/>
      <c r="AR2674" s="40"/>
      <c r="AS2674" s="40"/>
      <c r="AT2674" s="40"/>
      <c r="AU2674" s="40"/>
      <c r="AV2674" s="40"/>
      <c r="AW2674" s="40"/>
      <c r="AX2674" s="40"/>
      <c r="AY2674" s="40"/>
      <c r="AZ2674" s="40"/>
      <c r="BA2674" s="40"/>
      <c r="BB2674" s="40"/>
      <c r="BC2674" s="40"/>
      <c r="BD2674" s="40"/>
      <c r="BE2674" s="40"/>
      <c r="BF2674" s="40"/>
      <c r="BG2674" s="40"/>
      <c r="BH2674" s="40"/>
      <c r="BI2674" s="40"/>
      <c r="BJ2674" s="40"/>
      <c r="BK2674" s="40"/>
      <c r="BL2674" s="40"/>
      <c r="BM2674" s="40"/>
      <c r="BN2674" s="40"/>
      <c r="BO2674" s="40"/>
      <c r="BP2674" s="40"/>
      <c r="BQ2674" s="40"/>
      <c r="BR2674" s="40"/>
      <c r="BS2674" s="40"/>
      <c r="BT2674" s="40"/>
      <c r="BU2674" s="40"/>
      <c r="BV2674" s="40"/>
      <c r="BW2674" s="40"/>
      <c r="BX2674" s="40"/>
      <c r="BY2674" s="40"/>
      <c r="BZ2674" s="40"/>
      <c r="CA2674" s="40"/>
      <c r="CB2674" s="40"/>
      <c r="CC2674" s="40"/>
      <c r="CD2674" s="40"/>
      <c r="CE2674" s="40"/>
      <c r="CF2674" s="40"/>
      <c r="CG2674" s="40"/>
      <c r="CH2674" s="40"/>
      <c r="CI2674" s="40"/>
      <c r="CJ2674" s="40"/>
      <c r="CK2674" s="40"/>
      <c r="CL2674" s="40"/>
      <c r="CM2674" s="40"/>
      <c r="CN2674" s="40"/>
      <c r="CO2674" s="40"/>
      <c r="CP2674" s="40"/>
      <c r="CQ2674" s="40"/>
      <c r="CR2674" s="40"/>
      <c r="CS2674" s="40"/>
      <c r="CT2674" s="40"/>
      <c r="CU2674" s="40"/>
      <c r="CV2674" s="40"/>
      <c r="CW2674" s="40"/>
      <c r="CX2674" s="40"/>
      <c r="CY2674" s="40"/>
      <c r="CZ2674" s="40"/>
      <c r="DA2674" s="40"/>
      <c r="DB2674" s="40"/>
      <c r="DC2674" s="40"/>
      <c r="DD2674" s="40"/>
      <c r="DE2674" s="40"/>
      <c r="DF2674" s="40"/>
      <c r="DG2674" s="40"/>
      <c r="DH2674" s="40"/>
      <c r="DI2674" s="40"/>
      <c r="DJ2674" s="40"/>
      <c r="DK2674" s="40"/>
      <c r="DL2674" s="40"/>
      <c r="DM2674" s="40"/>
      <c r="DN2674" s="40"/>
      <c r="DO2674" s="40"/>
      <c r="DP2674" s="40"/>
      <c r="DQ2674" s="40"/>
      <c r="DR2674" s="40"/>
      <c r="DS2674" s="40"/>
      <c r="DT2674" s="40"/>
      <c r="DU2674" s="40"/>
      <c r="DV2674" s="40"/>
      <c r="DW2674" s="40"/>
      <c r="DX2674" s="40"/>
      <c r="DY2674" s="40"/>
      <c r="DZ2674" s="40"/>
      <c r="EA2674" s="40"/>
      <c r="EB2674" s="40"/>
      <c r="EC2674" s="40"/>
      <c r="ED2674" s="40"/>
      <c r="EE2674" s="40"/>
      <c r="EF2674" s="40"/>
      <c r="EG2674" s="40"/>
      <c r="EH2674" s="40"/>
      <c r="EI2674" s="40"/>
      <c r="EJ2674" s="40"/>
      <c r="EK2674" s="40"/>
      <c r="EL2674" s="40"/>
      <c r="EM2674" s="40"/>
      <c r="EN2674" s="40"/>
      <c r="EO2674" s="40"/>
      <c r="EP2674" s="40"/>
      <c r="EQ2674" s="40"/>
      <c r="ER2674" s="40"/>
      <c r="ES2674" s="40"/>
      <c r="ET2674" s="40"/>
      <c r="EU2674" s="40"/>
      <c r="EV2674" s="40"/>
      <c r="EW2674" s="40"/>
      <c r="EX2674" s="40"/>
      <c r="EY2674" s="40"/>
      <c r="EZ2674" s="40"/>
      <c r="FA2674" s="40"/>
      <c r="FB2674" s="40"/>
      <c r="FC2674" s="40"/>
      <c r="FD2674" s="40"/>
      <c r="FE2674" s="40"/>
      <c r="FF2674" s="40"/>
      <c r="FG2674" s="40"/>
      <c r="FH2674" s="40"/>
      <c r="FI2674" s="40"/>
      <c r="FJ2674" s="40"/>
      <c r="FK2674" s="40"/>
      <c r="FL2674" s="40"/>
      <c r="FM2674" s="40"/>
      <c r="FN2674" s="40"/>
      <c r="FO2674" s="40"/>
      <c r="FP2674" s="40"/>
      <c r="FQ2674" s="40"/>
      <c r="FR2674" s="40"/>
      <c r="FS2674" s="40"/>
      <c r="FT2674" s="40"/>
      <c r="FU2674" s="40"/>
      <c r="FV2674" s="40"/>
      <c r="FW2674" s="40"/>
      <c r="FX2674" s="40"/>
      <c r="FY2674" s="40"/>
      <c r="FZ2674" s="40"/>
      <c r="GA2674" s="40"/>
      <c r="GB2674" s="40"/>
      <c r="GC2674" s="40"/>
      <c r="GD2674" s="40"/>
      <c r="GE2674" s="40"/>
      <c r="GF2674" s="40"/>
      <c r="GG2674" s="40"/>
      <c r="GH2674" s="40"/>
      <c r="GI2674" s="40"/>
      <c r="GJ2674" s="40"/>
      <c r="GK2674" s="40"/>
      <c r="GL2674" s="40"/>
      <c r="GM2674" s="40"/>
      <c r="GN2674" s="40"/>
      <c r="GO2674" s="40"/>
      <c r="GP2674" s="40"/>
      <c r="GQ2674" s="40"/>
      <c r="GR2674" s="40"/>
      <c r="GS2674" s="40"/>
      <c r="GT2674" s="40"/>
      <c r="GU2674" s="40"/>
      <c r="GV2674" s="40"/>
      <c r="GW2674" s="40"/>
      <c r="GX2674" s="40"/>
      <c r="GY2674" s="40"/>
      <c r="GZ2674" s="40"/>
      <c r="HA2674" s="40"/>
      <c r="HB2674" s="40"/>
      <c r="HC2674" s="40"/>
      <c r="HD2674" s="40"/>
      <c r="HE2674" s="40"/>
      <c r="HF2674" s="40"/>
      <c r="HG2674" s="40"/>
      <c r="HH2674" s="40"/>
      <c r="HI2674" s="40"/>
      <c r="HJ2674" s="40"/>
      <c r="HK2674" s="40"/>
      <c r="HL2674" s="40"/>
      <c r="HM2674" s="40"/>
      <c r="HN2674" s="40"/>
      <c r="HO2674" s="40"/>
      <c r="HP2674" s="40"/>
      <c r="HQ2674" s="40"/>
      <c r="HR2674" s="40"/>
      <c r="HS2674" s="40"/>
      <c r="HT2674" s="40"/>
      <c r="HU2674" s="40"/>
      <c r="HV2674" s="40"/>
      <c r="HW2674" s="40"/>
      <c r="HX2674" s="40"/>
      <c r="HY2674" s="40"/>
      <c r="HZ2674" s="40"/>
      <c r="IA2674" s="40"/>
      <c r="IB2674" s="40"/>
      <c r="IC2674" s="40"/>
      <c r="ID2674" s="40"/>
      <c r="IE2674" s="40"/>
      <c r="IF2674" s="40"/>
      <c r="IG2674" s="40"/>
      <c r="IH2674" s="40"/>
      <c r="II2674" s="40"/>
      <c r="IJ2674" s="40"/>
      <c r="IK2674" s="40"/>
      <c r="IL2674" s="40"/>
      <c r="IM2674" s="40"/>
      <c r="IN2674" s="40"/>
      <c r="IO2674" s="40"/>
      <c r="IP2674" s="40"/>
      <c r="IQ2674" s="40"/>
      <c r="IR2674" s="40"/>
      <c r="IS2674" s="40"/>
      <c r="IT2674" s="40"/>
      <c r="IU2674" s="40"/>
      <c r="IV2674" s="40"/>
      <c r="IW2674" s="40"/>
      <c r="IX2674" s="40"/>
      <c r="IY2674" s="40"/>
      <c r="IZ2674" s="40"/>
      <c r="JA2674" s="40"/>
      <c r="JB2674" s="40"/>
      <c r="JC2674" s="40"/>
      <c r="JD2674" s="40"/>
      <c r="JE2674" s="40"/>
      <c r="JF2674" s="40"/>
      <c r="JG2674" s="40"/>
      <c r="JH2674" s="40"/>
      <c r="JI2674" s="40"/>
      <c r="JJ2674" s="40"/>
      <c r="JK2674" s="40"/>
      <c r="JL2674" s="40"/>
      <c r="JM2674" s="40"/>
      <c r="JN2674" s="40"/>
      <c r="JO2674" s="40"/>
      <c r="JP2674" s="40"/>
      <c r="JQ2674" s="40"/>
      <c r="JR2674" s="40"/>
      <c r="JS2674" s="40"/>
      <c r="JT2674" s="40"/>
      <c r="JU2674" s="40"/>
      <c r="JV2674" s="40"/>
      <c r="JW2674" s="40"/>
      <c r="JX2674" s="40"/>
    </row>
    <row r="2675" spans="1:284" s="33" customFormat="1" ht="15" customHeight="1">
      <c r="A2675" s="40"/>
      <c r="B2675" s="67"/>
      <c r="C2675" s="60"/>
      <c r="D2675" s="61"/>
      <c r="F2675" s="40"/>
      <c r="G2675" s="40"/>
      <c r="H2675" s="40"/>
      <c r="I2675" s="40"/>
      <c r="J2675" s="40"/>
      <c r="K2675" s="40"/>
      <c r="L2675" s="40"/>
      <c r="M2675" s="40"/>
      <c r="N2675" s="40"/>
      <c r="O2675" s="40"/>
      <c r="P2675" s="40"/>
      <c r="R2675" s="40"/>
      <c r="S2675" s="40"/>
      <c r="T2675" s="40"/>
      <c r="U2675" s="40"/>
      <c r="V2675" s="40"/>
      <c r="W2675" s="40"/>
      <c r="X2675" s="40"/>
      <c r="Y2675" s="40"/>
      <c r="Z2675" s="40"/>
      <c r="AA2675" s="40"/>
      <c r="AB2675" s="40"/>
      <c r="AC2675" s="40"/>
      <c r="AD2675" s="40"/>
      <c r="AE2675" s="40"/>
      <c r="AF2675" s="40"/>
      <c r="AG2675" s="40"/>
      <c r="AH2675" s="40"/>
      <c r="AI2675" s="40"/>
      <c r="AJ2675" s="40"/>
      <c r="AK2675" s="40"/>
      <c r="AL2675" s="40"/>
      <c r="AM2675" s="40"/>
      <c r="AN2675" s="40"/>
      <c r="AO2675" s="40"/>
      <c r="AP2675" s="40"/>
      <c r="AQ2675" s="40"/>
      <c r="AR2675" s="40"/>
      <c r="AS2675" s="40"/>
      <c r="AT2675" s="40"/>
      <c r="AU2675" s="40"/>
      <c r="AV2675" s="40"/>
      <c r="AW2675" s="40"/>
      <c r="AX2675" s="40"/>
      <c r="AY2675" s="40"/>
      <c r="AZ2675" s="40"/>
      <c r="BA2675" s="40"/>
      <c r="BB2675" s="40"/>
      <c r="BC2675" s="40"/>
      <c r="BD2675" s="40"/>
      <c r="BE2675" s="40"/>
      <c r="BF2675" s="40"/>
      <c r="BG2675" s="40"/>
      <c r="BH2675" s="40"/>
      <c r="BI2675" s="40"/>
      <c r="BJ2675" s="40"/>
      <c r="BK2675" s="40"/>
      <c r="BL2675" s="40"/>
      <c r="BM2675" s="40"/>
      <c r="BN2675" s="40"/>
      <c r="BO2675" s="40"/>
      <c r="BP2675" s="40"/>
      <c r="BQ2675" s="40"/>
      <c r="BR2675" s="40"/>
      <c r="BS2675" s="40"/>
      <c r="BT2675" s="40"/>
      <c r="BU2675" s="40"/>
      <c r="BV2675" s="40"/>
      <c r="BW2675" s="40"/>
      <c r="BX2675" s="40"/>
      <c r="BY2675" s="40"/>
      <c r="BZ2675" s="40"/>
      <c r="CA2675" s="40"/>
      <c r="CB2675" s="40"/>
      <c r="CC2675" s="40"/>
      <c r="CD2675" s="40"/>
      <c r="CE2675" s="40"/>
      <c r="CF2675" s="40"/>
      <c r="CG2675" s="40"/>
      <c r="CH2675" s="40"/>
      <c r="CI2675" s="40"/>
      <c r="CJ2675" s="40"/>
      <c r="CK2675" s="40"/>
      <c r="CL2675" s="40"/>
      <c r="CM2675" s="40"/>
      <c r="CN2675" s="40"/>
      <c r="CO2675" s="40"/>
      <c r="CP2675" s="40"/>
      <c r="CQ2675" s="40"/>
      <c r="CR2675" s="40"/>
      <c r="CS2675" s="40"/>
      <c r="CT2675" s="40"/>
      <c r="CU2675" s="40"/>
      <c r="CV2675" s="40"/>
      <c r="CW2675" s="40"/>
      <c r="CX2675" s="40"/>
      <c r="CY2675" s="40"/>
      <c r="CZ2675" s="40"/>
      <c r="DA2675" s="40"/>
      <c r="DB2675" s="40"/>
      <c r="DC2675" s="40"/>
      <c r="DD2675" s="40"/>
      <c r="DE2675" s="40"/>
      <c r="DF2675" s="40"/>
      <c r="DG2675" s="40"/>
      <c r="DH2675" s="40"/>
      <c r="DI2675" s="40"/>
      <c r="DJ2675" s="40"/>
      <c r="DK2675" s="40"/>
      <c r="DL2675" s="40"/>
      <c r="DM2675" s="40"/>
      <c r="DN2675" s="40"/>
      <c r="DO2675" s="40"/>
      <c r="DP2675" s="40"/>
      <c r="DQ2675" s="40"/>
      <c r="DR2675" s="40"/>
      <c r="DS2675" s="40"/>
      <c r="DT2675" s="40"/>
      <c r="DU2675" s="40"/>
      <c r="DV2675" s="40"/>
      <c r="DW2675" s="40"/>
      <c r="DX2675" s="40"/>
      <c r="DY2675" s="40"/>
      <c r="DZ2675" s="40"/>
      <c r="EA2675" s="40"/>
      <c r="EB2675" s="40"/>
      <c r="EC2675" s="40"/>
      <c r="ED2675" s="40"/>
      <c r="EE2675" s="40"/>
      <c r="EF2675" s="40"/>
      <c r="EG2675" s="40"/>
      <c r="EH2675" s="40"/>
      <c r="EI2675" s="40"/>
      <c r="EJ2675" s="40"/>
      <c r="EK2675" s="40"/>
      <c r="EL2675" s="40"/>
      <c r="EM2675" s="40"/>
      <c r="EN2675" s="40"/>
      <c r="EO2675" s="40"/>
      <c r="EP2675" s="40"/>
      <c r="EQ2675" s="40"/>
      <c r="ER2675" s="40"/>
      <c r="ES2675" s="40"/>
      <c r="ET2675" s="40"/>
      <c r="EU2675" s="40"/>
      <c r="EV2675" s="40"/>
      <c r="EW2675" s="40"/>
      <c r="EX2675" s="40"/>
      <c r="EY2675" s="40"/>
      <c r="EZ2675" s="40"/>
      <c r="FA2675" s="40"/>
      <c r="FB2675" s="40"/>
      <c r="FC2675" s="40"/>
      <c r="FD2675" s="40"/>
      <c r="FE2675" s="40"/>
      <c r="FF2675" s="40"/>
      <c r="FG2675" s="40"/>
      <c r="FH2675" s="40"/>
      <c r="FI2675" s="40"/>
      <c r="FJ2675" s="40"/>
      <c r="FK2675" s="40"/>
      <c r="FL2675" s="40"/>
      <c r="FM2675" s="40"/>
      <c r="FN2675" s="40"/>
      <c r="FO2675" s="40"/>
      <c r="FP2675" s="40"/>
      <c r="FQ2675" s="40"/>
      <c r="FR2675" s="40"/>
      <c r="FS2675" s="40"/>
      <c r="FT2675" s="40"/>
      <c r="FU2675" s="40"/>
      <c r="FV2675" s="40"/>
      <c r="FW2675" s="40"/>
      <c r="FX2675" s="40"/>
      <c r="FY2675" s="40"/>
      <c r="FZ2675" s="40"/>
      <c r="GA2675" s="40"/>
      <c r="GB2675" s="40"/>
      <c r="GC2675" s="40"/>
      <c r="GD2675" s="40"/>
      <c r="GE2675" s="40"/>
      <c r="GF2675" s="40"/>
      <c r="GG2675" s="40"/>
      <c r="GH2675" s="40"/>
      <c r="GI2675" s="40"/>
      <c r="GJ2675" s="40"/>
      <c r="GK2675" s="40"/>
      <c r="GL2675" s="40"/>
      <c r="GM2675" s="40"/>
      <c r="GN2675" s="40"/>
      <c r="GO2675" s="40"/>
      <c r="GP2675" s="40"/>
      <c r="GQ2675" s="40"/>
      <c r="GR2675" s="40"/>
      <c r="GS2675" s="40"/>
      <c r="GT2675" s="40"/>
      <c r="GU2675" s="40"/>
      <c r="GV2675" s="40"/>
      <c r="GW2675" s="40"/>
      <c r="GX2675" s="40"/>
      <c r="GY2675" s="40"/>
      <c r="GZ2675" s="40"/>
      <c r="HA2675" s="40"/>
      <c r="HB2675" s="40"/>
      <c r="HC2675" s="40"/>
      <c r="HD2675" s="40"/>
      <c r="HE2675" s="40"/>
      <c r="HF2675" s="40"/>
      <c r="HG2675" s="40"/>
      <c r="HH2675" s="40"/>
      <c r="HI2675" s="40"/>
      <c r="HJ2675" s="40"/>
      <c r="HK2675" s="40"/>
      <c r="HL2675" s="40"/>
      <c r="HM2675" s="40"/>
      <c r="HN2675" s="40"/>
      <c r="HO2675" s="40"/>
      <c r="HP2675" s="40"/>
      <c r="HQ2675" s="40"/>
      <c r="HR2675" s="40"/>
      <c r="HS2675" s="40"/>
      <c r="HT2675" s="40"/>
      <c r="HU2675" s="40"/>
      <c r="HV2675" s="40"/>
      <c r="HW2675" s="40"/>
      <c r="HX2675" s="40"/>
      <c r="HY2675" s="40"/>
      <c r="HZ2675" s="40"/>
      <c r="IA2675" s="40"/>
      <c r="IB2675" s="40"/>
      <c r="IC2675" s="40"/>
      <c r="ID2675" s="40"/>
      <c r="IE2675" s="40"/>
      <c r="IF2675" s="40"/>
      <c r="IG2675" s="40"/>
      <c r="IH2675" s="40"/>
      <c r="II2675" s="40"/>
      <c r="IJ2675" s="40"/>
      <c r="IK2675" s="40"/>
      <c r="IL2675" s="40"/>
      <c r="IM2675" s="40"/>
      <c r="IN2675" s="40"/>
      <c r="IO2675" s="40"/>
      <c r="IP2675" s="40"/>
      <c r="IQ2675" s="40"/>
      <c r="IR2675" s="40"/>
      <c r="IS2675" s="40"/>
      <c r="IT2675" s="40"/>
      <c r="IU2675" s="40"/>
      <c r="IV2675" s="40"/>
      <c r="IW2675" s="40"/>
      <c r="IX2675" s="40"/>
      <c r="IY2675" s="40"/>
      <c r="IZ2675" s="40"/>
      <c r="JA2675" s="40"/>
      <c r="JB2675" s="40"/>
      <c r="JC2675" s="40"/>
      <c r="JD2675" s="40"/>
      <c r="JE2675" s="40"/>
      <c r="JF2675" s="40"/>
      <c r="JG2675" s="40"/>
      <c r="JH2675" s="40"/>
      <c r="JI2675" s="40"/>
      <c r="JJ2675" s="40"/>
      <c r="JK2675" s="40"/>
      <c r="JL2675" s="40"/>
      <c r="JM2675" s="40"/>
      <c r="JN2675" s="40"/>
      <c r="JO2675" s="40"/>
      <c r="JP2675" s="40"/>
      <c r="JQ2675" s="40"/>
      <c r="JR2675" s="40"/>
      <c r="JS2675" s="40"/>
      <c r="JT2675" s="40"/>
      <c r="JU2675" s="40"/>
      <c r="JV2675" s="40"/>
      <c r="JW2675" s="40"/>
      <c r="JX2675" s="40"/>
    </row>
    <row r="2676" spans="1:284" s="33" customFormat="1" ht="15" customHeight="1">
      <c r="A2676" s="40"/>
      <c r="B2676" s="67"/>
      <c r="C2676" s="60"/>
      <c r="D2676" s="61"/>
      <c r="F2676" s="40"/>
      <c r="G2676" s="40"/>
      <c r="H2676" s="40"/>
      <c r="I2676" s="40"/>
      <c r="J2676" s="40"/>
      <c r="K2676" s="40"/>
      <c r="L2676" s="40"/>
      <c r="M2676" s="40"/>
      <c r="N2676" s="40"/>
      <c r="O2676" s="40"/>
      <c r="P2676" s="40"/>
      <c r="R2676" s="40"/>
      <c r="S2676" s="40"/>
      <c r="T2676" s="40"/>
      <c r="U2676" s="40"/>
      <c r="V2676" s="40"/>
      <c r="W2676" s="40"/>
      <c r="X2676" s="40"/>
      <c r="Y2676" s="40"/>
      <c r="Z2676" s="40"/>
      <c r="AA2676" s="40"/>
      <c r="AB2676" s="40"/>
      <c r="AC2676" s="40"/>
      <c r="AD2676" s="40"/>
      <c r="AE2676" s="40"/>
      <c r="AF2676" s="40"/>
      <c r="AG2676" s="40"/>
      <c r="AH2676" s="40"/>
      <c r="AI2676" s="40"/>
      <c r="AJ2676" s="40"/>
      <c r="AK2676" s="40"/>
      <c r="AL2676" s="40"/>
      <c r="AM2676" s="40"/>
      <c r="AN2676" s="40"/>
      <c r="AO2676" s="40"/>
      <c r="AP2676" s="40"/>
      <c r="AQ2676" s="40"/>
      <c r="AR2676" s="40"/>
      <c r="AS2676" s="40"/>
      <c r="AT2676" s="40"/>
      <c r="AU2676" s="40"/>
      <c r="AV2676" s="40"/>
      <c r="AW2676" s="40"/>
      <c r="AX2676" s="40"/>
      <c r="AY2676" s="40"/>
      <c r="AZ2676" s="40"/>
      <c r="BA2676" s="40"/>
      <c r="BB2676" s="40"/>
      <c r="BC2676" s="40"/>
      <c r="BD2676" s="40"/>
      <c r="BE2676" s="40"/>
      <c r="BF2676" s="40"/>
      <c r="BG2676" s="40"/>
      <c r="BH2676" s="40"/>
      <c r="BI2676" s="40"/>
      <c r="BJ2676" s="40"/>
      <c r="BK2676" s="40"/>
      <c r="BL2676" s="40"/>
      <c r="BM2676" s="40"/>
      <c r="BN2676" s="40"/>
      <c r="BO2676" s="40"/>
      <c r="BP2676" s="40"/>
      <c r="BQ2676" s="40"/>
      <c r="BR2676" s="40"/>
      <c r="BS2676" s="40"/>
      <c r="BT2676" s="40"/>
      <c r="BU2676" s="40"/>
      <c r="BV2676" s="40"/>
      <c r="BW2676" s="40"/>
      <c r="BX2676" s="40"/>
      <c r="BY2676" s="40"/>
      <c r="BZ2676" s="40"/>
      <c r="CA2676" s="40"/>
      <c r="CB2676" s="40"/>
      <c r="CC2676" s="40"/>
      <c r="CD2676" s="40"/>
      <c r="CE2676" s="40"/>
      <c r="CF2676" s="40"/>
      <c r="CG2676" s="40"/>
      <c r="CH2676" s="40"/>
      <c r="CI2676" s="40"/>
      <c r="CJ2676" s="40"/>
      <c r="CK2676" s="40"/>
      <c r="CL2676" s="40"/>
      <c r="CM2676" s="40"/>
      <c r="CN2676" s="40"/>
      <c r="CO2676" s="40"/>
      <c r="CP2676" s="40"/>
      <c r="CQ2676" s="40"/>
      <c r="CR2676" s="40"/>
      <c r="CS2676" s="40"/>
      <c r="CT2676" s="40"/>
      <c r="CU2676" s="40"/>
      <c r="CV2676" s="40"/>
      <c r="CW2676" s="40"/>
      <c r="CX2676" s="40"/>
      <c r="CY2676" s="40"/>
      <c r="CZ2676" s="40"/>
      <c r="DA2676" s="40"/>
      <c r="DB2676" s="40"/>
      <c r="DC2676" s="40"/>
      <c r="DD2676" s="40"/>
      <c r="DE2676" s="40"/>
      <c r="DF2676" s="40"/>
      <c r="DG2676" s="40"/>
      <c r="DH2676" s="40"/>
      <c r="DI2676" s="40"/>
      <c r="DJ2676" s="40"/>
      <c r="DK2676" s="40"/>
      <c r="DL2676" s="40"/>
      <c r="DM2676" s="40"/>
      <c r="DN2676" s="40"/>
      <c r="DO2676" s="40"/>
      <c r="DP2676" s="40"/>
      <c r="DQ2676" s="40"/>
      <c r="DR2676" s="40"/>
      <c r="DS2676" s="40"/>
      <c r="DT2676" s="40"/>
      <c r="DU2676" s="40"/>
      <c r="DV2676" s="40"/>
      <c r="DW2676" s="40"/>
      <c r="DX2676" s="40"/>
      <c r="DY2676" s="40"/>
      <c r="DZ2676" s="40"/>
      <c r="EA2676" s="40"/>
      <c r="EB2676" s="40"/>
      <c r="EC2676" s="40"/>
      <c r="ED2676" s="40"/>
      <c r="EE2676" s="40"/>
      <c r="EF2676" s="40"/>
      <c r="EG2676" s="40"/>
      <c r="EH2676" s="40"/>
      <c r="EI2676" s="40"/>
      <c r="EJ2676" s="40"/>
      <c r="EK2676" s="40"/>
      <c r="EL2676" s="40"/>
      <c r="EM2676" s="40"/>
      <c r="EN2676" s="40"/>
      <c r="EO2676" s="40"/>
      <c r="EP2676" s="40"/>
      <c r="EQ2676" s="40"/>
      <c r="ER2676" s="40"/>
      <c r="ES2676" s="40"/>
      <c r="ET2676" s="40"/>
      <c r="EU2676" s="40"/>
      <c r="EV2676" s="40"/>
      <c r="EW2676" s="40"/>
      <c r="EX2676" s="40"/>
      <c r="EY2676" s="40"/>
      <c r="EZ2676" s="40"/>
      <c r="FA2676" s="40"/>
      <c r="FB2676" s="40"/>
      <c r="FC2676" s="40"/>
      <c r="FD2676" s="40"/>
      <c r="FE2676" s="40"/>
      <c r="FF2676" s="40"/>
      <c r="FG2676" s="40"/>
      <c r="FH2676" s="40"/>
      <c r="FI2676" s="40"/>
      <c r="FJ2676" s="40"/>
      <c r="FK2676" s="40"/>
      <c r="FL2676" s="40"/>
      <c r="FM2676" s="40"/>
      <c r="FN2676" s="40"/>
      <c r="FO2676" s="40"/>
      <c r="FP2676" s="40"/>
      <c r="FQ2676" s="40"/>
      <c r="FR2676" s="40"/>
      <c r="FS2676" s="40"/>
      <c r="FT2676" s="40"/>
      <c r="FU2676" s="40"/>
      <c r="FV2676" s="40"/>
      <c r="FW2676" s="40"/>
      <c r="FX2676" s="40"/>
      <c r="FY2676" s="40"/>
      <c r="FZ2676" s="40"/>
      <c r="GA2676" s="40"/>
      <c r="GB2676" s="40"/>
      <c r="GC2676" s="40"/>
      <c r="GD2676" s="40"/>
      <c r="GE2676" s="40"/>
      <c r="GF2676" s="40"/>
      <c r="GG2676" s="40"/>
      <c r="GH2676" s="40"/>
      <c r="GI2676" s="40"/>
      <c r="GJ2676" s="40"/>
      <c r="GK2676" s="40"/>
      <c r="GL2676" s="40"/>
      <c r="GM2676" s="40"/>
      <c r="GN2676" s="40"/>
      <c r="GO2676" s="40"/>
      <c r="GP2676" s="40"/>
      <c r="GQ2676" s="40"/>
      <c r="GR2676" s="40"/>
      <c r="GS2676" s="40"/>
      <c r="GT2676" s="40"/>
      <c r="GU2676" s="40"/>
      <c r="GV2676" s="40"/>
      <c r="GW2676" s="40"/>
      <c r="GX2676" s="40"/>
      <c r="GY2676" s="40"/>
      <c r="GZ2676" s="40"/>
      <c r="HA2676" s="40"/>
      <c r="HB2676" s="40"/>
      <c r="HC2676" s="40"/>
      <c r="HD2676" s="40"/>
      <c r="HE2676" s="40"/>
      <c r="HF2676" s="40"/>
      <c r="HG2676" s="40"/>
      <c r="HH2676" s="40"/>
      <c r="HI2676" s="40"/>
      <c r="HJ2676" s="40"/>
      <c r="HK2676" s="40"/>
      <c r="HL2676" s="40"/>
      <c r="HM2676" s="40"/>
      <c r="HN2676" s="40"/>
      <c r="HO2676" s="40"/>
      <c r="HP2676" s="40"/>
      <c r="HQ2676" s="40"/>
      <c r="HR2676" s="40"/>
      <c r="HS2676" s="40"/>
      <c r="HT2676" s="40"/>
      <c r="HU2676" s="40"/>
      <c r="HV2676" s="40"/>
      <c r="HW2676" s="40"/>
      <c r="HX2676" s="40"/>
      <c r="HY2676" s="40"/>
      <c r="HZ2676" s="40"/>
      <c r="IA2676" s="40"/>
      <c r="IB2676" s="40"/>
      <c r="IC2676" s="40"/>
      <c r="ID2676" s="40"/>
      <c r="IE2676" s="40"/>
      <c r="IF2676" s="40"/>
      <c r="IG2676" s="40"/>
      <c r="IH2676" s="40"/>
      <c r="II2676" s="40"/>
      <c r="IJ2676" s="40"/>
      <c r="IK2676" s="40"/>
      <c r="IL2676" s="40"/>
      <c r="IM2676" s="40"/>
      <c r="IN2676" s="40"/>
      <c r="IO2676" s="40"/>
      <c r="IP2676" s="40"/>
      <c r="IQ2676" s="40"/>
      <c r="IR2676" s="40"/>
      <c r="IS2676" s="40"/>
      <c r="IT2676" s="40"/>
      <c r="IU2676" s="40"/>
      <c r="IV2676" s="40"/>
      <c r="IW2676" s="40"/>
      <c r="IX2676" s="40"/>
      <c r="IY2676" s="40"/>
      <c r="IZ2676" s="40"/>
      <c r="JA2676" s="40"/>
      <c r="JB2676" s="40"/>
      <c r="JC2676" s="40"/>
      <c r="JD2676" s="40"/>
      <c r="JE2676" s="40"/>
      <c r="JF2676" s="40"/>
      <c r="JG2676" s="40"/>
      <c r="JH2676" s="40"/>
      <c r="JI2676" s="40"/>
      <c r="JJ2676" s="40"/>
      <c r="JK2676" s="40"/>
      <c r="JL2676" s="40"/>
      <c r="JM2676" s="40"/>
      <c r="JN2676" s="40"/>
      <c r="JO2676" s="40"/>
      <c r="JP2676" s="40"/>
      <c r="JQ2676" s="40"/>
      <c r="JR2676" s="40"/>
      <c r="JS2676" s="40"/>
      <c r="JT2676" s="40"/>
      <c r="JU2676" s="40"/>
      <c r="JV2676" s="40"/>
      <c r="JW2676" s="40"/>
      <c r="JX2676" s="40"/>
    </row>
    <row r="2677" spans="1:284" s="33" customFormat="1" ht="15" customHeight="1">
      <c r="A2677" s="40"/>
      <c r="B2677" s="67"/>
      <c r="C2677" s="60"/>
      <c r="D2677" s="61"/>
      <c r="F2677" s="40"/>
      <c r="G2677" s="40"/>
      <c r="H2677" s="40"/>
      <c r="I2677" s="40"/>
      <c r="J2677" s="40"/>
      <c r="K2677" s="40"/>
      <c r="L2677" s="40"/>
      <c r="M2677" s="40"/>
      <c r="N2677" s="40"/>
      <c r="O2677" s="40"/>
      <c r="P2677" s="40"/>
      <c r="R2677" s="40"/>
      <c r="S2677" s="40"/>
      <c r="T2677" s="40"/>
      <c r="U2677" s="40"/>
      <c r="V2677" s="40"/>
      <c r="W2677" s="40"/>
      <c r="X2677" s="40"/>
      <c r="Y2677" s="40"/>
      <c r="Z2677" s="40"/>
      <c r="AA2677" s="40"/>
      <c r="AB2677" s="40"/>
      <c r="AC2677" s="40"/>
      <c r="AD2677" s="40"/>
      <c r="AE2677" s="40"/>
      <c r="AF2677" s="40"/>
      <c r="AG2677" s="40"/>
      <c r="AH2677" s="40"/>
      <c r="AI2677" s="40"/>
      <c r="AJ2677" s="40"/>
      <c r="AK2677" s="40"/>
      <c r="AL2677" s="40"/>
      <c r="AM2677" s="40"/>
      <c r="AN2677" s="40"/>
      <c r="AO2677" s="40"/>
      <c r="AP2677" s="40"/>
      <c r="AQ2677" s="40"/>
      <c r="AR2677" s="40"/>
      <c r="AS2677" s="40"/>
      <c r="AT2677" s="40"/>
      <c r="AU2677" s="40"/>
      <c r="AV2677" s="40"/>
      <c r="AW2677" s="40"/>
      <c r="AX2677" s="40"/>
      <c r="AY2677" s="40"/>
      <c r="AZ2677" s="40"/>
      <c r="BA2677" s="40"/>
      <c r="BB2677" s="40"/>
      <c r="BC2677" s="40"/>
      <c r="BD2677" s="40"/>
      <c r="BE2677" s="40"/>
      <c r="BF2677" s="40"/>
      <c r="BG2677" s="40"/>
      <c r="BH2677" s="40"/>
      <c r="BI2677" s="40"/>
      <c r="BJ2677" s="40"/>
      <c r="BK2677" s="40"/>
      <c r="BL2677" s="40"/>
      <c r="BM2677" s="40"/>
      <c r="BN2677" s="40"/>
      <c r="BO2677" s="40"/>
      <c r="BP2677" s="40"/>
      <c r="BQ2677" s="40"/>
      <c r="BR2677" s="40"/>
      <c r="BS2677" s="40"/>
      <c r="BT2677" s="40"/>
      <c r="BU2677" s="40"/>
      <c r="BV2677" s="40"/>
      <c r="BW2677" s="40"/>
      <c r="BX2677" s="40"/>
      <c r="BY2677" s="40"/>
      <c r="BZ2677" s="40"/>
      <c r="CA2677" s="40"/>
      <c r="CB2677" s="40"/>
      <c r="CC2677" s="40"/>
      <c r="CD2677" s="40"/>
      <c r="CE2677" s="40"/>
      <c r="CF2677" s="40"/>
      <c r="CG2677" s="40"/>
      <c r="CH2677" s="40"/>
      <c r="CI2677" s="40"/>
      <c r="CJ2677" s="40"/>
      <c r="CK2677" s="40"/>
      <c r="CL2677" s="40"/>
      <c r="CM2677" s="40"/>
      <c r="CN2677" s="40"/>
      <c r="CO2677" s="40"/>
      <c r="CP2677" s="40"/>
      <c r="CQ2677" s="40"/>
      <c r="CR2677" s="40"/>
      <c r="CS2677" s="40"/>
      <c r="CT2677" s="40"/>
      <c r="CU2677" s="40"/>
      <c r="CV2677" s="40"/>
      <c r="CW2677" s="40"/>
      <c r="CX2677" s="40"/>
      <c r="CY2677" s="40"/>
      <c r="CZ2677" s="40"/>
      <c r="DA2677" s="40"/>
      <c r="DB2677" s="40"/>
      <c r="DC2677" s="40"/>
      <c r="DD2677" s="40"/>
      <c r="DE2677" s="40"/>
      <c r="DF2677" s="40"/>
      <c r="DG2677" s="40"/>
      <c r="DH2677" s="40"/>
      <c r="DI2677" s="40"/>
      <c r="DJ2677" s="40"/>
      <c r="DK2677" s="40"/>
      <c r="DL2677" s="40"/>
      <c r="DM2677" s="40"/>
      <c r="DN2677" s="40"/>
      <c r="DO2677" s="40"/>
      <c r="DP2677" s="40"/>
      <c r="DQ2677" s="40"/>
      <c r="DR2677" s="40"/>
      <c r="DS2677" s="40"/>
      <c r="DT2677" s="40"/>
      <c r="DU2677" s="40"/>
      <c r="DV2677" s="40"/>
      <c r="DW2677" s="40"/>
      <c r="DX2677" s="40"/>
      <c r="DY2677" s="40"/>
      <c r="DZ2677" s="40"/>
      <c r="EA2677" s="40"/>
      <c r="EB2677" s="40"/>
      <c r="EC2677" s="40"/>
      <c r="ED2677" s="40"/>
      <c r="EE2677" s="40"/>
      <c r="EF2677" s="40"/>
      <c r="EG2677" s="40"/>
      <c r="EH2677" s="40"/>
      <c r="EI2677" s="40"/>
      <c r="EJ2677" s="40"/>
      <c r="EK2677" s="40"/>
      <c r="EL2677" s="40"/>
      <c r="EM2677" s="40"/>
      <c r="EN2677" s="40"/>
      <c r="EO2677" s="40"/>
      <c r="EP2677" s="40"/>
      <c r="EQ2677" s="40"/>
      <c r="ER2677" s="40"/>
      <c r="ES2677" s="40"/>
      <c r="ET2677" s="40"/>
      <c r="EU2677" s="40"/>
      <c r="EV2677" s="40"/>
      <c r="EW2677" s="40"/>
      <c r="EX2677" s="40"/>
      <c r="EY2677" s="40"/>
      <c r="EZ2677" s="40"/>
      <c r="FA2677" s="40"/>
      <c r="FB2677" s="40"/>
      <c r="FC2677" s="40"/>
      <c r="FD2677" s="40"/>
      <c r="FE2677" s="40"/>
      <c r="FF2677" s="40"/>
      <c r="FG2677" s="40"/>
      <c r="FH2677" s="40"/>
      <c r="FI2677" s="40"/>
      <c r="FJ2677" s="40"/>
      <c r="FK2677" s="40"/>
      <c r="FL2677" s="40"/>
      <c r="FM2677" s="40"/>
      <c r="FN2677" s="40"/>
      <c r="FO2677" s="40"/>
      <c r="FP2677" s="40"/>
      <c r="FQ2677" s="40"/>
      <c r="FR2677" s="40"/>
      <c r="FS2677" s="40"/>
      <c r="FT2677" s="40"/>
      <c r="FU2677" s="40"/>
      <c r="FV2677" s="40"/>
      <c r="FW2677" s="40"/>
      <c r="FX2677" s="40"/>
      <c r="FY2677" s="40"/>
      <c r="FZ2677" s="40"/>
      <c r="GA2677" s="40"/>
      <c r="GB2677" s="40"/>
      <c r="GC2677" s="40"/>
      <c r="GD2677" s="40"/>
      <c r="GE2677" s="40"/>
      <c r="GF2677" s="40"/>
      <c r="GG2677" s="40"/>
      <c r="GH2677" s="40"/>
      <c r="GI2677" s="40"/>
      <c r="GJ2677" s="40"/>
      <c r="GK2677" s="40"/>
      <c r="GL2677" s="40"/>
      <c r="GM2677" s="40"/>
      <c r="GN2677" s="40"/>
      <c r="GO2677" s="40"/>
      <c r="GP2677" s="40"/>
      <c r="GQ2677" s="40"/>
      <c r="GR2677" s="40"/>
      <c r="GS2677" s="40"/>
      <c r="GT2677" s="40"/>
      <c r="GU2677" s="40"/>
      <c r="GV2677" s="40"/>
      <c r="GW2677" s="40"/>
      <c r="GX2677" s="40"/>
      <c r="GY2677" s="40"/>
      <c r="GZ2677" s="40"/>
      <c r="HA2677" s="40"/>
      <c r="HB2677" s="40"/>
      <c r="HC2677" s="40"/>
      <c r="HD2677" s="40"/>
      <c r="HE2677" s="40"/>
      <c r="HF2677" s="40"/>
      <c r="HG2677" s="40"/>
      <c r="HH2677" s="40"/>
      <c r="HI2677" s="40"/>
      <c r="HJ2677" s="40"/>
      <c r="HK2677" s="40"/>
      <c r="HL2677" s="40"/>
      <c r="HM2677" s="40"/>
      <c r="HN2677" s="40"/>
      <c r="HO2677" s="40"/>
      <c r="HP2677" s="40"/>
      <c r="HQ2677" s="40"/>
      <c r="HR2677" s="40"/>
      <c r="HS2677" s="40"/>
      <c r="HT2677" s="40"/>
      <c r="HU2677" s="40"/>
      <c r="HV2677" s="40"/>
      <c r="HW2677" s="40"/>
      <c r="HX2677" s="40"/>
      <c r="HY2677" s="40"/>
      <c r="HZ2677" s="40"/>
      <c r="IA2677" s="40"/>
      <c r="IB2677" s="40"/>
      <c r="IC2677" s="40"/>
      <c r="ID2677" s="40"/>
      <c r="IE2677" s="40"/>
      <c r="IF2677" s="40"/>
      <c r="IG2677" s="40"/>
      <c r="IH2677" s="40"/>
      <c r="II2677" s="40"/>
      <c r="IJ2677" s="40"/>
      <c r="IK2677" s="40"/>
      <c r="IL2677" s="40"/>
      <c r="IM2677" s="40"/>
      <c r="IN2677" s="40"/>
      <c r="IO2677" s="40"/>
      <c r="IP2677" s="40"/>
      <c r="IQ2677" s="40"/>
      <c r="IR2677" s="40"/>
      <c r="IS2677" s="40"/>
      <c r="IT2677" s="40"/>
      <c r="IU2677" s="40"/>
      <c r="IV2677" s="40"/>
      <c r="IW2677" s="40"/>
      <c r="IX2677" s="40"/>
      <c r="IY2677" s="40"/>
      <c r="IZ2677" s="40"/>
      <c r="JA2677" s="40"/>
      <c r="JB2677" s="40"/>
      <c r="JC2677" s="40"/>
      <c r="JD2677" s="40"/>
      <c r="JE2677" s="40"/>
      <c r="JF2677" s="40"/>
      <c r="JG2677" s="40"/>
      <c r="JH2677" s="40"/>
      <c r="JI2677" s="40"/>
      <c r="JJ2677" s="40"/>
      <c r="JK2677" s="40"/>
      <c r="JL2677" s="40"/>
      <c r="JM2677" s="40"/>
      <c r="JN2677" s="40"/>
      <c r="JO2677" s="40"/>
      <c r="JP2677" s="40"/>
      <c r="JQ2677" s="40"/>
      <c r="JR2677" s="40"/>
      <c r="JS2677" s="40"/>
      <c r="JT2677" s="40"/>
      <c r="JU2677" s="40"/>
      <c r="JV2677" s="40"/>
      <c r="JW2677" s="40"/>
      <c r="JX2677" s="40"/>
    </row>
    <row r="2678" spans="1:284" s="33" customFormat="1" ht="15" customHeight="1">
      <c r="A2678" s="40"/>
      <c r="B2678" s="67"/>
      <c r="C2678" s="60"/>
      <c r="D2678" s="61"/>
      <c r="F2678" s="40"/>
      <c r="G2678" s="40"/>
      <c r="H2678" s="40"/>
      <c r="I2678" s="40"/>
      <c r="J2678" s="40"/>
      <c r="K2678" s="40"/>
      <c r="L2678" s="40"/>
      <c r="M2678" s="40"/>
      <c r="N2678" s="40"/>
      <c r="O2678" s="40"/>
      <c r="P2678" s="40"/>
      <c r="R2678" s="40"/>
      <c r="S2678" s="40"/>
      <c r="T2678" s="40"/>
      <c r="U2678" s="40"/>
      <c r="V2678" s="40"/>
      <c r="W2678" s="40"/>
      <c r="X2678" s="40"/>
      <c r="Y2678" s="40"/>
      <c r="Z2678" s="40"/>
      <c r="AA2678" s="40"/>
      <c r="AB2678" s="40"/>
      <c r="AC2678" s="40"/>
      <c r="AD2678" s="40"/>
      <c r="AE2678" s="40"/>
      <c r="AF2678" s="40"/>
      <c r="AG2678" s="40"/>
      <c r="AH2678" s="40"/>
      <c r="AI2678" s="40"/>
      <c r="AJ2678" s="40"/>
      <c r="AK2678" s="40"/>
      <c r="AL2678" s="40"/>
      <c r="AM2678" s="40"/>
      <c r="AN2678" s="40"/>
      <c r="AO2678" s="40"/>
      <c r="AP2678" s="40"/>
      <c r="AQ2678" s="40"/>
      <c r="AR2678" s="40"/>
      <c r="AS2678" s="40"/>
      <c r="AT2678" s="40"/>
      <c r="AU2678" s="40"/>
      <c r="AV2678" s="40"/>
      <c r="AW2678" s="40"/>
      <c r="AX2678" s="40"/>
      <c r="AY2678" s="40"/>
      <c r="AZ2678" s="40"/>
      <c r="BA2678" s="40"/>
      <c r="BB2678" s="40"/>
      <c r="BC2678" s="40"/>
      <c r="BD2678" s="40"/>
      <c r="BE2678" s="40"/>
      <c r="BF2678" s="40"/>
      <c r="BG2678" s="40"/>
      <c r="BH2678" s="40"/>
      <c r="BI2678" s="40"/>
      <c r="BJ2678" s="40"/>
      <c r="BK2678" s="40"/>
      <c r="BL2678" s="40"/>
      <c r="BM2678" s="40"/>
      <c r="BN2678" s="40"/>
      <c r="BO2678" s="40"/>
      <c r="BP2678" s="40"/>
      <c r="BQ2678" s="40"/>
      <c r="BR2678" s="40"/>
      <c r="BS2678" s="40"/>
      <c r="BT2678" s="40"/>
      <c r="BU2678" s="40"/>
      <c r="BV2678" s="40"/>
      <c r="BW2678" s="40"/>
      <c r="BX2678" s="40"/>
      <c r="BY2678" s="40"/>
      <c r="BZ2678" s="40"/>
      <c r="CA2678" s="40"/>
      <c r="CB2678" s="40"/>
      <c r="CC2678" s="40"/>
      <c r="CD2678" s="40"/>
      <c r="CE2678" s="40"/>
      <c r="CF2678" s="40"/>
      <c r="CG2678" s="40"/>
      <c r="CH2678" s="40"/>
      <c r="CI2678" s="40"/>
      <c r="CJ2678" s="40"/>
      <c r="CK2678" s="40"/>
      <c r="CL2678" s="40"/>
      <c r="CM2678" s="40"/>
      <c r="CN2678" s="40"/>
      <c r="CO2678" s="40"/>
      <c r="CP2678" s="40"/>
      <c r="CQ2678" s="40"/>
      <c r="CR2678" s="40"/>
      <c r="CS2678" s="40"/>
      <c r="CT2678" s="40"/>
      <c r="CU2678" s="40"/>
      <c r="CV2678" s="40"/>
      <c r="CW2678" s="40"/>
      <c r="CX2678" s="40"/>
      <c r="CY2678" s="40"/>
      <c r="CZ2678" s="40"/>
      <c r="DA2678" s="40"/>
      <c r="DB2678" s="40"/>
      <c r="DC2678" s="40"/>
      <c r="DD2678" s="40"/>
      <c r="DE2678" s="40"/>
      <c r="DF2678" s="40"/>
      <c r="DG2678" s="40"/>
      <c r="DH2678" s="40"/>
      <c r="DI2678" s="40"/>
      <c r="DJ2678" s="40"/>
      <c r="DK2678" s="40"/>
      <c r="DL2678" s="40"/>
      <c r="DM2678" s="40"/>
      <c r="DN2678" s="40"/>
      <c r="DO2678" s="40"/>
      <c r="DP2678" s="40"/>
      <c r="DQ2678" s="40"/>
      <c r="DR2678" s="40"/>
      <c r="DS2678" s="40"/>
      <c r="DT2678" s="40"/>
      <c r="DU2678" s="40"/>
      <c r="DV2678" s="40"/>
      <c r="DW2678" s="40"/>
      <c r="DX2678" s="40"/>
      <c r="DY2678" s="40"/>
      <c r="DZ2678" s="40"/>
      <c r="EA2678" s="40"/>
      <c r="EB2678" s="40"/>
      <c r="EC2678" s="40"/>
      <c r="ED2678" s="40"/>
      <c r="EE2678" s="40"/>
      <c r="EF2678" s="40"/>
      <c r="EG2678" s="40"/>
      <c r="EH2678" s="40"/>
      <c r="EI2678" s="40"/>
      <c r="EJ2678" s="40"/>
      <c r="EK2678" s="40"/>
      <c r="EL2678" s="40"/>
      <c r="EM2678" s="40"/>
      <c r="EN2678" s="40"/>
      <c r="EO2678" s="40"/>
      <c r="EP2678" s="40"/>
      <c r="EQ2678" s="40"/>
      <c r="ER2678" s="40"/>
      <c r="ES2678" s="40"/>
      <c r="ET2678" s="40"/>
      <c r="EU2678" s="40"/>
      <c r="EV2678" s="40"/>
      <c r="EW2678" s="40"/>
      <c r="EX2678" s="40"/>
      <c r="EY2678" s="40"/>
      <c r="EZ2678" s="40"/>
      <c r="FA2678" s="40"/>
      <c r="FB2678" s="40"/>
      <c r="FC2678" s="40"/>
      <c r="FD2678" s="40"/>
      <c r="FE2678" s="40"/>
      <c r="FF2678" s="40"/>
      <c r="FG2678" s="40"/>
      <c r="FH2678" s="40"/>
      <c r="FI2678" s="40"/>
      <c r="FJ2678" s="40"/>
      <c r="FK2678" s="40"/>
      <c r="FL2678" s="40"/>
      <c r="FM2678" s="40"/>
      <c r="FN2678" s="40"/>
      <c r="FO2678" s="40"/>
      <c r="FP2678" s="40"/>
      <c r="FQ2678" s="40"/>
      <c r="FR2678" s="40"/>
      <c r="FS2678" s="40"/>
      <c r="FT2678" s="40"/>
      <c r="FU2678" s="40"/>
      <c r="FV2678" s="40"/>
      <c r="FW2678" s="40"/>
      <c r="FX2678" s="40"/>
      <c r="FY2678" s="40"/>
      <c r="FZ2678" s="40"/>
      <c r="GA2678" s="40"/>
      <c r="GB2678" s="40"/>
      <c r="GC2678" s="40"/>
      <c r="GD2678" s="40"/>
      <c r="GE2678" s="40"/>
      <c r="GF2678" s="40"/>
      <c r="GG2678" s="40"/>
      <c r="GH2678" s="40"/>
      <c r="GI2678" s="40"/>
      <c r="GJ2678" s="40"/>
      <c r="GK2678" s="40"/>
      <c r="GL2678" s="40"/>
      <c r="GM2678" s="40"/>
      <c r="GN2678" s="40"/>
      <c r="GO2678" s="40"/>
      <c r="GP2678" s="40"/>
      <c r="GQ2678" s="40"/>
      <c r="GR2678" s="40"/>
      <c r="GS2678" s="40"/>
      <c r="GT2678" s="40"/>
      <c r="GU2678" s="40"/>
      <c r="GV2678" s="40"/>
      <c r="GW2678" s="40"/>
      <c r="GX2678" s="40"/>
      <c r="GY2678" s="40"/>
      <c r="GZ2678" s="40"/>
      <c r="HA2678" s="40"/>
      <c r="HB2678" s="40"/>
      <c r="HC2678" s="40"/>
      <c r="HD2678" s="40"/>
      <c r="HE2678" s="40"/>
      <c r="HF2678" s="40"/>
      <c r="HG2678" s="40"/>
      <c r="HH2678" s="40"/>
      <c r="HI2678" s="40"/>
      <c r="HJ2678" s="40"/>
      <c r="HK2678" s="40"/>
      <c r="HL2678" s="40"/>
      <c r="HM2678" s="40"/>
      <c r="HN2678" s="40"/>
      <c r="HO2678" s="40"/>
      <c r="HP2678" s="40"/>
      <c r="HQ2678" s="40"/>
      <c r="HR2678" s="40"/>
      <c r="HS2678" s="40"/>
      <c r="HT2678" s="40"/>
      <c r="HU2678" s="40"/>
      <c r="HV2678" s="40"/>
      <c r="HW2678" s="40"/>
      <c r="HX2678" s="40"/>
      <c r="HY2678" s="40"/>
      <c r="HZ2678" s="40"/>
      <c r="IA2678" s="40"/>
      <c r="IB2678" s="40"/>
      <c r="IC2678" s="40"/>
      <c r="ID2678" s="40"/>
      <c r="IE2678" s="40"/>
      <c r="IF2678" s="40"/>
      <c r="IG2678" s="40"/>
      <c r="IH2678" s="40"/>
      <c r="II2678" s="40"/>
      <c r="IJ2678" s="40"/>
      <c r="IK2678" s="40"/>
      <c r="IL2678" s="40"/>
      <c r="IM2678" s="40"/>
      <c r="IN2678" s="40"/>
      <c r="IO2678" s="40"/>
      <c r="IP2678" s="40"/>
      <c r="IQ2678" s="40"/>
      <c r="IR2678" s="40"/>
      <c r="IS2678" s="40"/>
      <c r="IT2678" s="40"/>
      <c r="IU2678" s="40"/>
      <c r="IV2678" s="40"/>
      <c r="IW2678" s="40"/>
      <c r="IX2678" s="40"/>
      <c r="IY2678" s="40"/>
      <c r="IZ2678" s="40"/>
      <c r="JA2678" s="40"/>
      <c r="JB2678" s="40"/>
      <c r="JC2678" s="40"/>
      <c r="JD2678" s="40"/>
      <c r="JE2678" s="40"/>
      <c r="JF2678" s="40"/>
      <c r="JG2678" s="40"/>
      <c r="JH2678" s="40"/>
      <c r="JI2678" s="40"/>
      <c r="JJ2678" s="40"/>
      <c r="JK2678" s="40"/>
      <c r="JL2678" s="40"/>
      <c r="JM2678" s="40"/>
      <c r="JN2678" s="40"/>
      <c r="JO2678" s="40"/>
      <c r="JP2678" s="40"/>
      <c r="JQ2678" s="40"/>
      <c r="JR2678" s="40"/>
      <c r="JS2678" s="40"/>
      <c r="JT2678" s="40"/>
      <c r="JU2678" s="40"/>
      <c r="JV2678" s="40"/>
      <c r="JW2678" s="40"/>
      <c r="JX2678" s="40"/>
    </row>
    <row r="2679" spans="1:284" s="33" customFormat="1" ht="15" customHeight="1">
      <c r="A2679" s="40"/>
      <c r="B2679" s="67"/>
      <c r="C2679" s="60"/>
      <c r="D2679" s="61"/>
      <c r="F2679" s="40"/>
      <c r="G2679" s="40"/>
      <c r="H2679" s="40"/>
      <c r="I2679" s="40"/>
      <c r="J2679" s="40"/>
      <c r="K2679" s="40"/>
      <c r="L2679" s="40"/>
      <c r="M2679" s="40"/>
      <c r="N2679" s="40"/>
      <c r="O2679" s="40"/>
      <c r="P2679" s="40"/>
      <c r="R2679" s="40"/>
      <c r="S2679" s="40"/>
      <c r="T2679" s="40"/>
      <c r="U2679" s="40"/>
      <c r="V2679" s="40"/>
      <c r="W2679" s="40"/>
      <c r="X2679" s="40"/>
      <c r="Y2679" s="40"/>
      <c r="Z2679" s="40"/>
      <c r="AA2679" s="40"/>
      <c r="AB2679" s="40"/>
      <c r="AC2679" s="40"/>
      <c r="AD2679" s="40"/>
      <c r="AE2679" s="40"/>
      <c r="AF2679" s="40"/>
      <c r="AG2679" s="40"/>
      <c r="AH2679" s="40"/>
      <c r="AI2679" s="40"/>
      <c r="AJ2679" s="40"/>
      <c r="AK2679" s="40"/>
      <c r="AL2679" s="40"/>
      <c r="AM2679" s="40"/>
      <c r="AN2679" s="40"/>
      <c r="AO2679" s="40"/>
      <c r="AP2679" s="40"/>
      <c r="AQ2679" s="40"/>
      <c r="AR2679" s="40"/>
      <c r="AS2679" s="40"/>
      <c r="AT2679" s="40"/>
      <c r="AU2679" s="40"/>
      <c r="AV2679" s="40"/>
      <c r="AW2679" s="40"/>
      <c r="AX2679" s="40"/>
      <c r="AY2679" s="40"/>
      <c r="AZ2679" s="40"/>
      <c r="BA2679" s="40"/>
      <c r="BB2679" s="40"/>
      <c r="BC2679" s="40"/>
      <c r="BD2679" s="40"/>
      <c r="BE2679" s="40"/>
      <c r="BF2679" s="40"/>
      <c r="BG2679" s="40"/>
      <c r="BH2679" s="40"/>
      <c r="BI2679" s="40"/>
      <c r="BJ2679" s="40"/>
      <c r="BK2679" s="40"/>
      <c r="BL2679" s="40"/>
      <c r="BM2679" s="40"/>
      <c r="BN2679" s="40"/>
      <c r="BO2679" s="40"/>
      <c r="BP2679" s="40"/>
      <c r="BQ2679" s="40"/>
      <c r="BR2679" s="40"/>
      <c r="BS2679" s="40"/>
      <c r="BT2679" s="40"/>
      <c r="BU2679" s="40"/>
      <c r="BV2679" s="40"/>
      <c r="BW2679" s="40"/>
      <c r="BX2679" s="40"/>
      <c r="BY2679" s="40"/>
      <c r="BZ2679" s="40"/>
      <c r="CA2679" s="40"/>
      <c r="CB2679" s="40"/>
      <c r="CC2679" s="40"/>
      <c r="CD2679" s="40"/>
      <c r="CE2679" s="40"/>
      <c r="CF2679" s="40"/>
      <c r="CG2679" s="40"/>
      <c r="CH2679" s="40"/>
      <c r="CI2679" s="40"/>
      <c r="CJ2679" s="40"/>
      <c r="CK2679" s="40"/>
      <c r="CL2679" s="40"/>
      <c r="CM2679" s="40"/>
      <c r="CN2679" s="40"/>
      <c r="CO2679" s="40"/>
      <c r="CP2679" s="40"/>
      <c r="CQ2679" s="40"/>
      <c r="CR2679" s="40"/>
      <c r="CS2679" s="40"/>
      <c r="CT2679" s="40"/>
      <c r="CU2679" s="40"/>
      <c r="CV2679" s="40"/>
      <c r="CW2679" s="40"/>
      <c r="CX2679" s="40"/>
      <c r="CY2679" s="40"/>
      <c r="CZ2679" s="40"/>
      <c r="DA2679" s="40"/>
      <c r="DB2679" s="40"/>
      <c r="DC2679" s="40"/>
      <c r="DD2679" s="40"/>
      <c r="DE2679" s="40"/>
      <c r="DF2679" s="40"/>
      <c r="DG2679" s="40"/>
      <c r="DH2679" s="40"/>
      <c r="DI2679" s="40"/>
      <c r="DJ2679" s="40"/>
      <c r="DK2679" s="40"/>
      <c r="DL2679" s="40"/>
      <c r="DM2679" s="40"/>
      <c r="DN2679" s="40"/>
      <c r="DO2679" s="40"/>
      <c r="DP2679" s="40"/>
      <c r="DQ2679" s="40"/>
      <c r="DR2679" s="40"/>
      <c r="DS2679" s="40"/>
      <c r="DT2679" s="40"/>
      <c r="DU2679" s="40"/>
      <c r="DV2679" s="40"/>
      <c r="DW2679" s="40"/>
      <c r="DX2679" s="40"/>
      <c r="DY2679" s="40"/>
      <c r="DZ2679" s="40"/>
      <c r="EA2679" s="40"/>
      <c r="EB2679" s="40"/>
      <c r="EC2679" s="40"/>
      <c r="ED2679" s="40"/>
      <c r="EE2679" s="40"/>
      <c r="EF2679" s="40"/>
      <c r="EG2679" s="40"/>
      <c r="EH2679" s="40"/>
      <c r="EI2679" s="40"/>
      <c r="EJ2679" s="40"/>
      <c r="EK2679" s="40"/>
      <c r="EL2679" s="40"/>
      <c r="EM2679" s="40"/>
      <c r="EN2679" s="40"/>
      <c r="EO2679" s="40"/>
      <c r="EP2679" s="40"/>
      <c r="EQ2679" s="40"/>
      <c r="ER2679" s="40"/>
      <c r="ES2679" s="40"/>
      <c r="ET2679" s="40"/>
      <c r="EU2679" s="40"/>
      <c r="EV2679" s="40"/>
      <c r="EW2679" s="40"/>
      <c r="EX2679" s="40"/>
      <c r="EY2679" s="40"/>
      <c r="EZ2679" s="40"/>
      <c r="FA2679" s="40"/>
      <c r="FB2679" s="40"/>
      <c r="FC2679" s="40"/>
      <c r="FD2679" s="40"/>
      <c r="FE2679" s="40"/>
      <c r="FF2679" s="40"/>
      <c r="FG2679" s="40"/>
      <c r="FH2679" s="40"/>
      <c r="FI2679" s="40"/>
      <c r="FJ2679" s="40"/>
      <c r="FK2679" s="40"/>
      <c r="FL2679" s="40"/>
      <c r="FM2679" s="40"/>
      <c r="FN2679" s="40"/>
      <c r="FO2679" s="40"/>
      <c r="FP2679" s="40"/>
      <c r="FQ2679" s="40"/>
      <c r="FR2679" s="40"/>
      <c r="FS2679" s="40"/>
      <c r="FT2679" s="40"/>
      <c r="FU2679" s="40"/>
      <c r="FV2679" s="40"/>
      <c r="FW2679" s="40"/>
      <c r="FX2679" s="40"/>
      <c r="FY2679" s="40"/>
      <c r="FZ2679" s="40"/>
      <c r="GA2679" s="40"/>
      <c r="GB2679" s="40"/>
      <c r="GC2679" s="40"/>
      <c r="GD2679" s="40"/>
      <c r="GE2679" s="40"/>
      <c r="GF2679" s="40"/>
      <c r="GG2679" s="40"/>
      <c r="GH2679" s="40"/>
      <c r="GI2679" s="40"/>
      <c r="GJ2679" s="40"/>
      <c r="GK2679" s="40"/>
      <c r="GL2679" s="40"/>
      <c r="GM2679" s="40"/>
      <c r="GN2679" s="40"/>
      <c r="GO2679" s="40"/>
      <c r="GP2679" s="40"/>
      <c r="GQ2679" s="40"/>
      <c r="GR2679" s="40"/>
      <c r="GS2679" s="40"/>
      <c r="GT2679" s="40"/>
      <c r="GU2679" s="40"/>
      <c r="GV2679" s="40"/>
      <c r="GW2679" s="40"/>
      <c r="GX2679" s="40"/>
      <c r="GY2679" s="40"/>
      <c r="GZ2679" s="40"/>
      <c r="HA2679" s="40"/>
      <c r="HB2679" s="40"/>
      <c r="HC2679" s="40"/>
      <c r="HD2679" s="40"/>
      <c r="HE2679" s="40"/>
      <c r="HF2679" s="40"/>
      <c r="HG2679" s="40"/>
      <c r="HH2679" s="40"/>
      <c r="HI2679" s="40"/>
      <c r="HJ2679" s="40"/>
      <c r="HK2679" s="40"/>
      <c r="HL2679" s="40"/>
      <c r="HM2679" s="40"/>
      <c r="HN2679" s="40"/>
      <c r="HO2679" s="40"/>
      <c r="HP2679" s="40"/>
      <c r="HQ2679" s="40"/>
      <c r="HR2679" s="40"/>
      <c r="HS2679" s="40"/>
      <c r="HT2679" s="40"/>
      <c r="HU2679" s="40"/>
      <c r="HV2679" s="40"/>
      <c r="HW2679" s="40"/>
      <c r="HX2679" s="40"/>
      <c r="HY2679" s="40"/>
      <c r="HZ2679" s="40"/>
      <c r="IA2679" s="40"/>
      <c r="IB2679" s="40"/>
      <c r="IC2679" s="40"/>
      <c r="ID2679" s="40"/>
      <c r="IE2679" s="40"/>
      <c r="IF2679" s="40"/>
      <c r="IG2679" s="40"/>
      <c r="IH2679" s="40"/>
      <c r="II2679" s="40"/>
      <c r="IJ2679" s="40"/>
      <c r="IK2679" s="40"/>
      <c r="IL2679" s="40"/>
      <c r="IM2679" s="40"/>
      <c r="IN2679" s="40"/>
      <c r="IO2679" s="40"/>
      <c r="IP2679" s="40"/>
      <c r="IQ2679" s="40"/>
      <c r="IR2679" s="40"/>
      <c r="IS2679" s="40"/>
      <c r="IT2679" s="40"/>
      <c r="IU2679" s="40"/>
      <c r="IV2679" s="40"/>
      <c r="IW2679" s="40"/>
      <c r="IX2679" s="40"/>
      <c r="IY2679" s="40"/>
      <c r="IZ2679" s="40"/>
      <c r="JA2679" s="40"/>
      <c r="JB2679" s="40"/>
      <c r="JC2679" s="40"/>
      <c r="JD2679" s="40"/>
      <c r="JE2679" s="40"/>
      <c r="JF2679" s="40"/>
      <c r="JG2679" s="40"/>
      <c r="JH2679" s="40"/>
      <c r="JI2679" s="40"/>
      <c r="JJ2679" s="40"/>
      <c r="JK2679" s="40"/>
      <c r="JL2679" s="40"/>
      <c r="JM2679" s="40"/>
      <c r="JN2679" s="40"/>
      <c r="JO2679" s="40"/>
      <c r="JP2679" s="40"/>
      <c r="JQ2679" s="40"/>
      <c r="JR2679" s="40"/>
      <c r="JS2679" s="40"/>
      <c r="JT2679" s="40"/>
      <c r="JU2679" s="40"/>
      <c r="JV2679" s="40"/>
      <c r="JW2679" s="40"/>
      <c r="JX2679" s="40"/>
    </row>
    <row r="2680" spans="1:284" s="33" customFormat="1" ht="15" customHeight="1">
      <c r="A2680" s="40"/>
      <c r="B2680" s="67"/>
      <c r="C2680" s="60"/>
      <c r="D2680" s="61"/>
      <c r="F2680" s="40"/>
      <c r="G2680" s="40"/>
      <c r="H2680" s="40"/>
      <c r="I2680" s="40"/>
      <c r="J2680" s="40"/>
      <c r="K2680" s="40"/>
      <c r="L2680" s="40"/>
      <c r="M2680" s="40"/>
      <c r="N2680" s="40"/>
      <c r="O2680" s="40"/>
      <c r="P2680" s="40"/>
      <c r="R2680" s="40"/>
      <c r="S2680" s="40"/>
      <c r="T2680" s="40"/>
      <c r="U2680" s="40"/>
      <c r="V2680" s="40"/>
      <c r="W2680" s="40"/>
      <c r="X2680" s="40"/>
      <c r="Y2680" s="40"/>
      <c r="Z2680" s="40"/>
      <c r="AA2680" s="40"/>
      <c r="AB2680" s="40"/>
      <c r="AC2680" s="40"/>
      <c r="AD2680" s="40"/>
      <c r="AE2680" s="40"/>
      <c r="AF2680" s="40"/>
      <c r="AG2680" s="40"/>
      <c r="AH2680" s="40"/>
      <c r="AI2680" s="40"/>
      <c r="AJ2680" s="40"/>
      <c r="AK2680" s="40"/>
      <c r="AL2680" s="40"/>
      <c r="AM2680" s="40"/>
      <c r="AN2680" s="40"/>
      <c r="AO2680" s="40"/>
      <c r="AP2680" s="40"/>
      <c r="AQ2680" s="40"/>
      <c r="AR2680" s="40"/>
      <c r="AS2680" s="40"/>
      <c r="AT2680" s="40"/>
      <c r="AU2680" s="40"/>
      <c r="AV2680" s="40"/>
      <c r="AW2680" s="40"/>
      <c r="AX2680" s="40"/>
      <c r="AY2680" s="40"/>
      <c r="AZ2680" s="40"/>
      <c r="BA2680" s="40"/>
      <c r="BB2680" s="40"/>
      <c r="BC2680" s="40"/>
      <c r="BD2680" s="40"/>
      <c r="BE2680" s="40"/>
      <c r="BF2680" s="40"/>
      <c r="BG2680" s="40"/>
      <c r="BH2680" s="40"/>
      <c r="BI2680" s="40"/>
      <c r="BJ2680" s="40"/>
      <c r="BK2680" s="40"/>
      <c r="BL2680" s="40"/>
      <c r="BM2680" s="40"/>
      <c r="BN2680" s="40"/>
      <c r="BO2680" s="40"/>
      <c r="BP2680" s="40"/>
      <c r="BQ2680" s="40"/>
      <c r="BR2680" s="40"/>
      <c r="BS2680" s="40"/>
      <c r="BT2680" s="40"/>
      <c r="BU2680" s="40"/>
      <c r="BV2680" s="40"/>
      <c r="BW2680" s="40"/>
      <c r="BX2680" s="40"/>
      <c r="BY2680" s="40"/>
      <c r="BZ2680" s="40"/>
      <c r="CA2680" s="40"/>
      <c r="CB2680" s="40"/>
      <c r="CC2680" s="40"/>
      <c r="CD2680" s="40"/>
      <c r="CE2680" s="40"/>
      <c r="CF2680" s="40"/>
      <c r="CG2680" s="40"/>
      <c r="CH2680" s="40"/>
      <c r="CI2680" s="40"/>
      <c r="CJ2680" s="40"/>
      <c r="CK2680" s="40"/>
      <c r="CL2680" s="40"/>
      <c r="CM2680" s="40"/>
      <c r="CN2680" s="40"/>
      <c r="CO2680" s="40"/>
      <c r="CP2680" s="40"/>
      <c r="CQ2680" s="40"/>
      <c r="CR2680" s="40"/>
      <c r="CS2680" s="40"/>
      <c r="CT2680" s="40"/>
      <c r="CU2680" s="40"/>
      <c r="CV2680" s="40"/>
      <c r="CW2680" s="40"/>
      <c r="CX2680" s="40"/>
      <c r="CY2680" s="40"/>
      <c r="CZ2680" s="40"/>
      <c r="DA2680" s="40"/>
      <c r="DB2680" s="40"/>
      <c r="DC2680" s="40"/>
      <c r="DD2680" s="40"/>
      <c r="DE2680" s="40"/>
      <c r="DF2680" s="40"/>
      <c r="DG2680" s="40"/>
      <c r="DH2680" s="40"/>
      <c r="DI2680" s="40"/>
      <c r="DJ2680" s="40"/>
      <c r="DK2680" s="40"/>
      <c r="DL2680" s="40"/>
      <c r="DM2680" s="40"/>
      <c r="DN2680" s="40"/>
      <c r="DO2680" s="40"/>
      <c r="DP2680" s="40"/>
      <c r="DQ2680" s="40"/>
      <c r="DR2680" s="40"/>
      <c r="DS2680" s="40"/>
      <c r="DT2680" s="40"/>
      <c r="DU2680" s="40"/>
      <c r="DV2680" s="40"/>
      <c r="DW2680" s="40"/>
      <c r="DX2680" s="40"/>
      <c r="DY2680" s="40"/>
      <c r="DZ2680" s="40"/>
      <c r="EA2680" s="40"/>
      <c r="EB2680" s="40"/>
      <c r="EC2680" s="40"/>
      <c r="ED2680" s="40"/>
      <c r="EE2680" s="40"/>
      <c r="EF2680" s="40"/>
      <c r="EG2680" s="40"/>
      <c r="EH2680" s="40"/>
      <c r="EI2680" s="40"/>
      <c r="EJ2680" s="40"/>
      <c r="EK2680" s="40"/>
      <c r="EL2680" s="40"/>
      <c r="EM2680" s="40"/>
      <c r="EN2680" s="40"/>
      <c r="EO2680" s="40"/>
      <c r="EP2680" s="40"/>
      <c r="EQ2680" s="40"/>
      <c r="ER2680" s="40"/>
      <c r="ES2680" s="40"/>
      <c r="ET2680" s="40"/>
      <c r="EU2680" s="40"/>
      <c r="EV2680" s="40"/>
      <c r="EW2680" s="40"/>
      <c r="EX2680" s="40"/>
      <c r="EY2680" s="40"/>
      <c r="EZ2680" s="40"/>
      <c r="FA2680" s="40"/>
      <c r="FB2680" s="40"/>
      <c r="FC2680" s="40"/>
      <c r="FD2680" s="40"/>
      <c r="FE2680" s="40"/>
      <c r="FF2680" s="40"/>
      <c r="FG2680" s="40"/>
      <c r="FH2680" s="40"/>
      <c r="FI2680" s="40"/>
      <c r="FJ2680" s="40"/>
      <c r="FK2680" s="40"/>
      <c r="FL2680" s="40"/>
      <c r="FM2680" s="40"/>
      <c r="FN2680" s="40"/>
      <c r="FO2680" s="40"/>
      <c r="FP2680" s="40"/>
      <c r="FQ2680" s="40"/>
      <c r="FR2680" s="40"/>
      <c r="FS2680" s="40"/>
      <c r="FT2680" s="40"/>
      <c r="FU2680" s="40"/>
      <c r="FV2680" s="40"/>
      <c r="FW2680" s="40"/>
      <c r="FX2680" s="40"/>
      <c r="FY2680" s="40"/>
      <c r="FZ2680" s="40"/>
      <c r="GA2680" s="40"/>
      <c r="GB2680" s="40"/>
      <c r="GC2680" s="40"/>
      <c r="GD2680" s="40"/>
      <c r="GE2680" s="40"/>
      <c r="GF2680" s="40"/>
      <c r="GG2680" s="40"/>
      <c r="GH2680" s="40"/>
      <c r="GI2680" s="40"/>
      <c r="GJ2680" s="40"/>
      <c r="GK2680" s="40"/>
      <c r="GL2680" s="40"/>
      <c r="GM2680" s="40"/>
      <c r="GN2680" s="40"/>
      <c r="GO2680" s="40"/>
      <c r="GP2680" s="40"/>
      <c r="GQ2680" s="40"/>
      <c r="GR2680" s="40"/>
      <c r="GS2680" s="40"/>
      <c r="GT2680" s="40"/>
      <c r="GU2680" s="40"/>
      <c r="GV2680" s="40"/>
      <c r="GW2680" s="40"/>
      <c r="GX2680" s="40"/>
      <c r="GY2680" s="40"/>
      <c r="GZ2680" s="40"/>
      <c r="HA2680" s="40"/>
      <c r="HB2680" s="40"/>
      <c r="HC2680" s="40"/>
      <c r="HD2680" s="40"/>
      <c r="HE2680" s="40"/>
      <c r="HF2680" s="40"/>
      <c r="HG2680" s="40"/>
      <c r="HH2680" s="40"/>
      <c r="HI2680" s="40"/>
      <c r="HJ2680" s="40"/>
      <c r="HK2680" s="40"/>
      <c r="HL2680" s="40"/>
      <c r="HM2680" s="40"/>
      <c r="HN2680" s="40"/>
      <c r="HO2680" s="40"/>
      <c r="HP2680" s="40"/>
      <c r="HQ2680" s="40"/>
      <c r="HR2680" s="40"/>
      <c r="HS2680" s="40"/>
      <c r="HT2680" s="40"/>
      <c r="HU2680" s="40"/>
      <c r="HV2680" s="40"/>
      <c r="HW2680" s="40"/>
      <c r="HX2680" s="40"/>
      <c r="HY2680" s="40"/>
      <c r="HZ2680" s="40"/>
      <c r="IA2680" s="40"/>
      <c r="IB2680" s="40"/>
      <c r="IC2680" s="40"/>
      <c r="ID2680" s="40"/>
      <c r="IE2680" s="40"/>
      <c r="IF2680" s="40"/>
      <c r="IG2680" s="40"/>
      <c r="IH2680" s="40"/>
      <c r="II2680" s="40"/>
      <c r="IJ2680" s="40"/>
      <c r="IK2680" s="40"/>
      <c r="IL2680" s="40"/>
      <c r="IM2680" s="40"/>
      <c r="IN2680" s="40"/>
      <c r="IO2680" s="40"/>
      <c r="IP2680" s="40"/>
      <c r="IQ2680" s="40"/>
      <c r="IR2680" s="40"/>
      <c r="IS2680" s="40"/>
      <c r="IT2680" s="40"/>
      <c r="IU2680" s="40"/>
      <c r="IV2680" s="40"/>
      <c r="IW2680" s="40"/>
      <c r="IX2680" s="40"/>
      <c r="IY2680" s="40"/>
      <c r="IZ2680" s="40"/>
      <c r="JA2680" s="40"/>
      <c r="JB2680" s="40"/>
      <c r="JC2680" s="40"/>
      <c r="JD2680" s="40"/>
      <c r="JE2680" s="40"/>
      <c r="JF2680" s="40"/>
      <c r="JG2680" s="40"/>
      <c r="JH2680" s="40"/>
      <c r="JI2680" s="40"/>
      <c r="JJ2680" s="40"/>
      <c r="JK2680" s="40"/>
      <c r="JL2680" s="40"/>
      <c r="JM2680" s="40"/>
      <c r="JN2680" s="40"/>
      <c r="JO2680" s="40"/>
      <c r="JP2680" s="40"/>
      <c r="JQ2680" s="40"/>
      <c r="JR2680" s="40"/>
      <c r="JS2680" s="40"/>
      <c r="JT2680" s="40"/>
      <c r="JU2680" s="40"/>
      <c r="JV2680" s="40"/>
      <c r="JW2680" s="40"/>
      <c r="JX2680" s="40"/>
    </row>
    <row r="2681" spans="1:284" s="33" customFormat="1" ht="15" customHeight="1">
      <c r="A2681" s="40"/>
      <c r="B2681" s="67"/>
      <c r="C2681" s="60"/>
      <c r="D2681" s="61"/>
      <c r="F2681" s="40"/>
      <c r="G2681" s="40"/>
      <c r="H2681" s="40"/>
      <c r="I2681" s="40"/>
      <c r="J2681" s="40"/>
      <c r="K2681" s="40"/>
      <c r="L2681" s="40"/>
      <c r="M2681" s="40"/>
      <c r="N2681" s="40"/>
      <c r="O2681" s="40"/>
      <c r="P2681" s="40"/>
      <c r="R2681" s="40"/>
      <c r="S2681" s="40"/>
      <c r="T2681" s="40"/>
      <c r="U2681" s="40"/>
      <c r="V2681" s="40"/>
      <c r="W2681" s="40"/>
      <c r="X2681" s="40"/>
      <c r="Y2681" s="40"/>
      <c r="Z2681" s="40"/>
      <c r="AA2681" s="40"/>
      <c r="AB2681" s="40"/>
      <c r="AC2681" s="40"/>
      <c r="AD2681" s="40"/>
      <c r="AE2681" s="40"/>
      <c r="AF2681" s="40"/>
      <c r="AG2681" s="40"/>
      <c r="AH2681" s="40"/>
      <c r="AI2681" s="40"/>
      <c r="AJ2681" s="40"/>
      <c r="AK2681" s="40"/>
      <c r="AL2681" s="40"/>
      <c r="AM2681" s="40"/>
      <c r="AN2681" s="40"/>
      <c r="AO2681" s="40"/>
      <c r="AP2681" s="40"/>
      <c r="AQ2681" s="40"/>
      <c r="AR2681" s="40"/>
      <c r="AS2681" s="40"/>
      <c r="AT2681" s="40"/>
      <c r="AU2681" s="40"/>
      <c r="AV2681" s="40"/>
      <c r="AW2681" s="40"/>
      <c r="AX2681" s="40"/>
      <c r="AY2681" s="40"/>
      <c r="AZ2681" s="40"/>
      <c r="BA2681" s="40"/>
      <c r="BB2681" s="40"/>
      <c r="BC2681" s="40"/>
      <c r="BD2681" s="40"/>
      <c r="BE2681" s="40"/>
      <c r="BF2681" s="40"/>
      <c r="BG2681" s="40"/>
      <c r="BH2681" s="40"/>
      <c r="BI2681" s="40"/>
      <c r="BJ2681" s="40"/>
      <c r="BK2681" s="40"/>
      <c r="BL2681" s="40"/>
      <c r="BM2681" s="40"/>
      <c r="BN2681" s="40"/>
      <c r="BO2681" s="40"/>
      <c r="BP2681" s="40"/>
      <c r="BQ2681" s="40"/>
      <c r="BR2681" s="40"/>
      <c r="BS2681" s="40"/>
      <c r="BT2681" s="40"/>
      <c r="BU2681" s="40"/>
      <c r="BV2681" s="40"/>
      <c r="BW2681" s="40"/>
      <c r="BX2681" s="40"/>
      <c r="BY2681" s="40"/>
      <c r="BZ2681" s="40"/>
      <c r="CA2681" s="40"/>
      <c r="CB2681" s="40"/>
      <c r="CC2681" s="40"/>
      <c r="CD2681" s="40"/>
      <c r="CE2681" s="40"/>
      <c r="CF2681" s="40"/>
      <c r="CG2681" s="40"/>
      <c r="CH2681" s="40"/>
      <c r="CI2681" s="40"/>
      <c r="CJ2681" s="40"/>
      <c r="CK2681" s="40"/>
      <c r="CL2681" s="40"/>
      <c r="CM2681" s="40"/>
      <c r="CN2681" s="40"/>
      <c r="CO2681" s="40"/>
      <c r="CP2681" s="40"/>
      <c r="CQ2681" s="40"/>
      <c r="CR2681" s="40"/>
      <c r="CS2681" s="40"/>
      <c r="CT2681" s="40"/>
      <c r="CU2681" s="40"/>
      <c r="CV2681" s="40"/>
      <c r="CW2681" s="40"/>
      <c r="CX2681" s="40"/>
      <c r="CY2681" s="40"/>
      <c r="CZ2681" s="40"/>
      <c r="DA2681" s="40"/>
      <c r="DB2681" s="40"/>
      <c r="DC2681" s="40"/>
      <c r="DD2681" s="40"/>
      <c r="DE2681" s="40"/>
      <c r="DF2681" s="40"/>
      <c r="DG2681" s="40"/>
      <c r="DH2681" s="40"/>
      <c r="DI2681" s="40"/>
      <c r="DJ2681" s="40"/>
      <c r="DK2681" s="40"/>
      <c r="DL2681" s="40"/>
      <c r="DM2681" s="40"/>
      <c r="DN2681" s="40"/>
      <c r="DO2681" s="40"/>
      <c r="DP2681" s="40"/>
      <c r="DQ2681" s="40"/>
      <c r="DR2681" s="40"/>
      <c r="DS2681" s="40"/>
      <c r="DT2681" s="40"/>
      <c r="DU2681" s="40"/>
      <c r="DV2681" s="40"/>
      <c r="DW2681" s="40"/>
      <c r="DX2681" s="40"/>
      <c r="DY2681" s="40"/>
      <c r="DZ2681" s="40"/>
      <c r="EA2681" s="40"/>
      <c r="EB2681" s="40"/>
      <c r="EC2681" s="40"/>
      <c r="ED2681" s="40"/>
      <c r="EE2681" s="40"/>
      <c r="EF2681" s="40"/>
      <c r="EG2681" s="40"/>
      <c r="EH2681" s="40"/>
      <c r="EI2681" s="40"/>
      <c r="EJ2681" s="40"/>
      <c r="EK2681" s="40"/>
      <c r="EL2681" s="40"/>
      <c r="EM2681" s="40"/>
      <c r="EN2681" s="40"/>
      <c r="EO2681" s="40"/>
      <c r="EP2681" s="40"/>
      <c r="EQ2681" s="40"/>
      <c r="ER2681" s="40"/>
      <c r="ES2681" s="40"/>
      <c r="ET2681" s="40"/>
      <c r="EU2681" s="40"/>
      <c r="EV2681" s="40"/>
      <c r="EW2681" s="40"/>
      <c r="EX2681" s="40"/>
      <c r="EY2681" s="40"/>
      <c r="EZ2681" s="40"/>
      <c r="FA2681" s="40"/>
      <c r="FB2681" s="40"/>
      <c r="FC2681" s="40"/>
      <c r="FD2681" s="40"/>
      <c r="FE2681" s="40"/>
      <c r="FF2681" s="40"/>
      <c r="FG2681" s="40"/>
      <c r="FH2681" s="40"/>
      <c r="FI2681" s="40"/>
      <c r="FJ2681" s="40"/>
      <c r="FK2681" s="40"/>
      <c r="FL2681" s="40"/>
      <c r="FM2681" s="40"/>
      <c r="FN2681" s="40"/>
      <c r="FO2681" s="40"/>
      <c r="FP2681" s="40"/>
      <c r="FQ2681" s="40"/>
      <c r="FR2681" s="40"/>
      <c r="FS2681" s="40"/>
      <c r="FT2681" s="40"/>
      <c r="FU2681" s="40"/>
      <c r="FV2681" s="40"/>
      <c r="FW2681" s="40"/>
      <c r="FX2681" s="40"/>
      <c r="FY2681" s="40"/>
      <c r="FZ2681" s="40"/>
      <c r="GA2681" s="40"/>
      <c r="GB2681" s="40"/>
      <c r="GC2681" s="40"/>
      <c r="GD2681" s="40"/>
      <c r="GE2681" s="40"/>
      <c r="GF2681" s="40"/>
      <c r="GG2681" s="40"/>
      <c r="GH2681" s="40"/>
      <c r="GI2681" s="40"/>
      <c r="GJ2681" s="40"/>
      <c r="GK2681" s="40"/>
      <c r="GL2681" s="40"/>
      <c r="GM2681" s="40"/>
      <c r="GN2681" s="40"/>
      <c r="GO2681" s="40"/>
      <c r="GP2681" s="40"/>
      <c r="GQ2681" s="40"/>
      <c r="GR2681" s="40"/>
      <c r="GS2681" s="40"/>
      <c r="GT2681" s="40"/>
      <c r="GU2681" s="40"/>
      <c r="GV2681" s="40"/>
      <c r="GW2681" s="40"/>
      <c r="GX2681" s="40"/>
      <c r="GY2681" s="40"/>
      <c r="GZ2681" s="40"/>
      <c r="HA2681" s="40"/>
      <c r="HB2681" s="40"/>
      <c r="HC2681" s="40"/>
      <c r="HD2681" s="40"/>
      <c r="HE2681" s="40"/>
      <c r="HF2681" s="40"/>
      <c r="HG2681" s="40"/>
      <c r="HH2681" s="40"/>
      <c r="HI2681" s="40"/>
      <c r="HJ2681" s="40"/>
      <c r="HK2681" s="40"/>
      <c r="HL2681" s="40"/>
      <c r="HM2681" s="40"/>
      <c r="HN2681" s="40"/>
      <c r="HO2681" s="40"/>
      <c r="HP2681" s="40"/>
      <c r="HQ2681" s="40"/>
      <c r="HR2681" s="40"/>
      <c r="HS2681" s="40"/>
      <c r="HT2681" s="40"/>
      <c r="HU2681" s="40"/>
      <c r="HV2681" s="40"/>
      <c r="HW2681" s="40"/>
      <c r="HX2681" s="40"/>
      <c r="HY2681" s="40"/>
      <c r="HZ2681" s="40"/>
      <c r="IA2681" s="40"/>
      <c r="IB2681" s="40"/>
      <c r="IC2681" s="40"/>
      <c r="ID2681" s="40"/>
      <c r="IE2681" s="40"/>
      <c r="IF2681" s="40"/>
      <c r="IG2681" s="40"/>
      <c r="IH2681" s="40"/>
      <c r="II2681" s="40"/>
      <c r="IJ2681" s="40"/>
      <c r="IK2681" s="40"/>
      <c r="IL2681" s="40"/>
      <c r="IM2681" s="40"/>
      <c r="IN2681" s="40"/>
      <c r="IO2681" s="40"/>
      <c r="IP2681" s="40"/>
      <c r="IQ2681" s="40"/>
      <c r="IR2681" s="40"/>
      <c r="IS2681" s="40"/>
      <c r="IT2681" s="40"/>
      <c r="IU2681" s="40"/>
      <c r="IV2681" s="40"/>
      <c r="IW2681" s="40"/>
      <c r="IX2681" s="40"/>
      <c r="IY2681" s="40"/>
      <c r="IZ2681" s="40"/>
      <c r="JA2681" s="40"/>
      <c r="JB2681" s="40"/>
      <c r="JC2681" s="40"/>
      <c r="JD2681" s="40"/>
      <c r="JE2681" s="40"/>
      <c r="JF2681" s="40"/>
      <c r="JG2681" s="40"/>
      <c r="JH2681" s="40"/>
      <c r="JI2681" s="40"/>
      <c r="JJ2681" s="40"/>
      <c r="JK2681" s="40"/>
      <c r="JL2681" s="40"/>
      <c r="JM2681" s="40"/>
      <c r="JN2681" s="40"/>
      <c r="JO2681" s="40"/>
      <c r="JP2681" s="40"/>
      <c r="JQ2681" s="40"/>
      <c r="JR2681" s="40"/>
      <c r="JS2681" s="40"/>
      <c r="JT2681" s="40"/>
      <c r="JU2681" s="40"/>
      <c r="JV2681" s="40"/>
      <c r="JW2681" s="40"/>
      <c r="JX2681" s="40"/>
    </row>
    <row r="2682" spans="1:284" s="33" customFormat="1" ht="15" customHeight="1">
      <c r="A2682" s="40"/>
      <c r="B2682" s="67"/>
      <c r="C2682" s="60"/>
      <c r="D2682" s="61"/>
      <c r="F2682" s="40"/>
      <c r="G2682" s="40"/>
      <c r="H2682" s="40"/>
      <c r="I2682" s="40"/>
      <c r="J2682" s="40"/>
      <c r="K2682" s="40"/>
      <c r="L2682" s="40"/>
      <c r="M2682" s="40"/>
      <c r="N2682" s="40"/>
      <c r="O2682" s="40"/>
      <c r="P2682" s="40"/>
      <c r="R2682" s="40"/>
      <c r="S2682" s="40"/>
      <c r="T2682" s="40"/>
      <c r="U2682" s="40"/>
      <c r="V2682" s="40"/>
      <c r="W2682" s="40"/>
      <c r="X2682" s="40"/>
      <c r="Y2682" s="40"/>
      <c r="Z2682" s="40"/>
      <c r="AA2682" s="40"/>
      <c r="AB2682" s="40"/>
      <c r="AC2682" s="40"/>
      <c r="AD2682" s="40"/>
      <c r="AE2682" s="40"/>
      <c r="AF2682" s="40"/>
      <c r="AG2682" s="40"/>
      <c r="AH2682" s="40"/>
      <c r="AI2682" s="40"/>
      <c r="AJ2682" s="40"/>
      <c r="AK2682" s="40"/>
      <c r="AL2682" s="40"/>
      <c r="AM2682" s="40"/>
      <c r="AN2682" s="40"/>
      <c r="AO2682" s="40"/>
      <c r="AP2682" s="40"/>
      <c r="AQ2682" s="40"/>
      <c r="AR2682" s="40"/>
      <c r="AS2682" s="40"/>
      <c r="AT2682" s="40"/>
      <c r="AU2682" s="40"/>
      <c r="AV2682" s="40"/>
      <c r="AW2682" s="40"/>
      <c r="AX2682" s="40"/>
      <c r="AY2682" s="40"/>
      <c r="AZ2682" s="40"/>
      <c r="BA2682" s="40"/>
      <c r="BB2682" s="40"/>
      <c r="BC2682" s="40"/>
      <c r="BD2682" s="40"/>
      <c r="BE2682" s="40"/>
      <c r="BF2682" s="40"/>
      <c r="BG2682" s="40"/>
      <c r="BH2682" s="40"/>
      <c r="BI2682" s="40"/>
      <c r="BJ2682" s="40"/>
      <c r="BK2682" s="40"/>
      <c r="BL2682" s="40"/>
      <c r="BM2682" s="40"/>
      <c r="BN2682" s="40"/>
      <c r="BO2682" s="40"/>
      <c r="BP2682" s="40"/>
      <c r="BQ2682" s="40"/>
      <c r="BR2682" s="40"/>
      <c r="BS2682" s="40"/>
      <c r="BT2682" s="40"/>
      <c r="BU2682" s="40"/>
      <c r="BV2682" s="40"/>
      <c r="BW2682" s="40"/>
      <c r="BX2682" s="40"/>
      <c r="BY2682" s="40"/>
      <c r="BZ2682" s="40"/>
      <c r="CA2682" s="40"/>
      <c r="CB2682" s="40"/>
      <c r="CC2682" s="40"/>
      <c r="CD2682" s="40"/>
      <c r="CE2682" s="40"/>
      <c r="CF2682" s="40"/>
      <c r="CG2682" s="40"/>
      <c r="CH2682" s="40"/>
      <c r="CI2682" s="40"/>
      <c r="CJ2682" s="40"/>
      <c r="CK2682" s="40"/>
      <c r="CL2682" s="40"/>
      <c r="CM2682" s="40"/>
      <c r="CN2682" s="40"/>
      <c r="CO2682" s="40"/>
      <c r="CP2682" s="40"/>
      <c r="CQ2682" s="40"/>
      <c r="CR2682" s="40"/>
      <c r="CS2682" s="40"/>
      <c r="CT2682" s="40"/>
      <c r="CU2682" s="40"/>
      <c r="CV2682" s="40"/>
      <c r="CW2682" s="40"/>
      <c r="CX2682" s="40"/>
      <c r="CY2682" s="40"/>
      <c r="CZ2682" s="40"/>
      <c r="DA2682" s="40"/>
      <c r="DB2682" s="40"/>
      <c r="DC2682" s="40"/>
      <c r="DD2682" s="40"/>
      <c r="DE2682" s="40"/>
      <c r="DF2682" s="40"/>
      <c r="DG2682" s="40"/>
      <c r="DH2682" s="40"/>
      <c r="DI2682" s="40"/>
      <c r="DJ2682" s="40"/>
      <c r="DK2682" s="40"/>
      <c r="DL2682" s="40"/>
      <c r="DM2682" s="40"/>
      <c r="DN2682" s="40"/>
      <c r="DO2682" s="40"/>
      <c r="DP2682" s="40"/>
      <c r="DQ2682" s="40"/>
      <c r="DR2682" s="40"/>
      <c r="DS2682" s="40"/>
      <c r="DT2682" s="40"/>
      <c r="DU2682" s="40"/>
      <c r="DV2682" s="40"/>
      <c r="DW2682" s="40"/>
      <c r="DX2682" s="40"/>
      <c r="DY2682" s="40"/>
      <c r="DZ2682" s="40"/>
      <c r="EA2682" s="40"/>
      <c r="EB2682" s="40"/>
      <c r="EC2682" s="40"/>
      <c r="ED2682" s="40"/>
      <c r="EE2682" s="40"/>
      <c r="EF2682" s="40"/>
      <c r="EG2682" s="40"/>
      <c r="EH2682" s="40"/>
      <c r="EI2682" s="40"/>
      <c r="EJ2682" s="40"/>
      <c r="EK2682" s="40"/>
      <c r="EL2682" s="40"/>
      <c r="EM2682" s="40"/>
      <c r="EN2682" s="40"/>
      <c r="EO2682" s="40"/>
      <c r="EP2682" s="40"/>
      <c r="EQ2682" s="40"/>
      <c r="ER2682" s="40"/>
      <c r="ES2682" s="40"/>
      <c r="ET2682" s="40"/>
      <c r="EU2682" s="40"/>
      <c r="EV2682" s="40"/>
      <c r="EW2682" s="40"/>
      <c r="EX2682" s="40"/>
      <c r="EY2682" s="40"/>
      <c r="EZ2682" s="40"/>
      <c r="FA2682" s="40"/>
      <c r="FB2682" s="40"/>
      <c r="FC2682" s="40"/>
      <c r="FD2682" s="40"/>
      <c r="FE2682" s="40"/>
      <c r="FF2682" s="40"/>
      <c r="FG2682" s="40"/>
      <c r="FH2682" s="40"/>
      <c r="FI2682" s="40"/>
      <c r="FJ2682" s="40"/>
      <c r="FK2682" s="40"/>
      <c r="FL2682" s="40"/>
      <c r="FM2682" s="40"/>
      <c r="FN2682" s="40"/>
      <c r="FO2682" s="40"/>
      <c r="FP2682" s="40"/>
      <c r="FQ2682" s="40"/>
      <c r="FR2682" s="40"/>
      <c r="FS2682" s="40"/>
      <c r="FT2682" s="40"/>
      <c r="FU2682" s="40"/>
      <c r="FV2682" s="40"/>
      <c r="FW2682" s="40"/>
      <c r="FX2682" s="40"/>
      <c r="FY2682" s="40"/>
      <c r="FZ2682" s="40"/>
      <c r="GA2682" s="40"/>
      <c r="GB2682" s="40"/>
      <c r="GC2682" s="40"/>
      <c r="GD2682" s="40"/>
      <c r="GE2682" s="40"/>
      <c r="GF2682" s="40"/>
      <c r="GG2682" s="40"/>
      <c r="GH2682" s="40"/>
      <c r="GI2682" s="40"/>
      <c r="GJ2682" s="40"/>
      <c r="GK2682" s="40"/>
      <c r="GL2682" s="40"/>
      <c r="GM2682" s="40"/>
      <c r="GN2682" s="40"/>
      <c r="GO2682" s="40"/>
      <c r="GP2682" s="40"/>
      <c r="GQ2682" s="40"/>
      <c r="GR2682" s="40"/>
      <c r="GS2682" s="40"/>
      <c r="GT2682" s="40"/>
      <c r="GU2682" s="40"/>
      <c r="GV2682" s="40"/>
      <c r="GW2682" s="40"/>
      <c r="GX2682" s="40"/>
      <c r="GY2682" s="40"/>
      <c r="GZ2682" s="40"/>
      <c r="HA2682" s="40"/>
      <c r="HB2682" s="40"/>
      <c r="HC2682" s="40"/>
      <c r="HD2682" s="40"/>
      <c r="HE2682" s="40"/>
      <c r="HF2682" s="40"/>
      <c r="HG2682" s="40"/>
      <c r="HH2682" s="40"/>
      <c r="HI2682" s="40"/>
      <c r="HJ2682" s="40"/>
      <c r="HK2682" s="40"/>
      <c r="HL2682" s="40"/>
      <c r="HM2682" s="40"/>
      <c r="HN2682" s="40"/>
      <c r="HO2682" s="40"/>
      <c r="HP2682" s="40"/>
      <c r="HQ2682" s="40"/>
      <c r="HR2682" s="40"/>
      <c r="HS2682" s="40"/>
      <c r="HT2682" s="40"/>
      <c r="HU2682" s="40"/>
      <c r="HV2682" s="40"/>
      <c r="HW2682" s="40"/>
      <c r="HX2682" s="40"/>
      <c r="HY2682" s="40"/>
      <c r="HZ2682" s="40"/>
      <c r="IA2682" s="40"/>
      <c r="IB2682" s="40"/>
      <c r="IC2682" s="40"/>
      <c r="ID2682" s="40"/>
      <c r="IE2682" s="40"/>
      <c r="IF2682" s="40"/>
      <c r="IG2682" s="40"/>
      <c r="IH2682" s="40"/>
      <c r="II2682" s="40"/>
      <c r="IJ2682" s="40"/>
      <c r="IK2682" s="40"/>
      <c r="IL2682" s="40"/>
      <c r="IM2682" s="40"/>
      <c r="IN2682" s="40"/>
      <c r="IO2682" s="40"/>
      <c r="IP2682" s="40"/>
      <c r="IQ2682" s="40"/>
      <c r="IR2682" s="40"/>
      <c r="IS2682" s="40"/>
      <c r="IT2682" s="40"/>
      <c r="IU2682" s="40"/>
      <c r="IV2682" s="40"/>
      <c r="IW2682" s="40"/>
      <c r="IX2682" s="40"/>
      <c r="IY2682" s="40"/>
      <c r="IZ2682" s="40"/>
      <c r="JA2682" s="40"/>
      <c r="JB2682" s="40"/>
      <c r="JC2682" s="40"/>
      <c r="JD2682" s="40"/>
      <c r="JE2682" s="40"/>
      <c r="JF2682" s="40"/>
      <c r="JG2682" s="40"/>
      <c r="JH2682" s="40"/>
      <c r="JI2682" s="40"/>
      <c r="JJ2682" s="40"/>
      <c r="JK2682" s="40"/>
      <c r="JL2682" s="40"/>
      <c r="JM2682" s="40"/>
      <c r="JN2682" s="40"/>
      <c r="JO2682" s="40"/>
      <c r="JP2682" s="40"/>
      <c r="JQ2682" s="40"/>
      <c r="JR2682" s="40"/>
      <c r="JS2682" s="40"/>
      <c r="JT2682" s="40"/>
      <c r="JU2682" s="40"/>
      <c r="JV2682" s="40"/>
      <c r="JW2682" s="40"/>
      <c r="JX2682" s="40"/>
    </row>
    <row r="2683" spans="1:284" s="33" customFormat="1" ht="15" customHeight="1">
      <c r="A2683" s="40"/>
      <c r="B2683" s="67"/>
      <c r="C2683" s="60"/>
      <c r="D2683" s="61"/>
      <c r="F2683" s="40"/>
      <c r="G2683" s="40"/>
      <c r="H2683" s="40"/>
      <c r="I2683" s="40"/>
      <c r="J2683" s="40"/>
      <c r="K2683" s="40"/>
      <c r="L2683" s="40"/>
      <c r="M2683" s="40"/>
      <c r="N2683" s="40"/>
      <c r="O2683" s="40"/>
      <c r="P2683" s="40"/>
      <c r="R2683" s="40"/>
      <c r="S2683" s="40"/>
      <c r="T2683" s="40"/>
      <c r="U2683" s="40"/>
      <c r="V2683" s="40"/>
      <c r="W2683" s="40"/>
      <c r="X2683" s="40"/>
      <c r="Y2683" s="40"/>
      <c r="Z2683" s="40"/>
      <c r="AA2683" s="40"/>
      <c r="AB2683" s="40"/>
      <c r="AC2683" s="40"/>
      <c r="AD2683" s="40"/>
      <c r="AE2683" s="40"/>
      <c r="AF2683" s="40"/>
      <c r="AG2683" s="40"/>
      <c r="AH2683" s="40"/>
      <c r="AI2683" s="40"/>
      <c r="AJ2683" s="40"/>
      <c r="AK2683" s="40"/>
      <c r="AL2683" s="40"/>
      <c r="AM2683" s="40"/>
      <c r="AN2683" s="40"/>
      <c r="AO2683" s="40"/>
      <c r="AP2683" s="40"/>
      <c r="AQ2683" s="40"/>
      <c r="AR2683" s="40"/>
      <c r="AS2683" s="40"/>
      <c r="AT2683" s="40"/>
      <c r="AU2683" s="40"/>
      <c r="AV2683" s="40"/>
      <c r="AW2683" s="40"/>
      <c r="AX2683" s="40"/>
      <c r="AY2683" s="40"/>
      <c r="AZ2683" s="40"/>
      <c r="BA2683" s="40"/>
      <c r="BB2683" s="40"/>
      <c r="BC2683" s="40"/>
      <c r="BD2683" s="40"/>
      <c r="BE2683" s="40"/>
      <c r="BF2683" s="40"/>
      <c r="BG2683" s="40"/>
      <c r="BH2683" s="40"/>
      <c r="BI2683" s="40"/>
      <c r="BJ2683" s="40"/>
      <c r="BK2683" s="40"/>
      <c r="BL2683" s="40"/>
      <c r="BM2683" s="40"/>
      <c r="BN2683" s="40"/>
      <c r="BO2683" s="40"/>
      <c r="BP2683" s="40"/>
      <c r="BQ2683" s="40"/>
      <c r="BR2683" s="40"/>
      <c r="BS2683" s="40"/>
      <c r="BT2683" s="40"/>
      <c r="BU2683" s="40"/>
      <c r="BV2683" s="40"/>
      <c r="BW2683" s="40"/>
      <c r="BX2683" s="40"/>
      <c r="BY2683" s="40"/>
      <c r="BZ2683" s="40"/>
      <c r="CA2683" s="40"/>
      <c r="CB2683" s="40"/>
      <c r="CC2683" s="40"/>
      <c r="CD2683" s="40"/>
      <c r="CE2683" s="40"/>
      <c r="CF2683" s="40"/>
      <c r="CG2683" s="40"/>
      <c r="CH2683" s="40"/>
      <c r="CI2683" s="40"/>
      <c r="CJ2683" s="40"/>
      <c r="CK2683" s="40"/>
      <c r="CL2683" s="40"/>
      <c r="CM2683" s="40"/>
      <c r="CN2683" s="40"/>
      <c r="CO2683" s="40"/>
      <c r="CP2683" s="40"/>
      <c r="CQ2683" s="40"/>
      <c r="CR2683" s="40"/>
      <c r="CS2683" s="40"/>
      <c r="CT2683" s="40"/>
      <c r="CU2683" s="40"/>
      <c r="CV2683" s="40"/>
      <c r="CW2683" s="40"/>
      <c r="CX2683" s="40"/>
      <c r="CY2683" s="40"/>
      <c r="CZ2683" s="40"/>
      <c r="DA2683" s="40"/>
      <c r="DB2683" s="40"/>
      <c r="DC2683" s="40"/>
      <c r="DD2683" s="40"/>
      <c r="DE2683" s="40"/>
      <c r="DF2683" s="40"/>
      <c r="DG2683" s="40"/>
      <c r="DH2683" s="40"/>
      <c r="DI2683" s="40"/>
      <c r="DJ2683" s="40"/>
      <c r="DK2683" s="40"/>
      <c r="DL2683" s="40"/>
      <c r="DM2683" s="40"/>
      <c r="DN2683" s="40"/>
      <c r="DO2683" s="40"/>
      <c r="DP2683" s="40"/>
      <c r="DQ2683" s="40"/>
      <c r="DR2683" s="40"/>
      <c r="DS2683" s="40"/>
      <c r="DT2683" s="40"/>
      <c r="DU2683" s="40"/>
      <c r="DV2683" s="40"/>
      <c r="DW2683" s="40"/>
      <c r="DX2683" s="40"/>
      <c r="DY2683" s="40"/>
      <c r="DZ2683" s="40"/>
      <c r="EA2683" s="40"/>
      <c r="EB2683" s="40"/>
      <c r="EC2683" s="40"/>
      <c r="ED2683" s="40"/>
      <c r="EE2683" s="40"/>
      <c r="EF2683" s="40"/>
      <c r="EG2683" s="40"/>
      <c r="EH2683" s="40"/>
      <c r="EI2683" s="40"/>
      <c r="EJ2683" s="40"/>
      <c r="EK2683" s="40"/>
      <c r="EL2683" s="40"/>
      <c r="EM2683" s="40"/>
      <c r="EN2683" s="40"/>
      <c r="EO2683" s="40"/>
      <c r="EP2683" s="40"/>
      <c r="EQ2683" s="40"/>
      <c r="ER2683" s="40"/>
      <c r="ES2683" s="40"/>
      <c r="ET2683" s="40"/>
      <c r="EU2683" s="40"/>
      <c r="EV2683" s="40"/>
      <c r="EW2683" s="40"/>
      <c r="EX2683" s="40"/>
      <c r="EY2683" s="40"/>
      <c r="EZ2683" s="40"/>
      <c r="FA2683" s="40"/>
      <c r="FB2683" s="40"/>
      <c r="FC2683" s="40"/>
      <c r="FD2683" s="40"/>
      <c r="FE2683" s="40"/>
      <c r="FF2683" s="40"/>
      <c r="FG2683" s="40"/>
      <c r="FH2683" s="40"/>
      <c r="FI2683" s="40"/>
      <c r="FJ2683" s="40"/>
      <c r="FK2683" s="40"/>
      <c r="FL2683" s="40"/>
      <c r="FM2683" s="40"/>
      <c r="FN2683" s="40"/>
      <c r="FO2683" s="40"/>
      <c r="FP2683" s="40"/>
      <c r="FQ2683" s="40"/>
      <c r="FR2683" s="40"/>
      <c r="FS2683" s="40"/>
      <c r="FT2683" s="40"/>
      <c r="FU2683" s="40"/>
      <c r="FV2683" s="40"/>
      <c r="FW2683" s="40"/>
      <c r="FX2683" s="40"/>
      <c r="FY2683" s="40"/>
      <c r="FZ2683" s="40"/>
      <c r="GA2683" s="40"/>
      <c r="GB2683" s="40"/>
      <c r="GC2683" s="40"/>
      <c r="GD2683" s="40"/>
      <c r="GE2683" s="40"/>
      <c r="GF2683" s="40"/>
      <c r="GG2683" s="40"/>
      <c r="GH2683" s="40"/>
      <c r="GI2683" s="40"/>
      <c r="GJ2683" s="40"/>
      <c r="GK2683" s="40"/>
      <c r="GL2683" s="40"/>
      <c r="GM2683" s="40"/>
      <c r="GN2683" s="40"/>
      <c r="GO2683" s="40"/>
      <c r="GP2683" s="40"/>
      <c r="GQ2683" s="40"/>
      <c r="GR2683" s="40"/>
      <c r="GS2683" s="40"/>
      <c r="GT2683" s="40"/>
      <c r="GU2683" s="40"/>
      <c r="GV2683" s="40"/>
      <c r="GW2683" s="40"/>
      <c r="GX2683" s="40"/>
      <c r="GY2683" s="40"/>
      <c r="GZ2683" s="40"/>
      <c r="HA2683" s="40"/>
      <c r="HB2683" s="40"/>
      <c r="HC2683" s="40"/>
      <c r="HD2683" s="40"/>
      <c r="HE2683" s="40"/>
      <c r="HF2683" s="40"/>
      <c r="HG2683" s="40"/>
      <c r="HH2683" s="40"/>
      <c r="HI2683" s="40"/>
      <c r="HJ2683" s="40"/>
      <c r="HK2683" s="40"/>
      <c r="HL2683" s="40"/>
      <c r="HM2683" s="40"/>
      <c r="HN2683" s="40"/>
      <c r="HO2683" s="40"/>
      <c r="HP2683" s="40"/>
      <c r="HQ2683" s="40"/>
      <c r="HR2683" s="40"/>
      <c r="HS2683" s="40"/>
      <c r="HT2683" s="40"/>
      <c r="HU2683" s="40"/>
      <c r="HV2683" s="40"/>
      <c r="HW2683" s="40"/>
      <c r="HX2683" s="40"/>
      <c r="HY2683" s="40"/>
      <c r="HZ2683" s="40"/>
      <c r="IA2683" s="40"/>
      <c r="IB2683" s="40"/>
      <c r="IC2683" s="40"/>
      <c r="ID2683" s="40"/>
      <c r="IE2683" s="40"/>
      <c r="IF2683" s="40"/>
      <c r="IG2683" s="40"/>
      <c r="IH2683" s="40"/>
      <c r="II2683" s="40"/>
      <c r="IJ2683" s="40"/>
      <c r="IK2683" s="40"/>
      <c r="IL2683" s="40"/>
      <c r="IM2683" s="40"/>
      <c r="IN2683" s="40"/>
      <c r="IO2683" s="40"/>
      <c r="IP2683" s="40"/>
      <c r="IQ2683" s="40"/>
      <c r="IR2683" s="40"/>
      <c r="IS2683" s="40"/>
      <c r="IT2683" s="40"/>
      <c r="IU2683" s="40"/>
      <c r="IV2683" s="40"/>
      <c r="IW2683" s="40"/>
      <c r="IX2683" s="40"/>
      <c r="IY2683" s="40"/>
      <c r="IZ2683" s="40"/>
      <c r="JA2683" s="40"/>
      <c r="JB2683" s="40"/>
      <c r="JC2683" s="40"/>
      <c r="JD2683" s="40"/>
      <c r="JE2683" s="40"/>
      <c r="JF2683" s="40"/>
      <c r="JG2683" s="40"/>
      <c r="JH2683" s="40"/>
      <c r="JI2683" s="40"/>
      <c r="JJ2683" s="40"/>
      <c r="JK2683" s="40"/>
      <c r="JL2683" s="40"/>
      <c r="JM2683" s="40"/>
      <c r="JN2683" s="40"/>
      <c r="JO2683" s="40"/>
      <c r="JP2683" s="40"/>
      <c r="JQ2683" s="40"/>
      <c r="JR2683" s="40"/>
      <c r="JS2683" s="40"/>
      <c r="JT2683" s="40"/>
      <c r="JU2683" s="40"/>
      <c r="JV2683" s="40"/>
      <c r="JW2683" s="40"/>
      <c r="JX2683" s="40"/>
    </row>
    <row r="2684" spans="1:284" s="33" customFormat="1" ht="15" customHeight="1">
      <c r="A2684" s="40"/>
      <c r="B2684" s="67"/>
      <c r="C2684" s="60"/>
      <c r="D2684" s="61"/>
      <c r="F2684" s="40"/>
      <c r="G2684" s="40"/>
      <c r="H2684" s="40"/>
      <c r="I2684" s="40"/>
      <c r="J2684" s="40"/>
      <c r="K2684" s="40"/>
      <c r="L2684" s="40"/>
      <c r="M2684" s="40"/>
      <c r="N2684" s="40"/>
      <c r="O2684" s="40"/>
      <c r="P2684" s="40"/>
      <c r="R2684" s="40"/>
      <c r="S2684" s="40"/>
      <c r="T2684" s="40"/>
      <c r="U2684" s="40"/>
      <c r="V2684" s="40"/>
      <c r="W2684" s="40"/>
      <c r="X2684" s="40"/>
      <c r="Y2684" s="40"/>
      <c r="Z2684" s="40"/>
      <c r="AA2684" s="40"/>
      <c r="AB2684" s="40"/>
      <c r="AC2684" s="40"/>
      <c r="AD2684" s="40"/>
      <c r="AE2684" s="40"/>
      <c r="AF2684" s="40"/>
      <c r="AG2684" s="40"/>
      <c r="AH2684" s="40"/>
      <c r="AI2684" s="40"/>
      <c r="AJ2684" s="40"/>
      <c r="AK2684" s="40"/>
      <c r="AL2684" s="40"/>
      <c r="AM2684" s="40"/>
      <c r="AN2684" s="40"/>
      <c r="AO2684" s="40"/>
      <c r="AP2684" s="40"/>
      <c r="AQ2684" s="40"/>
      <c r="AR2684" s="40"/>
      <c r="AS2684" s="40"/>
      <c r="AT2684" s="40"/>
      <c r="AU2684" s="40"/>
      <c r="AV2684" s="40"/>
      <c r="AW2684" s="40"/>
      <c r="AX2684" s="40"/>
      <c r="AY2684" s="40"/>
      <c r="AZ2684" s="40"/>
      <c r="BA2684" s="40"/>
      <c r="BB2684" s="40"/>
      <c r="BC2684" s="40"/>
      <c r="BD2684" s="40"/>
      <c r="BE2684" s="40"/>
      <c r="BF2684" s="40"/>
      <c r="BG2684" s="40"/>
      <c r="BH2684" s="40"/>
      <c r="BI2684" s="40"/>
      <c r="BJ2684" s="40"/>
      <c r="BK2684" s="40"/>
      <c r="BL2684" s="40"/>
      <c r="BM2684" s="40"/>
      <c r="BN2684" s="40"/>
      <c r="BO2684" s="40"/>
      <c r="BP2684" s="40"/>
      <c r="BQ2684" s="40"/>
      <c r="BR2684" s="40"/>
      <c r="BS2684" s="40"/>
      <c r="BT2684" s="40"/>
      <c r="BU2684" s="40"/>
      <c r="BV2684" s="40"/>
      <c r="BW2684" s="40"/>
      <c r="BX2684" s="40"/>
      <c r="BY2684" s="40"/>
      <c r="BZ2684" s="40"/>
      <c r="CA2684" s="40"/>
      <c r="CB2684" s="40"/>
      <c r="CC2684" s="40"/>
      <c r="CD2684" s="40"/>
      <c r="CE2684" s="40"/>
      <c r="CF2684" s="40"/>
      <c r="CG2684" s="40"/>
      <c r="CH2684" s="40"/>
      <c r="CI2684" s="40"/>
      <c r="CJ2684" s="40"/>
      <c r="CK2684" s="40"/>
      <c r="CL2684" s="40"/>
      <c r="CM2684" s="40"/>
      <c r="CN2684" s="40"/>
      <c r="CO2684" s="40"/>
      <c r="CP2684" s="40"/>
      <c r="CQ2684" s="40"/>
      <c r="CR2684" s="40"/>
      <c r="CS2684" s="40"/>
      <c r="CT2684" s="40"/>
      <c r="CU2684" s="40"/>
      <c r="CV2684" s="40"/>
      <c r="CW2684" s="40"/>
      <c r="CX2684" s="40"/>
      <c r="CY2684" s="40"/>
      <c r="CZ2684" s="40"/>
      <c r="DA2684" s="40"/>
      <c r="DB2684" s="40"/>
      <c r="DC2684" s="40"/>
      <c r="DD2684" s="40"/>
      <c r="DE2684" s="40"/>
      <c r="DF2684" s="40"/>
      <c r="DG2684" s="40"/>
      <c r="DH2684" s="40"/>
      <c r="DI2684" s="40"/>
      <c r="DJ2684" s="40"/>
      <c r="DK2684" s="40"/>
      <c r="DL2684" s="40"/>
      <c r="DM2684" s="40"/>
      <c r="DN2684" s="40"/>
      <c r="DO2684" s="40"/>
      <c r="DP2684" s="40"/>
      <c r="DQ2684" s="40"/>
      <c r="DR2684" s="40"/>
      <c r="DS2684" s="40"/>
      <c r="DT2684" s="40"/>
      <c r="DU2684" s="40"/>
      <c r="DV2684" s="40"/>
      <c r="DW2684" s="40"/>
      <c r="DX2684" s="40"/>
      <c r="DY2684" s="40"/>
      <c r="DZ2684" s="40"/>
      <c r="EA2684" s="40"/>
      <c r="EB2684" s="40"/>
      <c r="EC2684" s="40"/>
      <c r="ED2684" s="40"/>
      <c r="EE2684" s="40"/>
      <c r="EF2684" s="40"/>
      <c r="EG2684" s="40"/>
      <c r="EH2684" s="40"/>
      <c r="EI2684" s="40"/>
      <c r="EJ2684" s="40"/>
      <c r="EK2684" s="40"/>
      <c r="EL2684" s="40"/>
      <c r="EM2684" s="40"/>
      <c r="EN2684" s="40"/>
      <c r="EO2684" s="40"/>
      <c r="EP2684" s="40"/>
      <c r="EQ2684" s="40"/>
      <c r="ER2684" s="40"/>
      <c r="ES2684" s="40"/>
      <c r="ET2684" s="40"/>
      <c r="EU2684" s="40"/>
      <c r="EV2684" s="40"/>
      <c r="EW2684" s="40"/>
      <c r="EX2684" s="40"/>
      <c r="EY2684" s="40"/>
      <c r="EZ2684" s="40"/>
      <c r="FA2684" s="40"/>
      <c r="FB2684" s="40"/>
      <c r="FC2684" s="40"/>
      <c r="FD2684" s="40"/>
      <c r="FE2684" s="40"/>
      <c r="FF2684" s="40"/>
      <c r="FG2684" s="40"/>
      <c r="FH2684" s="40"/>
      <c r="FI2684" s="40"/>
      <c r="FJ2684" s="40"/>
      <c r="FK2684" s="40"/>
      <c r="FL2684" s="40"/>
      <c r="FM2684" s="40"/>
      <c r="FN2684" s="40"/>
      <c r="FO2684" s="40"/>
      <c r="FP2684" s="40"/>
      <c r="FQ2684" s="40"/>
      <c r="FR2684" s="40"/>
      <c r="FS2684" s="40"/>
      <c r="FT2684" s="40"/>
      <c r="FU2684" s="40"/>
      <c r="FV2684" s="40"/>
      <c r="FW2684" s="40"/>
      <c r="FX2684" s="40"/>
      <c r="FY2684" s="40"/>
      <c r="FZ2684" s="40"/>
      <c r="GA2684" s="40"/>
      <c r="GB2684" s="40"/>
      <c r="GC2684" s="40"/>
      <c r="GD2684" s="40"/>
      <c r="GE2684" s="40"/>
      <c r="GF2684" s="40"/>
      <c r="GG2684" s="40"/>
      <c r="GH2684" s="40"/>
      <c r="GI2684" s="40"/>
      <c r="GJ2684" s="40"/>
      <c r="GK2684" s="40"/>
      <c r="GL2684" s="40"/>
      <c r="GM2684" s="40"/>
      <c r="GN2684" s="40"/>
      <c r="GO2684" s="40"/>
      <c r="GP2684" s="40"/>
      <c r="GQ2684" s="40"/>
      <c r="GR2684" s="40"/>
      <c r="GS2684" s="40"/>
      <c r="GT2684" s="40"/>
      <c r="GU2684" s="40"/>
      <c r="GV2684" s="40"/>
      <c r="GW2684" s="40"/>
      <c r="GX2684" s="40"/>
      <c r="GY2684" s="40"/>
      <c r="GZ2684" s="40"/>
      <c r="HA2684" s="40"/>
      <c r="HB2684" s="40"/>
      <c r="HC2684" s="40"/>
      <c r="HD2684" s="40"/>
      <c r="HE2684" s="40"/>
      <c r="HF2684" s="40"/>
      <c r="HG2684" s="40"/>
      <c r="HH2684" s="40"/>
      <c r="HI2684" s="40"/>
      <c r="HJ2684" s="40"/>
      <c r="HK2684" s="40"/>
      <c r="HL2684" s="40"/>
      <c r="HM2684" s="40"/>
      <c r="HN2684" s="40"/>
      <c r="HO2684" s="40"/>
      <c r="HP2684" s="40"/>
      <c r="HQ2684" s="40"/>
      <c r="HR2684" s="40"/>
      <c r="HS2684" s="40"/>
      <c r="HT2684" s="40"/>
      <c r="HU2684" s="40"/>
      <c r="HV2684" s="40"/>
      <c r="HW2684" s="40"/>
      <c r="HX2684" s="40"/>
      <c r="HY2684" s="40"/>
      <c r="HZ2684" s="40"/>
      <c r="IA2684" s="40"/>
      <c r="IB2684" s="40"/>
      <c r="IC2684" s="40"/>
      <c r="ID2684" s="40"/>
      <c r="IE2684" s="40"/>
      <c r="IF2684" s="40"/>
      <c r="IG2684" s="40"/>
      <c r="IH2684" s="40"/>
      <c r="II2684" s="40"/>
      <c r="IJ2684" s="40"/>
      <c r="IK2684" s="40"/>
      <c r="IL2684" s="40"/>
      <c r="IM2684" s="40"/>
      <c r="IN2684" s="40"/>
      <c r="IO2684" s="40"/>
      <c r="IP2684" s="40"/>
      <c r="IQ2684" s="40"/>
      <c r="IR2684" s="40"/>
      <c r="IS2684" s="40"/>
      <c r="IT2684" s="40"/>
      <c r="IU2684" s="40"/>
      <c r="IV2684" s="40"/>
      <c r="IW2684" s="40"/>
      <c r="IX2684" s="40"/>
      <c r="IY2684" s="40"/>
      <c r="IZ2684" s="40"/>
      <c r="JA2684" s="40"/>
      <c r="JB2684" s="40"/>
      <c r="JC2684" s="40"/>
      <c r="JD2684" s="40"/>
      <c r="JE2684" s="40"/>
      <c r="JF2684" s="40"/>
      <c r="JG2684" s="40"/>
      <c r="JH2684" s="40"/>
      <c r="JI2684" s="40"/>
      <c r="JJ2684" s="40"/>
      <c r="JK2684" s="40"/>
      <c r="JL2684" s="40"/>
      <c r="JM2684" s="40"/>
      <c r="JN2684" s="40"/>
      <c r="JO2684" s="40"/>
      <c r="JP2684" s="40"/>
      <c r="JQ2684" s="40"/>
      <c r="JR2684" s="40"/>
      <c r="JS2684" s="40"/>
      <c r="JT2684" s="40"/>
      <c r="JU2684" s="40"/>
      <c r="JV2684" s="40"/>
      <c r="JW2684" s="40"/>
      <c r="JX2684" s="40"/>
    </row>
    <row r="2685" spans="1:284" s="33" customFormat="1" ht="15" customHeight="1">
      <c r="A2685" s="40"/>
      <c r="B2685" s="67"/>
      <c r="C2685" s="60"/>
      <c r="D2685" s="61"/>
      <c r="F2685" s="40"/>
      <c r="G2685" s="40"/>
      <c r="H2685" s="40"/>
      <c r="I2685" s="40"/>
      <c r="J2685" s="40"/>
      <c r="K2685" s="40"/>
      <c r="L2685" s="40"/>
      <c r="M2685" s="40"/>
      <c r="N2685" s="40"/>
      <c r="O2685" s="40"/>
      <c r="P2685" s="40"/>
      <c r="R2685" s="40"/>
      <c r="S2685" s="40"/>
      <c r="T2685" s="40"/>
      <c r="U2685" s="40"/>
      <c r="V2685" s="40"/>
      <c r="W2685" s="40"/>
      <c r="X2685" s="40"/>
      <c r="Y2685" s="40"/>
      <c r="Z2685" s="40"/>
      <c r="AA2685" s="40"/>
      <c r="AB2685" s="40"/>
      <c r="AC2685" s="40"/>
      <c r="AD2685" s="40"/>
      <c r="AE2685" s="40"/>
      <c r="AF2685" s="40"/>
      <c r="AG2685" s="40"/>
      <c r="AH2685" s="40"/>
      <c r="AI2685" s="40"/>
      <c r="AJ2685" s="40"/>
      <c r="AK2685" s="40"/>
      <c r="AL2685" s="40"/>
      <c r="AM2685" s="40"/>
      <c r="AN2685" s="40"/>
      <c r="AO2685" s="40"/>
      <c r="AP2685" s="40"/>
      <c r="AQ2685" s="40"/>
      <c r="AR2685" s="40"/>
      <c r="AS2685" s="40"/>
      <c r="AT2685" s="40"/>
      <c r="AU2685" s="40"/>
      <c r="AV2685" s="40"/>
      <c r="AW2685" s="40"/>
      <c r="AX2685" s="40"/>
      <c r="AY2685" s="40"/>
      <c r="AZ2685" s="40"/>
      <c r="BA2685" s="40"/>
      <c r="BB2685" s="40"/>
      <c r="BC2685" s="40"/>
      <c r="BD2685" s="40"/>
      <c r="BE2685" s="40"/>
      <c r="BF2685" s="40"/>
      <c r="BG2685" s="40"/>
      <c r="BH2685" s="40"/>
      <c r="BI2685" s="40"/>
      <c r="BJ2685" s="40"/>
      <c r="BK2685" s="40"/>
      <c r="BL2685" s="40"/>
      <c r="BM2685" s="40"/>
      <c r="BN2685" s="40"/>
      <c r="BO2685" s="40"/>
      <c r="BP2685" s="40"/>
      <c r="BQ2685" s="40"/>
      <c r="BR2685" s="40"/>
      <c r="BS2685" s="40"/>
      <c r="BT2685" s="40"/>
      <c r="BU2685" s="40"/>
      <c r="BV2685" s="40"/>
      <c r="BW2685" s="40"/>
      <c r="BX2685" s="40"/>
      <c r="BY2685" s="40"/>
      <c r="BZ2685" s="40"/>
      <c r="CA2685" s="40"/>
      <c r="CB2685" s="40"/>
      <c r="CC2685" s="40"/>
      <c r="CD2685" s="40"/>
      <c r="CE2685" s="40"/>
      <c r="CF2685" s="40"/>
      <c r="CG2685" s="40"/>
      <c r="CH2685" s="40"/>
      <c r="CI2685" s="40"/>
      <c r="CJ2685" s="40"/>
      <c r="CK2685" s="40"/>
      <c r="CL2685" s="40"/>
      <c r="CM2685" s="40"/>
      <c r="CN2685" s="40"/>
      <c r="CO2685" s="40"/>
      <c r="CP2685" s="40"/>
      <c r="CQ2685" s="40"/>
      <c r="CR2685" s="40"/>
      <c r="CS2685" s="40"/>
      <c r="CT2685" s="40"/>
      <c r="CU2685" s="40"/>
      <c r="CV2685" s="40"/>
      <c r="CW2685" s="40"/>
      <c r="CX2685" s="40"/>
      <c r="CY2685" s="40"/>
      <c r="CZ2685" s="40"/>
      <c r="DA2685" s="40"/>
      <c r="DB2685" s="40"/>
      <c r="DC2685" s="40"/>
      <c r="DD2685" s="40"/>
      <c r="DE2685" s="40"/>
      <c r="DF2685" s="40"/>
      <c r="DG2685" s="40"/>
      <c r="DH2685" s="40"/>
      <c r="DI2685" s="40"/>
      <c r="DJ2685" s="40"/>
      <c r="DK2685" s="40"/>
      <c r="DL2685" s="40"/>
      <c r="DM2685" s="40"/>
      <c r="DN2685" s="40"/>
      <c r="DO2685" s="40"/>
      <c r="DP2685" s="40"/>
      <c r="DQ2685" s="40"/>
      <c r="DR2685" s="40"/>
      <c r="DS2685" s="40"/>
      <c r="DT2685" s="40"/>
      <c r="DU2685" s="40"/>
      <c r="DV2685" s="40"/>
      <c r="DW2685" s="40"/>
      <c r="DX2685" s="40"/>
      <c r="DY2685" s="40"/>
      <c r="DZ2685" s="40"/>
      <c r="EA2685" s="40"/>
      <c r="EB2685" s="40"/>
      <c r="EC2685" s="40"/>
      <c r="ED2685" s="40"/>
      <c r="EE2685" s="40"/>
      <c r="EF2685" s="40"/>
      <c r="EG2685" s="40"/>
      <c r="EH2685" s="40"/>
      <c r="EI2685" s="40"/>
      <c r="EJ2685" s="40"/>
      <c r="EK2685" s="40"/>
      <c r="EL2685" s="40"/>
      <c r="EM2685" s="40"/>
      <c r="EN2685" s="40"/>
      <c r="EO2685" s="40"/>
      <c r="EP2685" s="40"/>
      <c r="EQ2685" s="40"/>
      <c r="ER2685" s="40"/>
      <c r="ES2685" s="40"/>
      <c r="ET2685" s="40"/>
      <c r="EU2685" s="40"/>
      <c r="EV2685" s="40"/>
      <c r="EW2685" s="40"/>
      <c r="EX2685" s="40"/>
      <c r="EY2685" s="40"/>
      <c r="EZ2685" s="40"/>
      <c r="FA2685" s="40"/>
      <c r="FB2685" s="40"/>
      <c r="FC2685" s="40"/>
      <c r="FD2685" s="40"/>
      <c r="FE2685" s="40"/>
      <c r="FF2685" s="40"/>
      <c r="FG2685" s="40"/>
      <c r="FH2685" s="40"/>
      <c r="FI2685" s="40"/>
      <c r="FJ2685" s="40"/>
      <c r="FK2685" s="40"/>
      <c r="FL2685" s="40"/>
      <c r="FM2685" s="40"/>
      <c r="FN2685" s="40"/>
      <c r="FO2685" s="40"/>
      <c r="FP2685" s="40"/>
      <c r="FQ2685" s="40"/>
      <c r="FR2685" s="40"/>
      <c r="FS2685" s="40"/>
      <c r="FT2685" s="40"/>
      <c r="FU2685" s="40"/>
      <c r="FV2685" s="40"/>
      <c r="FW2685" s="40"/>
      <c r="FX2685" s="40"/>
      <c r="FY2685" s="40"/>
      <c r="FZ2685" s="40"/>
      <c r="GA2685" s="40"/>
      <c r="GB2685" s="40"/>
      <c r="GC2685" s="40"/>
      <c r="GD2685" s="40"/>
      <c r="GE2685" s="40"/>
      <c r="GF2685" s="40"/>
      <c r="GG2685" s="40"/>
      <c r="GH2685" s="40"/>
      <c r="GI2685" s="40"/>
      <c r="GJ2685" s="40"/>
      <c r="GK2685" s="40"/>
      <c r="GL2685" s="40"/>
      <c r="GM2685" s="40"/>
      <c r="GN2685" s="40"/>
      <c r="GO2685" s="40"/>
      <c r="GP2685" s="40"/>
      <c r="GQ2685" s="40"/>
      <c r="GR2685" s="40"/>
      <c r="GS2685" s="40"/>
      <c r="GT2685" s="40"/>
      <c r="GU2685" s="40"/>
      <c r="GV2685" s="40"/>
      <c r="GW2685" s="40"/>
      <c r="GX2685" s="40"/>
      <c r="GY2685" s="40"/>
      <c r="GZ2685" s="40"/>
      <c r="HA2685" s="40"/>
      <c r="HB2685" s="40"/>
      <c r="HC2685" s="40"/>
      <c r="HD2685" s="40"/>
      <c r="HE2685" s="40"/>
      <c r="HF2685" s="40"/>
      <c r="HG2685" s="40"/>
      <c r="HH2685" s="40"/>
      <c r="HI2685" s="40"/>
      <c r="HJ2685" s="40"/>
      <c r="HK2685" s="40"/>
      <c r="HL2685" s="40"/>
      <c r="HM2685" s="40"/>
      <c r="HN2685" s="40"/>
      <c r="HO2685" s="40"/>
      <c r="HP2685" s="40"/>
      <c r="HQ2685" s="40"/>
      <c r="HR2685" s="40"/>
      <c r="HS2685" s="40"/>
      <c r="HT2685" s="40"/>
      <c r="HU2685" s="40"/>
      <c r="HV2685" s="40"/>
      <c r="HW2685" s="40"/>
      <c r="HX2685" s="40"/>
      <c r="HY2685" s="40"/>
      <c r="HZ2685" s="40"/>
      <c r="IA2685" s="40"/>
      <c r="IB2685" s="40"/>
      <c r="IC2685" s="40"/>
      <c r="ID2685" s="40"/>
      <c r="IE2685" s="40"/>
      <c r="IF2685" s="40"/>
      <c r="IG2685" s="40"/>
      <c r="IH2685" s="40"/>
      <c r="II2685" s="40"/>
      <c r="IJ2685" s="40"/>
      <c r="IK2685" s="40"/>
      <c r="IL2685" s="40"/>
      <c r="IM2685" s="40"/>
      <c r="IN2685" s="40"/>
      <c r="IO2685" s="40"/>
      <c r="IP2685" s="40"/>
      <c r="IQ2685" s="40"/>
      <c r="IR2685" s="40"/>
      <c r="IS2685" s="40"/>
      <c r="IT2685" s="40"/>
      <c r="IU2685" s="40"/>
      <c r="IV2685" s="40"/>
      <c r="IW2685" s="40"/>
      <c r="IX2685" s="40"/>
      <c r="IY2685" s="40"/>
      <c r="IZ2685" s="40"/>
      <c r="JA2685" s="40"/>
      <c r="JB2685" s="40"/>
      <c r="JC2685" s="40"/>
      <c r="JD2685" s="40"/>
      <c r="JE2685" s="40"/>
      <c r="JF2685" s="40"/>
      <c r="JG2685" s="40"/>
      <c r="JH2685" s="40"/>
      <c r="JI2685" s="40"/>
      <c r="JJ2685" s="40"/>
      <c r="JK2685" s="40"/>
      <c r="JL2685" s="40"/>
      <c r="JM2685" s="40"/>
      <c r="JN2685" s="40"/>
      <c r="JO2685" s="40"/>
      <c r="JP2685" s="40"/>
      <c r="JQ2685" s="40"/>
      <c r="JR2685" s="40"/>
      <c r="JS2685" s="40"/>
      <c r="JT2685" s="40"/>
      <c r="JU2685" s="40"/>
      <c r="JV2685" s="40"/>
      <c r="JW2685" s="40"/>
      <c r="JX2685" s="40"/>
    </row>
    <row r="2686" spans="1:284" s="33" customFormat="1" ht="15" customHeight="1">
      <c r="A2686" s="40"/>
      <c r="B2686" s="67"/>
      <c r="C2686" s="60"/>
      <c r="D2686" s="61"/>
      <c r="F2686" s="40"/>
      <c r="G2686" s="40"/>
      <c r="H2686" s="40"/>
      <c r="I2686" s="40"/>
      <c r="J2686" s="40"/>
      <c r="K2686" s="40"/>
      <c r="L2686" s="40"/>
      <c r="M2686" s="40"/>
      <c r="N2686" s="40"/>
      <c r="O2686" s="40"/>
      <c r="P2686" s="40"/>
      <c r="R2686" s="40"/>
      <c r="S2686" s="40"/>
      <c r="T2686" s="40"/>
      <c r="U2686" s="40"/>
      <c r="V2686" s="40"/>
      <c r="W2686" s="40"/>
      <c r="X2686" s="40"/>
      <c r="Y2686" s="40"/>
      <c r="Z2686" s="40"/>
      <c r="AA2686" s="40"/>
      <c r="AB2686" s="40"/>
      <c r="AC2686" s="40"/>
      <c r="AD2686" s="40"/>
      <c r="AE2686" s="40"/>
      <c r="AF2686" s="40"/>
      <c r="AG2686" s="40"/>
      <c r="AH2686" s="40"/>
      <c r="AI2686" s="40"/>
      <c r="AJ2686" s="40"/>
      <c r="AK2686" s="40"/>
      <c r="AL2686" s="40"/>
      <c r="AM2686" s="40"/>
      <c r="AN2686" s="40"/>
      <c r="AO2686" s="40"/>
      <c r="AP2686" s="40"/>
      <c r="AQ2686" s="40"/>
      <c r="AR2686" s="40"/>
      <c r="AS2686" s="40"/>
      <c r="AT2686" s="40"/>
      <c r="AU2686" s="40"/>
      <c r="AV2686" s="40"/>
      <c r="AW2686" s="40"/>
      <c r="AX2686" s="40"/>
      <c r="AY2686" s="40"/>
      <c r="AZ2686" s="40"/>
      <c r="BA2686" s="40"/>
      <c r="BB2686" s="40"/>
      <c r="BC2686" s="40"/>
      <c r="BD2686" s="40"/>
      <c r="BE2686" s="40"/>
      <c r="BF2686" s="40"/>
      <c r="BG2686" s="40"/>
      <c r="BH2686" s="40"/>
      <c r="BI2686" s="40"/>
      <c r="BJ2686" s="40"/>
      <c r="BK2686" s="40"/>
      <c r="BL2686" s="40"/>
      <c r="BM2686" s="40"/>
      <c r="BN2686" s="40"/>
      <c r="BO2686" s="40"/>
      <c r="BP2686" s="40"/>
      <c r="BQ2686" s="40"/>
      <c r="BR2686" s="40"/>
      <c r="BS2686" s="40"/>
      <c r="BT2686" s="40"/>
      <c r="BU2686" s="40"/>
      <c r="BV2686" s="40"/>
      <c r="BW2686" s="40"/>
      <c r="BX2686" s="40"/>
      <c r="BY2686" s="40"/>
      <c r="BZ2686" s="40"/>
      <c r="CA2686" s="40"/>
      <c r="CB2686" s="40"/>
      <c r="CC2686" s="40"/>
      <c r="CD2686" s="40"/>
      <c r="CE2686" s="40"/>
      <c r="CF2686" s="40"/>
      <c r="CG2686" s="40"/>
      <c r="CH2686" s="40"/>
      <c r="CI2686" s="40"/>
      <c r="CJ2686" s="40"/>
      <c r="CK2686" s="40"/>
      <c r="CL2686" s="40"/>
      <c r="CM2686" s="40"/>
      <c r="CN2686" s="40"/>
      <c r="CO2686" s="40"/>
      <c r="CP2686" s="40"/>
      <c r="CQ2686" s="40"/>
      <c r="CR2686" s="40"/>
      <c r="CS2686" s="40"/>
      <c r="CT2686" s="40"/>
      <c r="CU2686" s="40"/>
      <c r="CV2686" s="40"/>
      <c r="CW2686" s="40"/>
      <c r="CX2686" s="40"/>
      <c r="CY2686" s="40"/>
      <c r="CZ2686" s="40"/>
      <c r="DA2686" s="40"/>
      <c r="DB2686" s="40"/>
      <c r="DC2686" s="40"/>
      <c r="DD2686" s="40"/>
      <c r="DE2686" s="40"/>
      <c r="DF2686" s="40"/>
      <c r="DG2686" s="40"/>
      <c r="DH2686" s="40"/>
      <c r="DI2686" s="40"/>
      <c r="DJ2686" s="40"/>
      <c r="DK2686" s="40"/>
      <c r="DL2686" s="40"/>
      <c r="DM2686" s="40"/>
      <c r="DN2686" s="40"/>
      <c r="DO2686" s="40"/>
      <c r="DP2686" s="40"/>
      <c r="DQ2686" s="40"/>
      <c r="DR2686" s="40"/>
      <c r="DS2686" s="40"/>
      <c r="DT2686" s="40"/>
      <c r="DU2686" s="40"/>
      <c r="DV2686" s="40"/>
      <c r="DW2686" s="40"/>
      <c r="DX2686" s="40"/>
      <c r="DY2686" s="40"/>
      <c r="DZ2686" s="40"/>
      <c r="EA2686" s="40"/>
      <c r="EB2686" s="40"/>
      <c r="EC2686" s="40"/>
      <c r="ED2686" s="40"/>
      <c r="EE2686" s="40"/>
      <c r="EF2686" s="40"/>
      <c r="EG2686" s="40"/>
      <c r="EH2686" s="40"/>
      <c r="EI2686" s="40"/>
      <c r="EJ2686" s="40"/>
      <c r="EK2686" s="40"/>
      <c r="EL2686" s="40"/>
      <c r="EM2686" s="40"/>
      <c r="EN2686" s="40"/>
      <c r="EO2686" s="40"/>
      <c r="EP2686" s="40"/>
      <c r="EQ2686" s="40"/>
      <c r="ER2686" s="40"/>
      <c r="ES2686" s="40"/>
      <c r="ET2686" s="40"/>
      <c r="EU2686" s="40"/>
      <c r="EV2686" s="40"/>
      <c r="EW2686" s="40"/>
      <c r="EX2686" s="40"/>
      <c r="EY2686" s="40"/>
      <c r="EZ2686" s="40"/>
      <c r="FA2686" s="40"/>
      <c r="FB2686" s="40"/>
      <c r="FC2686" s="40"/>
      <c r="FD2686" s="40"/>
      <c r="FE2686" s="40"/>
      <c r="FF2686" s="40"/>
      <c r="FG2686" s="40"/>
      <c r="FH2686" s="40"/>
      <c r="FI2686" s="40"/>
      <c r="FJ2686" s="40"/>
      <c r="FK2686" s="40"/>
      <c r="FL2686" s="40"/>
      <c r="FM2686" s="40"/>
      <c r="FN2686" s="40"/>
      <c r="FO2686" s="40"/>
      <c r="FP2686" s="40"/>
      <c r="FQ2686" s="40"/>
      <c r="FR2686" s="40"/>
      <c r="FS2686" s="40"/>
      <c r="FT2686" s="40"/>
      <c r="FU2686" s="40"/>
      <c r="FV2686" s="40"/>
      <c r="FW2686" s="40"/>
      <c r="FX2686" s="40"/>
      <c r="FY2686" s="40"/>
      <c r="FZ2686" s="40"/>
      <c r="GA2686" s="40"/>
      <c r="GB2686" s="40"/>
      <c r="GC2686" s="40"/>
      <c r="GD2686" s="40"/>
      <c r="GE2686" s="40"/>
      <c r="GF2686" s="40"/>
      <c r="GG2686" s="40"/>
      <c r="GH2686" s="40"/>
      <c r="GI2686" s="40"/>
      <c r="GJ2686" s="40"/>
      <c r="GK2686" s="40"/>
      <c r="GL2686" s="40"/>
      <c r="GM2686" s="40"/>
      <c r="GN2686" s="40"/>
      <c r="GO2686" s="40"/>
      <c r="GP2686" s="40"/>
      <c r="GQ2686" s="40"/>
      <c r="GR2686" s="40"/>
      <c r="GS2686" s="40"/>
      <c r="GT2686" s="40"/>
      <c r="GU2686" s="40"/>
      <c r="GV2686" s="40"/>
      <c r="GW2686" s="40"/>
      <c r="GX2686" s="40"/>
      <c r="GY2686" s="40"/>
      <c r="GZ2686" s="40"/>
      <c r="HA2686" s="40"/>
      <c r="HB2686" s="40"/>
      <c r="HC2686" s="40"/>
      <c r="HD2686" s="40"/>
      <c r="HE2686" s="40"/>
      <c r="HF2686" s="40"/>
      <c r="HG2686" s="40"/>
      <c r="HH2686" s="40"/>
      <c r="HI2686" s="40"/>
      <c r="HJ2686" s="40"/>
      <c r="HK2686" s="40"/>
      <c r="HL2686" s="40"/>
      <c r="HM2686" s="40"/>
      <c r="HN2686" s="40"/>
      <c r="HO2686" s="40"/>
      <c r="HP2686" s="40"/>
      <c r="HQ2686" s="40"/>
      <c r="HR2686" s="40"/>
      <c r="HS2686" s="40"/>
      <c r="HT2686" s="40"/>
      <c r="HU2686" s="40"/>
      <c r="HV2686" s="40"/>
      <c r="HW2686" s="40"/>
      <c r="HX2686" s="40"/>
      <c r="HY2686" s="40"/>
      <c r="HZ2686" s="40"/>
      <c r="IA2686" s="40"/>
      <c r="IB2686" s="40"/>
      <c r="IC2686" s="40"/>
      <c r="ID2686" s="40"/>
      <c r="IE2686" s="40"/>
      <c r="IF2686" s="40"/>
      <c r="IG2686" s="40"/>
      <c r="IH2686" s="40"/>
      <c r="II2686" s="40"/>
      <c r="IJ2686" s="40"/>
      <c r="IK2686" s="40"/>
      <c r="IL2686" s="40"/>
      <c r="IM2686" s="40"/>
      <c r="IN2686" s="40"/>
      <c r="IO2686" s="40"/>
      <c r="IP2686" s="40"/>
      <c r="IQ2686" s="40"/>
      <c r="IR2686" s="40"/>
      <c r="IS2686" s="40"/>
      <c r="IT2686" s="40"/>
      <c r="IU2686" s="40"/>
      <c r="IV2686" s="40"/>
      <c r="IW2686" s="40"/>
      <c r="IX2686" s="40"/>
      <c r="IY2686" s="40"/>
      <c r="IZ2686" s="40"/>
      <c r="JA2686" s="40"/>
      <c r="JB2686" s="40"/>
      <c r="JC2686" s="40"/>
      <c r="JD2686" s="40"/>
      <c r="JE2686" s="40"/>
      <c r="JF2686" s="40"/>
      <c r="JG2686" s="40"/>
      <c r="JH2686" s="40"/>
      <c r="JI2686" s="40"/>
      <c r="JJ2686" s="40"/>
      <c r="JK2686" s="40"/>
      <c r="JL2686" s="40"/>
      <c r="JM2686" s="40"/>
      <c r="JN2686" s="40"/>
      <c r="JO2686" s="40"/>
      <c r="JP2686" s="40"/>
      <c r="JQ2686" s="40"/>
      <c r="JR2686" s="40"/>
      <c r="JS2686" s="40"/>
      <c r="JT2686" s="40"/>
      <c r="JU2686" s="40"/>
      <c r="JV2686" s="40"/>
      <c r="JW2686" s="40"/>
      <c r="JX2686" s="40"/>
    </row>
    <row r="2687" spans="1:284" s="33" customFormat="1" ht="15" customHeight="1">
      <c r="A2687" s="40"/>
      <c r="B2687" s="67"/>
      <c r="C2687" s="60"/>
      <c r="D2687" s="61"/>
      <c r="F2687" s="40"/>
      <c r="G2687" s="40"/>
      <c r="H2687" s="40"/>
      <c r="I2687" s="40"/>
      <c r="J2687" s="40"/>
      <c r="K2687" s="40"/>
      <c r="L2687" s="40"/>
      <c r="M2687" s="40"/>
      <c r="N2687" s="40"/>
      <c r="O2687" s="40"/>
      <c r="P2687" s="40"/>
      <c r="R2687" s="40"/>
      <c r="S2687" s="40"/>
      <c r="T2687" s="40"/>
      <c r="U2687" s="40"/>
      <c r="V2687" s="40"/>
      <c r="W2687" s="40"/>
      <c r="X2687" s="40"/>
      <c r="Y2687" s="40"/>
      <c r="Z2687" s="40"/>
      <c r="AA2687" s="40"/>
      <c r="AB2687" s="40"/>
      <c r="AC2687" s="40"/>
      <c r="AD2687" s="40"/>
      <c r="AE2687" s="40"/>
      <c r="AF2687" s="40"/>
      <c r="AG2687" s="40"/>
      <c r="AH2687" s="40"/>
      <c r="AI2687" s="40"/>
      <c r="AJ2687" s="40"/>
      <c r="AK2687" s="40"/>
      <c r="AL2687" s="40"/>
      <c r="AM2687" s="40"/>
      <c r="AN2687" s="40"/>
      <c r="AO2687" s="40"/>
      <c r="AP2687" s="40"/>
      <c r="AQ2687" s="40"/>
      <c r="AR2687" s="40"/>
      <c r="AS2687" s="40"/>
      <c r="AT2687" s="40"/>
      <c r="AU2687" s="40"/>
      <c r="AV2687" s="40"/>
      <c r="AW2687" s="40"/>
      <c r="AX2687" s="40"/>
      <c r="AY2687" s="40"/>
      <c r="AZ2687" s="40"/>
      <c r="BA2687" s="40"/>
      <c r="BB2687" s="40"/>
      <c r="BC2687" s="40"/>
      <c r="BD2687" s="40"/>
      <c r="BE2687" s="40"/>
      <c r="BF2687" s="40"/>
      <c r="BG2687" s="40"/>
      <c r="BH2687" s="40"/>
      <c r="BI2687" s="40"/>
      <c r="BJ2687" s="40"/>
      <c r="BK2687" s="40"/>
      <c r="BL2687" s="40"/>
      <c r="BM2687" s="40"/>
      <c r="BN2687" s="40"/>
      <c r="BO2687" s="40"/>
      <c r="BP2687" s="40"/>
      <c r="BQ2687" s="40"/>
      <c r="BR2687" s="40"/>
      <c r="BS2687" s="40"/>
      <c r="BT2687" s="40"/>
      <c r="BU2687" s="40"/>
      <c r="BV2687" s="40"/>
      <c r="BW2687" s="40"/>
      <c r="BX2687" s="40"/>
      <c r="BY2687" s="40"/>
      <c r="BZ2687" s="40"/>
      <c r="CA2687" s="40"/>
      <c r="CB2687" s="40"/>
      <c r="CC2687" s="40"/>
      <c r="CD2687" s="40"/>
      <c r="CE2687" s="40"/>
      <c r="CF2687" s="40"/>
      <c r="CG2687" s="40"/>
      <c r="CH2687" s="40"/>
      <c r="CI2687" s="40"/>
      <c r="CJ2687" s="40"/>
      <c r="CK2687" s="40"/>
      <c r="CL2687" s="40"/>
      <c r="CM2687" s="40"/>
      <c r="CN2687" s="40"/>
      <c r="CO2687" s="40"/>
      <c r="CP2687" s="40"/>
      <c r="CQ2687" s="40"/>
      <c r="CR2687" s="40"/>
      <c r="CS2687" s="40"/>
      <c r="CT2687" s="40"/>
      <c r="CU2687" s="40"/>
      <c r="CV2687" s="40"/>
      <c r="CW2687" s="40"/>
      <c r="CX2687" s="40"/>
      <c r="CY2687" s="40"/>
      <c r="CZ2687" s="40"/>
      <c r="DA2687" s="40"/>
      <c r="DB2687" s="40"/>
      <c r="DC2687" s="40"/>
      <c r="DD2687" s="40"/>
      <c r="DE2687" s="40"/>
      <c r="DF2687" s="40"/>
      <c r="DG2687" s="40"/>
      <c r="DH2687" s="40"/>
      <c r="DI2687" s="40"/>
      <c r="DJ2687" s="40"/>
      <c r="DK2687" s="40"/>
      <c r="DL2687" s="40"/>
      <c r="DM2687" s="40"/>
      <c r="DN2687" s="40"/>
      <c r="DO2687" s="40"/>
      <c r="DP2687" s="40"/>
      <c r="DQ2687" s="40"/>
      <c r="DR2687" s="40"/>
      <c r="DS2687" s="40"/>
      <c r="DT2687" s="40"/>
      <c r="DU2687" s="40"/>
      <c r="DV2687" s="40"/>
      <c r="DW2687" s="40"/>
      <c r="DX2687" s="40"/>
      <c r="DY2687" s="40"/>
      <c r="DZ2687" s="40"/>
      <c r="EA2687" s="40"/>
      <c r="EB2687" s="40"/>
      <c r="EC2687" s="40"/>
      <c r="ED2687" s="40"/>
      <c r="EE2687" s="40"/>
      <c r="EF2687" s="40"/>
      <c r="EG2687" s="40"/>
      <c r="EH2687" s="40"/>
      <c r="EI2687" s="40"/>
      <c r="EJ2687" s="40"/>
      <c r="EK2687" s="40"/>
      <c r="EL2687" s="40"/>
      <c r="EM2687" s="40"/>
      <c r="EN2687" s="40"/>
      <c r="EO2687" s="40"/>
      <c r="EP2687" s="40"/>
      <c r="EQ2687" s="40"/>
      <c r="ER2687" s="40"/>
      <c r="ES2687" s="40"/>
      <c r="ET2687" s="40"/>
      <c r="EU2687" s="40"/>
      <c r="EV2687" s="40"/>
      <c r="EW2687" s="40"/>
      <c r="EX2687" s="40"/>
      <c r="EY2687" s="40"/>
      <c r="EZ2687" s="40"/>
      <c r="FA2687" s="40"/>
      <c r="FB2687" s="40"/>
      <c r="FC2687" s="40"/>
      <c r="FD2687" s="40"/>
      <c r="FE2687" s="40"/>
      <c r="FF2687" s="40"/>
      <c r="FG2687" s="40"/>
      <c r="FH2687" s="40"/>
      <c r="FI2687" s="40"/>
      <c r="FJ2687" s="40"/>
      <c r="FK2687" s="40"/>
      <c r="FL2687" s="40"/>
      <c r="FM2687" s="40"/>
      <c r="FN2687" s="40"/>
      <c r="FO2687" s="40"/>
      <c r="FP2687" s="40"/>
      <c r="FQ2687" s="40"/>
      <c r="FR2687" s="40"/>
      <c r="FS2687" s="40"/>
      <c r="FT2687" s="40"/>
      <c r="FU2687" s="40"/>
      <c r="FV2687" s="40"/>
      <c r="FW2687" s="40"/>
      <c r="FX2687" s="40"/>
      <c r="FY2687" s="40"/>
      <c r="FZ2687" s="40"/>
      <c r="GA2687" s="40"/>
      <c r="GB2687" s="40"/>
      <c r="GC2687" s="40"/>
      <c r="GD2687" s="40"/>
      <c r="GE2687" s="40"/>
      <c r="GF2687" s="40"/>
      <c r="GG2687" s="40"/>
      <c r="GH2687" s="40"/>
      <c r="GI2687" s="40"/>
      <c r="GJ2687" s="40"/>
      <c r="GK2687" s="40"/>
      <c r="GL2687" s="40"/>
      <c r="GM2687" s="40"/>
      <c r="GN2687" s="40"/>
      <c r="GO2687" s="40"/>
      <c r="GP2687" s="40"/>
      <c r="GQ2687" s="40"/>
      <c r="GR2687" s="40"/>
      <c r="GS2687" s="40"/>
      <c r="GT2687" s="40"/>
      <c r="GU2687" s="40"/>
      <c r="GV2687" s="40"/>
      <c r="GW2687" s="40"/>
      <c r="GX2687" s="40"/>
      <c r="GY2687" s="40"/>
      <c r="GZ2687" s="40"/>
      <c r="HA2687" s="40"/>
      <c r="HB2687" s="40"/>
      <c r="HC2687" s="40"/>
      <c r="HD2687" s="40"/>
      <c r="HE2687" s="40"/>
      <c r="HF2687" s="40"/>
      <c r="HG2687" s="40"/>
      <c r="HH2687" s="40"/>
      <c r="HI2687" s="40"/>
      <c r="HJ2687" s="40"/>
      <c r="HK2687" s="40"/>
      <c r="HL2687" s="40"/>
      <c r="HM2687" s="40"/>
      <c r="HN2687" s="40"/>
      <c r="HO2687" s="40"/>
      <c r="HP2687" s="40"/>
      <c r="HQ2687" s="40"/>
      <c r="HR2687" s="40"/>
      <c r="HS2687" s="40"/>
      <c r="HT2687" s="40"/>
      <c r="HU2687" s="40"/>
      <c r="HV2687" s="40"/>
      <c r="HW2687" s="40"/>
      <c r="HX2687" s="40"/>
      <c r="HY2687" s="40"/>
      <c r="HZ2687" s="40"/>
      <c r="IA2687" s="40"/>
      <c r="IB2687" s="40"/>
      <c r="IC2687" s="40"/>
      <c r="ID2687" s="40"/>
      <c r="IE2687" s="40"/>
      <c r="IF2687" s="40"/>
      <c r="IG2687" s="40"/>
      <c r="IH2687" s="40"/>
      <c r="II2687" s="40"/>
      <c r="IJ2687" s="40"/>
      <c r="IK2687" s="40"/>
      <c r="IL2687" s="40"/>
      <c r="IM2687" s="40"/>
      <c r="IN2687" s="40"/>
      <c r="IO2687" s="40"/>
      <c r="IP2687" s="40"/>
      <c r="IQ2687" s="40"/>
      <c r="IR2687" s="40"/>
      <c r="IS2687" s="40"/>
      <c r="IT2687" s="40"/>
      <c r="IU2687" s="40"/>
      <c r="IV2687" s="40"/>
      <c r="IW2687" s="40"/>
      <c r="IX2687" s="40"/>
      <c r="IY2687" s="40"/>
      <c r="IZ2687" s="40"/>
      <c r="JA2687" s="40"/>
      <c r="JB2687" s="40"/>
      <c r="JC2687" s="40"/>
      <c r="JD2687" s="40"/>
      <c r="JE2687" s="40"/>
      <c r="JF2687" s="40"/>
      <c r="JG2687" s="40"/>
      <c r="JH2687" s="40"/>
      <c r="JI2687" s="40"/>
      <c r="JJ2687" s="40"/>
      <c r="JK2687" s="40"/>
      <c r="JL2687" s="40"/>
      <c r="JM2687" s="40"/>
      <c r="JN2687" s="40"/>
      <c r="JO2687" s="40"/>
      <c r="JP2687" s="40"/>
      <c r="JQ2687" s="40"/>
      <c r="JR2687" s="40"/>
      <c r="JS2687" s="40"/>
      <c r="JT2687" s="40"/>
      <c r="JU2687" s="40"/>
      <c r="JV2687" s="40"/>
      <c r="JW2687" s="40"/>
      <c r="JX2687" s="40"/>
    </row>
    <row r="2688" spans="1:284" s="33" customFormat="1" ht="15" customHeight="1">
      <c r="A2688" s="40"/>
      <c r="B2688" s="67"/>
      <c r="C2688" s="60"/>
      <c r="D2688" s="61"/>
      <c r="F2688" s="40"/>
      <c r="G2688" s="40"/>
      <c r="H2688" s="40"/>
      <c r="I2688" s="40"/>
      <c r="J2688" s="40"/>
      <c r="K2688" s="40"/>
      <c r="L2688" s="40"/>
      <c r="M2688" s="40"/>
      <c r="N2688" s="40"/>
      <c r="O2688" s="40"/>
      <c r="P2688" s="40"/>
      <c r="R2688" s="40"/>
      <c r="S2688" s="40"/>
      <c r="T2688" s="40"/>
      <c r="U2688" s="40"/>
      <c r="V2688" s="40"/>
      <c r="W2688" s="40"/>
      <c r="X2688" s="40"/>
      <c r="Y2688" s="40"/>
      <c r="Z2688" s="40"/>
      <c r="AA2688" s="40"/>
      <c r="AB2688" s="40"/>
      <c r="AC2688" s="40"/>
      <c r="AD2688" s="40"/>
      <c r="AE2688" s="40"/>
      <c r="AF2688" s="40"/>
      <c r="AG2688" s="40"/>
      <c r="AH2688" s="40"/>
      <c r="AI2688" s="40"/>
      <c r="AJ2688" s="40"/>
      <c r="AK2688" s="40"/>
      <c r="AL2688" s="40"/>
      <c r="AM2688" s="40"/>
      <c r="AN2688" s="40"/>
      <c r="AO2688" s="40"/>
      <c r="AP2688" s="40"/>
      <c r="AQ2688" s="40"/>
      <c r="AR2688" s="40"/>
      <c r="AS2688" s="40"/>
      <c r="AT2688" s="40"/>
      <c r="AU2688" s="40"/>
      <c r="AV2688" s="40"/>
      <c r="AW2688" s="40"/>
      <c r="AX2688" s="40"/>
      <c r="AY2688" s="40"/>
      <c r="AZ2688" s="40"/>
      <c r="BA2688" s="40"/>
      <c r="BB2688" s="40"/>
      <c r="BC2688" s="40"/>
      <c r="BD2688" s="40"/>
      <c r="BE2688" s="40"/>
      <c r="BF2688" s="40"/>
      <c r="BG2688" s="40"/>
      <c r="BH2688" s="40"/>
      <c r="BI2688" s="40"/>
      <c r="BJ2688" s="40"/>
      <c r="BK2688" s="40"/>
      <c r="BL2688" s="40"/>
      <c r="BM2688" s="40"/>
      <c r="BN2688" s="40"/>
      <c r="BO2688" s="40"/>
      <c r="BP2688" s="40"/>
      <c r="BQ2688" s="40"/>
      <c r="BR2688" s="40"/>
      <c r="BS2688" s="40"/>
      <c r="BT2688" s="40"/>
      <c r="BU2688" s="40"/>
      <c r="BV2688" s="40"/>
      <c r="BW2688" s="40"/>
      <c r="BX2688" s="40"/>
      <c r="BY2688" s="40"/>
      <c r="BZ2688" s="40"/>
      <c r="CA2688" s="40"/>
      <c r="CB2688" s="40"/>
      <c r="CC2688" s="40"/>
      <c r="CD2688" s="40"/>
      <c r="CE2688" s="40"/>
      <c r="CF2688" s="40"/>
      <c r="CG2688" s="40"/>
      <c r="CH2688" s="40"/>
      <c r="CI2688" s="40"/>
      <c r="CJ2688" s="40"/>
      <c r="CK2688" s="40"/>
      <c r="CL2688" s="40"/>
      <c r="CM2688" s="40"/>
      <c r="CN2688" s="40"/>
      <c r="CO2688" s="40"/>
      <c r="CP2688" s="40"/>
      <c r="CQ2688" s="40"/>
      <c r="CR2688" s="40"/>
      <c r="CS2688" s="40"/>
      <c r="CT2688" s="40"/>
      <c r="CU2688" s="40"/>
      <c r="CV2688" s="40"/>
      <c r="CW2688" s="40"/>
      <c r="CX2688" s="40"/>
      <c r="CY2688" s="40"/>
      <c r="CZ2688" s="40"/>
      <c r="DA2688" s="40"/>
      <c r="DB2688" s="40"/>
      <c r="DC2688" s="40"/>
      <c r="DD2688" s="40"/>
      <c r="DE2688" s="40"/>
      <c r="DF2688" s="40"/>
      <c r="DG2688" s="40"/>
      <c r="DH2688" s="40"/>
      <c r="DI2688" s="40"/>
      <c r="DJ2688" s="40"/>
      <c r="DK2688" s="40"/>
      <c r="DL2688" s="40"/>
      <c r="DM2688" s="40"/>
      <c r="DN2688" s="40"/>
      <c r="DO2688" s="40"/>
      <c r="DP2688" s="40"/>
      <c r="DQ2688" s="40"/>
      <c r="DR2688" s="40"/>
      <c r="DS2688" s="40"/>
      <c r="DT2688" s="40"/>
      <c r="DU2688" s="40"/>
      <c r="DV2688" s="40"/>
      <c r="DW2688" s="40"/>
      <c r="DX2688" s="40"/>
      <c r="DY2688" s="40"/>
      <c r="DZ2688" s="40"/>
      <c r="EA2688" s="40"/>
      <c r="EB2688" s="40"/>
      <c r="EC2688" s="40"/>
      <c r="ED2688" s="40"/>
      <c r="EE2688" s="40"/>
      <c r="EF2688" s="40"/>
      <c r="EG2688" s="40"/>
      <c r="EH2688" s="40"/>
      <c r="EI2688" s="40"/>
      <c r="EJ2688" s="40"/>
      <c r="EK2688" s="40"/>
      <c r="EL2688" s="40"/>
      <c r="EM2688" s="40"/>
      <c r="EN2688" s="40"/>
      <c r="EO2688" s="40"/>
      <c r="EP2688" s="40"/>
      <c r="EQ2688" s="40"/>
      <c r="ER2688" s="40"/>
      <c r="ES2688" s="40"/>
      <c r="ET2688" s="40"/>
      <c r="EU2688" s="40"/>
      <c r="EV2688" s="40"/>
      <c r="EW2688" s="40"/>
      <c r="EX2688" s="40"/>
      <c r="EY2688" s="40"/>
      <c r="EZ2688" s="40"/>
      <c r="FA2688" s="40"/>
      <c r="FB2688" s="40"/>
      <c r="FC2688" s="40"/>
      <c r="FD2688" s="40"/>
      <c r="FE2688" s="40"/>
      <c r="FF2688" s="40"/>
      <c r="FG2688" s="40"/>
      <c r="FH2688" s="40"/>
      <c r="FI2688" s="40"/>
      <c r="FJ2688" s="40"/>
      <c r="FK2688" s="40"/>
      <c r="FL2688" s="40"/>
      <c r="FM2688" s="40"/>
      <c r="FN2688" s="40"/>
      <c r="FO2688" s="40"/>
      <c r="FP2688" s="40"/>
      <c r="FQ2688" s="40"/>
      <c r="FR2688" s="40"/>
      <c r="FS2688" s="40"/>
      <c r="FT2688" s="40"/>
      <c r="FU2688" s="40"/>
      <c r="FV2688" s="40"/>
      <c r="FW2688" s="40"/>
      <c r="FX2688" s="40"/>
      <c r="FY2688" s="40"/>
      <c r="FZ2688" s="40"/>
      <c r="GA2688" s="40"/>
      <c r="GB2688" s="40"/>
      <c r="GC2688" s="40"/>
      <c r="GD2688" s="40"/>
      <c r="GE2688" s="40"/>
      <c r="GF2688" s="40"/>
      <c r="GG2688" s="40"/>
      <c r="GH2688" s="40"/>
      <c r="GI2688" s="40"/>
      <c r="GJ2688" s="40"/>
      <c r="GK2688" s="40"/>
      <c r="GL2688" s="40"/>
      <c r="GM2688" s="40"/>
      <c r="GN2688" s="40"/>
      <c r="GO2688" s="40"/>
      <c r="GP2688" s="40"/>
      <c r="GQ2688" s="40"/>
      <c r="GR2688" s="40"/>
      <c r="GS2688" s="40"/>
      <c r="GT2688" s="40"/>
      <c r="GU2688" s="40"/>
      <c r="GV2688" s="40"/>
      <c r="GW2688" s="40"/>
      <c r="GX2688" s="40"/>
      <c r="GY2688" s="40"/>
      <c r="GZ2688" s="40"/>
      <c r="HA2688" s="40"/>
      <c r="HB2688" s="40"/>
      <c r="HC2688" s="40"/>
      <c r="HD2688" s="40"/>
      <c r="HE2688" s="40"/>
      <c r="HF2688" s="40"/>
      <c r="HG2688" s="40"/>
      <c r="HH2688" s="40"/>
      <c r="HI2688" s="40"/>
      <c r="HJ2688" s="40"/>
      <c r="HK2688" s="40"/>
      <c r="HL2688" s="40"/>
      <c r="HM2688" s="40"/>
      <c r="HN2688" s="40"/>
      <c r="HO2688" s="40"/>
      <c r="HP2688" s="40"/>
      <c r="HQ2688" s="40"/>
      <c r="HR2688" s="40"/>
      <c r="HS2688" s="40"/>
      <c r="HT2688" s="40"/>
      <c r="HU2688" s="40"/>
      <c r="HV2688" s="40"/>
      <c r="HW2688" s="40"/>
      <c r="HX2688" s="40"/>
      <c r="HY2688" s="40"/>
      <c r="HZ2688" s="40"/>
      <c r="IA2688" s="40"/>
      <c r="IB2688" s="40"/>
      <c r="IC2688" s="40"/>
      <c r="ID2688" s="40"/>
      <c r="IE2688" s="40"/>
      <c r="IF2688" s="40"/>
      <c r="IG2688" s="40"/>
      <c r="IH2688" s="40"/>
      <c r="II2688" s="40"/>
      <c r="IJ2688" s="40"/>
      <c r="IK2688" s="40"/>
      <c r="IL2688" s="40"/>
      <c r="IM2688" s="40"/>
      <c r="IN2688" s="40"/>
      <c r="IO2688" s="40"/>
      <c r="IP2688" s="40"/>
      <c r="IQ2688" s="40"/>
      <c r="IR2688" s="40"/>
      <c r="IS2688" s="40"/>
      <c r="IT2688" s="40"/>
      <c r="IU2688" s="40"/>
      <c r="IV2688" s="40"/>
      <c r="IW2688" s="40"/>
      <c r="IX2688" s="40"/>
      <c r="IY2688" s="40"/>
      <c r="IZ2688" s="40"/>
      <c r="JA2688" s="40"/>
      <c r="JB2688" s="40"/>
      <c r="JC2688" s="40"/>
      <c r="JD2688" s="40"/>
      <c r="JE2688" s="40"/>
      <c r="JF2688" s="40"/>
      <c r="JG2688" s="40"/>
      <c r="JH2688" s="40"/>
      <c r="JI2688" s="40"/>
      <c r="JJ2688" s="40"/>
      <c r="JK2688" s="40"/>
      <c r="JL2688" s="40"/>
      <c r="JM2688" s="40"/>
      <c r="JN2688" s="40"/>
      <c r="JO2688" s="40"/>
      <c r="JP2688" s="40"/>
      <c r="JQ2688" s="40"/>
      <c r="JR2688" s="40"/>
      <c r="JS2688" s="40"/>
      <c r="JT2688" s="40"/>
      <c r="JU2688" s="40"/>
      <c r="JV2688" s="40"/>
      <c r="JW2688" s="40"/>
      <c r="JX2688" s="40"/>
    </row>
    <row r="2689" spans="1:284" s="33" customFormat="1" ht="15" customHeight="1">
      <c r="A2689" s="40"/>
      <c r="B2689" s="67"/>
      <c r="C2689" s="60"/>
      <c r="D2689" s="61"/>
      <c r="F2689" s="40"/>
      <c r="G2689" s="40"/>
      <c r="H2689" s="40"/>
      <c r="I2689" s="40"/>
      <c r="J2689" s="40"/>
      <c r="K2689" s="40"/>
      <c r="L2689" s="40"/>
      <c r="M2689" s="40"/>
      <c r="N2689" s="40"/>
      <c r="O2689" s="40"/>
      <c r="P2689" s="40"/>
      <c r="R2689" s="40"/>
      <c r="S2689" s="40"/>
      <c r="T2689" s="40"/>
      <c r="U2689" s="40"/>
      <c r="V2689" s="40"/>
      <c r="W2689" s="40"/>
      <c r="X2689" s="40"/>
      <c r="Y2689" s="40"/>
      <c r="Z2689" s="40"/>
      <c r="AA2689" s="40"/>
      <c r="AB2689" s="40"/>
      <c r="AC2689" s="40"/>
      <c r="AD2689" s="40"/>
      <c r="AE2689" s="40"/>
      <c r="AF2689" s="40"/>
      <c r="AG2689" s="40"/>
      <c r="AH2689" s="40"/>
      <c r="AI2689" s="40"/>
      <c r="AJ2689" s="40"/>
      <c r="AK2689" s="40"/>
      <c r="AL2689" s="40"/>
      <c r="AM2689" s="40"/>
      <c r="AN2689" s="40"/>
      <c r="AO2689" s="40"/>
      <c r="AP2689" s="40"/>
      <c r="AQ2689" s="40"/>
      <c r="AR2689" s="40"/>
      <c r="AS2689" s="40"/>
      <c r="AT2689" s="40"/>
      <c r="AU2689" s="40"/>
      <c r="AV2689" s="40"/>
      <c r="AW2689" s="40"/>
      <c r="AX2689" s="40"/>
      <c r="AY2689" s="40"/>
      <c r="AZ2689" s="40"/>
      <c r="BA2689" s="40"/>
      <c r="BB2689" s="40"/>
      <c r="BC2689" s="40"/>
      <c r="BD2689" s="40"/>
      <c r="BE2689" s="40"/>
      <c r="BF2689" s="40"/>
      <c r="BG2689" s="40"/>
      <c r="BH2689" s="40"/>
      <c r="BI2689" s="40"/>
      <c r="BJ2689" s="40"/>
      <c r="BK2689" s="40"/>
      <c r="BL2689" s="40"/>
      <c r="BM2689" s="40"/>
      <c r="BN2689" s="40"/>
      <c r="BO2689" s="40"/>
      <c r="BP2689" s="40"/>
      <c r="BQ2689" s="40"/>
      <c r="BR2689" s="40"/>
      <c r="BS2689" s="40"/>
      <c r="BT2689" s="40"/>
      <c r="BU2689" s="40"/>
      <c r="BV2689" s="40"/>
      <c r="BW2689" s="40"/>
      <c r="BX2689" s="40"/>
      <c r="BY2689" s="40"/>
      <c r="BZ2689" s="40"/>
      <c r="CA2689" s="40"/>
      <c r="CB2689" s="40"/>
      <c r="CC2689" s="40"/>
      <c r="CD2689" s="40"/>
      <c r="CE2689" s="40"/>
      <c r="CF2689" s="40"/>
      <c r="CG2689" s="40"/>
      <c r="CH2689" s="40"/>
      <c r="CI2689" s="40"/>
      <c r="CJ2689" s="40"/>
      <c r="CK2689" s="40"/>
      <c r="CL2689" s="40"/>
      <c r="CM2689" s="40"/>
      <c r="CN2689" s="40"/>
      <c r="CO2689" s="40"/>
      <c r="CP2689" s="40"/>
      <c r="CQ2689" s="40"/>
      <c r="CR2689" s="40"/>
      <c r="CS2689" s="40"/>
      <c r="CT2689" s="40"/>
      <c r="CU2689" s="40"/>
      <c r="CV2689" s="40"/>
      <c r="CW2689" s="40"/>
      <c r="CX2689" s="40"/>
      <c r="CY2689" s="40"/>
      <c r="CZ2689" s="40"/>
      <c r="DA2689" s="40"/>
      <c r="DB2689" s="40"/>
      <c r="DC2689" s="40"/>
      <c r="DD2689" s="40"/>
      <c r="DE2689" s="40"/>
      <c r="DF2689" s="40"/>
      <c r="DG2689" s="40"/>
      <c r="DH2689" s="40"/>
      <c r="DI2689" s="40"/>
      <c r="DJ2689" s="40"/>
      <c r="DK2689" s="40"/>
      <c r="DL2689" s="40"/>
      <c r="DM2689" s="40"/>
      <c r="DN2689" s="40"/>
      <c r="DO2689" s="40"/>
      <c r="DP2689" s="40"/>
      <c r="DQ2689" s="40"/>
      <c r="DR2689" s="40"/>
      <c r="DS2689" s="40"/>
      <c r="DT2689" s="40"/>
      <c r="DU2689" s="40"/>
      <c r="DV2689" s="40"/>
      <c r="DW2689" s="40"/>
      <c r="DX2689" s="40"/>
      <c r="DY2689" s="40"/>
      <c r="DZ2689" s="40"/>
      <c r="EA2689" s="40"/>
      <c r="EB2689" s="40"/>
      <c r="EC2689" s="40"/>
      <c r="ED2689" s="40"/>
      <c r="EE2689" s="40"/>
      <c r="EF2689" s="40"/>
      <c r="EG2689" s="40"/>
      <c r="EH2689" s="40"/>
      <c r="EI2689" s="40"/>
      <c r="EJ2689" s="40"/>
      <c r="EK2689" s="40"/>
      <c r="EL2689" s="40"/>
      <c r="EM2689" s="40"/>
      <c r="EN2689" s="40"/>
      <c r="EO2689" s="40"/>
      <c r="EP2689" s="40"/>
      <c r="EQ2689" s="40"/>
      <c r="ER2689" s="40"/>
      <c r="ES2689" s="40"/>
      <c r="ET2689" s="40"/>
      <c r="EU2689" s="40"/>
      <c r="EV2689" s="40"/>
      <c r="EW2689" s="40"/>
      <c r="EX2689" s="40"/>
      <c r="EY2689" s="40"/>
      <c r="EZ2689" s="40"/>
      <c r="FA2689" s="40"/>
      <c r="FB2689" s="40"/>
      <c r="FC2689" s="40"/>
      <c r="FD2689" s="40"/>
      <c r="FE2689" s="40"/>
      <c r="FF2689" s="40"/>
      <c r="FG2689" s="40"/>
      <c r="FH2689" s="40"/>
      <c r="FI2689" s="40"/>
      <c r="FJ2689" s="40"/>
      <c r="FK2689" s="40"/>
      <c r="FL2689" s="40"/>
      <c r="FM2689" s="40"/>
      <c r="FN2689" s="40"/>
      <c r="FO2689" s="40"/>
      <c r="FP2689" s="40"/>
      <c r="FQ2689" s="40"/>
      <c r="FR2689" s="40"/>
      <c r="FS2689" s="40"/>
      <c r="FT2689" s="40"/>
      <c r="FU2689" s="40"/>
      <c r="FV2689" s="40"/>
      <c r="FW2689" s="40"/>
      <c r="FX2689" s="40"/>
      <c r="FY2689" s="40"/>
      <c r="FZ2689" s="40"/>
      <c r="GA2689" s="40"/>
      <c r="GB2689" s="40"/>
      <c r="GC2689" s="40"/>
      <c r="GD2689" s="40"/>
      <c r="GE2689" s="40"/>
      <c r="GF2689" s="40"/>
      <c r="GG2689" s="40"/>
      <c r="GH2689" s="40"/>
      <c r="GI2689" s="40"/>
      <c r="GJ2689" s="40"/>
      <c r="GK2689" s="40"/>
      <c r="GL2689" s="40"/>
      <c r="GM2689" s="40"/>
      <c r="GN2689" s="40"/>
      <c r="GO2689" s="40"/>
      <c r="GP2689" s="40"/>
      <c r="GQ2689" s="40"/>
      <c r="GR2689" s="40"/>
      <c r="GS2689" s="40"/>
      <c r="GT2689" s="40"/>
      <c r="GU2689" s="40"/>
      <c r="GV2689" s="40"/>
      <c r="GW2689" s="40"/>
      <c r="GX2689" s="40"/>
      <c r="GY2689" s="40"/>
      <c r="GZ2689" s="40"/>
      <c r="HA2689" s="40"/>
      <c r="HB2689" s="40"/>
      <c r="HC2689" s="40"/>
      <c r="HD2689" s="40"/>
      <c r="HE2689" s="40"/>
      <c r="HF2689" s="40"/>
      <c r="HG2689" s="40"/>
      <c r="HH2689" s="40"/>
      <c r="HI2689" s="40"/>
      <c r="HJ2689" s="40"/>
      <c r="HK2689" s="40"/>
      <c r="HL2689" s="40"/>
      <c r="HM2689" s="40"/>
      <c r="HN2689" s="40"/>
      <c r="HO2689" s="40"/>
      <c r="HP2689" s="40"/>
      <c r="HQ2689" s="40"/>
      <c r="HR2689" s="40"/>
      <c r="HS2689" s="40"/>
      <c r="HT2689" s="40"/>
      <c r="HU2689" s="40"/>
      <c r="HV2689" s="40"/>
      <c r="HW2689" s="40"/>
      <c r="HX2689" s="40"/>
      <c r="HY2689" s="40"/>
      <c r="HZ2689" s="40"/>
      <c r="IA2689" s="40"/>
      <c r="IB2689" s="40"/>
      <c r="IC2689" s="40"/>
      <c r="ID2689" s="40"/>
      <c r="IE2689" s="40"/>
      <c r="IF2689" s="40"/>
      <c r="IG2689" s="40"/>
      <c r="IH2689" s="40"/>
      <c r="II2689" s="40"/>
      <c r="IJ2689" s="40"/>
      <c r="IK2689" s="40"/>
      <c r="IL2689" s="40"/>
      <c r="IM2689" s="40"/>
      <c r="IN2689" s="40"/>
      <c r="IO2689" s="40"/>
      <c r="IP2689" s="40"/>
      <c r="IQ2689" s="40"/>
      <c r="IR2689" s="40"/>
      <c r="IS2689" s="40"/>
      <c r="IT2689" s="40"/>
      <c r="IU2689" s="40"/>
      <c r="IV2689" s="40"/>
      <c r="IW2689" s="40"/>
      <c r="IX2689" s="40"/>
      <c r="IY2689" s="40"/>
      <c r="IZ2689" s="40"/>
      <c r="JA2689" s="40"/>
      <c r="JB2689" s="40"/>
      <c r="JC2689" s="40"/>
      <c r="JD2689" s="40"/>
      <c r="JE2689" s="40"/>
      <c r="JF2689" s="40"/>
      <c r="JG2689" s="40"/>
      <c r="JH2689" s="40"/>
      <c r="JI2689" s="40"/>
      <c r="JJ2689" s="40"/>
      <c r="JK2689" s="40"/>
      <c r="JL2689" s="40"/>
      <c r="JM2689" s="40"/>
      <c r="JN2689" s="40"/>
      <c r="JO2689" s="40"/>
      <c r="JP2689" s="40"/>
      <c r="JQ2689" s="40"/>
      <c r="JR2689" s="40"/>
      <c r="JS2689" s="40"/>
      <c r="JT2689" s="40"/>
      <c r="JU2689" s="40"/>
      <c r="JV2689" s="40"/>
      <c r="JW2689" s="40"/>
      <c r="JX2689" s="40"/>
    </row>
    <row r="2690" spans="1:284" s="33" customFormat="1" ht="15" customHeight="1">
      <c r="A2690" s="40"/>
      <c r="B2690" s="67"/>
      <c r="C2690" s="60"/>
      <c r="D2690" s="61"/>
      <c r="F2690" s="40"/>
      <c r="G2690" s="40"/>
      <c r="H2690" s="40"/>
      <c r="I2690" s="40"/>
      <c r="J2690" s="40"/>
      <c r="K2690" s="40"/>
      <c r="L2690" s="40"/>
      <c r="M2690" s="40"/>
      <c r="N2690" s="40"/>
      <c r="O2690" s="40"/>
      <c r="P2690" s="40"/>
      <c r="R2690" s="40"/>
      <c r="S2690" s="40"/>
      <c r="T2690" s="40"/>
      <c r="U2690" s="40"/>
      <c r="V2690" s="40"/>
      <c r="W2690" s="40"/>
      <c r="X2690" s="40"/>
      <c r="Y2690" s="40"/>
      <c r="Z2690" s="40"/>
      <c r="AA2690" s="40"/>
      <c r="AB2690" s="40"/>
      <c r="AC2690" s="40"/>
      <c r="AD2690" s="40"/>
      <c r="AE2690" s="40"/>
      <c r="AF2690" s="40"/>
      <c r="AG2690" s="40"/>
      <c r="AH2690" s="40"/>
      <c r="AI2690" s="40"/>
      <c r="AJ2690" s="40"/>
      <c r="AK2690" s="40"/>
      <c r="AL2690" s="40"/>
      <c r="AM2690" s="40"/>
      <c r="AN2690" s="40"/>
      <c r="AO2690" s="40"/>
      <c r="AP2690" s="40"/>
      <c r="AQ2690" s="40"/>
      <c r="AR2690" s="40"/>
      <c r="AS2690" s="40"/>
      <c r="AT2690" s="40"/>
      <c r="AU2690" s="40"/>
      <c r="AV2690" s="40"/>
      <c r="AW2690" s="40"/>
      <c r="AX2690" s="40"/>
      <c r="AY2690" s="40"/>
      <c r="AZ2690" s="40"/>
      <c r="BA2690" s="40"/>
      <c r="BB2690" s="40"/>
      <c r="BC2690" s="40"/>
      <c r="BD2690" s="40"/>
      <c r="BE2690" s="40"/>
      <c r="BF2690" s="40"/>
      <c r="BG2690" s="40"/>
      <c r="BH2690" s="40"/>
      <c r="BI2690" s="40"/>
      <c r="BJ2690" s="40"/>
      <c r="BK2690" s="40"/>
      <c r="BL2690" s="40"/>
      <c r="BM2690" s="40"/>
      <c r="BN2690" s="40"/>
      <c r="BO2690" s="40"/>
      <c r="BP2690" s="40"/>
      <c r="BQ2690" s="40"/>
      <c r="BR2690" s="40"/>
      <c r="BS2690" s="40"/>
      <c r="BT2690" s="40"/>
      <c r="BU2690" s="40"/>
      <c r="BV2690" s="40"/>
      <c r="BW2690" s="40"/>
      <c r="BX2690" s="40"/>
      <c r="BY2690" s="40"/>
      <c r="BZ2690" s="40"/>
      <c r="CA2690" s="40"/>
      <c r="CB2690" s="40"/>
      <c r="CC2690" s="40"/>
      <c r="CD2690" s="40"/>
      <c r="CE2690" s="40"/>
      <c r="CF2690" s="40"/>
      <c r="CG2690" s="40"/>
      <c r="CH2690" s="40"/>
      <c r="CI2690" s="40"/>
      <c r="CJ2690" s="40"/>
      <c r="CK2690" s="40"/>
      <c r="CL2690" s="40"/>
      <c r="CM2690" s="40"/>
      <c r="CN2690" s="40"/>
      <c r="CO2690" s="40"/>
      <c r="CP2690" s="40"/>
      <c r="CQ2690" s="40"/>
      <c r="CR2690" s="40"/>
      <c r="CS2690" s="40"/>
      <c r="CT2690" s="40"/>
      <c r="CU2690" s="40"/>
      <c r="CV2690" s="40"/>
      <c r="CW2690" s="40"/>
      <c r="CX2690" s="40"/>
      <c r="CY2690" s="40"/>
      <c r="CZ2690" s="40"/>
      <c r="DA2690" s="40"/>
      <c r="DB2690" s="40"/>
      <c r="DC2690" s="40"/>
      <c r="DD2690" s="40"/>
      <c r="DE2690" s="40"/>
      <c r="DF2690" s="40"/>
      <c r="DG2690" s="40"/>
      <c r="DH2690" s="40"/>
      <c r="DI2690" s="40"/>
      <c r="DJ2690" s="40"/>
      <c r="DK2690" s="40"/>
      <c r="DL2690" s="40"/>
      <c r="DM2690" s="40"/>
      <c r="DN2690" s="40"/>
      <c r="DO2690" s="40"/>
      <c r="DP2690" s="40"/>
      <c r="DQ2690" s="40"/>
      <c r="DR2690" s="40"/>
      <c r="DS2690" s="40"/>
      <c r="DT2690" s="40"/>
      <c r="DU2690" s="40"/>
      <c r="DV2690" s="40"/>
      <c r="DW2690" s="40"/>
      <c r="DX2690" s="40"/>
      <c r="DY2690" s="40"/>
      <c r="DZ2690" s="40"/>
      <c r="EA2690" s="40"/>
      <c r="EB2690" s="40"/>
      <c r="EC2690" s="40"/>
      <c r="ED2690" s="40"/>
      <c r="EE2690" s="40"/>
      <c r="EF2690" s="40"/>
      <c r="EG2690" s="40"/>
      <c r="EH2690" s="40"/>
      <c r="EI2690" s="40"/>
      <c r="EJ2690" s="40"/>
      <c r="EK2690" s="40"/>
      <c r="EL2690" s="40"/>
      <c r="EM2690" s="40"/>
      <c r="EN2690" s="40"/>
      <c r="EO2690" s="40"/>
      <c r="EP2690" s="40"/>
      <c r="EQ2690" s="40"/>
      <c r="ER2690" s="40"/>
      <c r="ES2690" s="40"/>
      <c r="ET2690" s="40"/>
      <c r="EU2690" s="40"/>
      <c r="EV2690" s="40"/>
      <c r="EW2690" s="40"/>
      <c r="EX2690" s="40"/>
      <c r="EY2690" s="40"/>
      <c r="EZ2690" s="40"/>
      <c r="FA2690" s="40"/>
      <c r="FB2690" s="40"/>
      <c r="FC2690" s="40"/>
      <c r="FD2690" s="40"/>
      <c r="FE2690" s="40"/>
      <c r="FF2690" s="40"/>
      <c r="FG2690" s="40"/>
      <c r="FH2690" s="40"/>
      <c r="FI2690" s="40"/>
      <c r="FJ2690" s="40"/>
      <c r="FK2690" s="40"/>
      <c r="FL2690" s="40"/>
      <c r="FM2690" s="40"/>
      <c r="FN2690" s="40"/>
      <c r="FO2690" s="40"/>
      <c r="FP2690" s="40"/>
      <c r="FQ2690" s="40"/>
      <c r="FR2690" s="40"/>
      <c r="FS2690" s="40"/>
      <c r="FT2690" s="40"/>
      <c r="FU2690" s="40"/>
      <c r="FV2690" s="40"/>
      <c r="FW2690" s="40"/>
      <c r="FX2690" s="40"/>
      <c r="FY2690" s="40"/>
      <c r="FZ2690" s="40"/>
      <c r="GA2690" s="40"/>
      <c r="GB2690" s="40"/>
      <c r="GC2690" s="40"/>
      <c r="GD2690" s="40"/>
      <c r="GE2690" s="40"/>
      <c r="GF2690" s="40"/>
      <c r="GG2690" s="40"/>
      <c r="GH2690" s="40"/>
      <c r="GI2690" s="40"/>
      <c r="GJ2690" s="40"/>
      <c r="GK2690" s="40"/>
      <c r="GL2690" s="40"/>
      <c r="GM2690" s="40"/>
      <c r="GN2690" s="40"/>
      <c r="GO2690" s="40"/>
      <c r="GP2690" s="40"/>
      <c r="GQ2690" s="40"/>
      <c r="GR2690" s="40"/>
      <c r="GS2690" s="40"/>
      <c r="GT2690" s="40"/>
      <c r="GU2690" s="40"/>
      <c r="GV2690" s="40"/>
      <c r="GW2690" s="40"/>
      <c r="GX2690" s="40"/>
      <c r="GY2690" s="40"/>
      <c r="GZ2690" s="40"/>
      <c r="HA2690" s="40"/>
      <c r="HB2690" s="40"/>
      <c r="HC2690" s="40"/>
      <c r="HD2690" s="40"/>
      <c r="HE2690" s="40"/>
      <c r="HF2690" s="40"/>
      <c r="HG2690" s="40"/>
      <c r="HH2690" s="40"/>
      <c r="HI2690" s="40"/>
      <c r="HJ2690" s="40"/>
      <c r="HK2690" s="40"/>
      <c r="HL2690" s="40"/>
      <c r="HM2690" s="40"/>
      <c r="HN2690" s="40"/>
      <c r="HO2690" s="40"/>
      <c r="HP2690" s="40"/>
      <c r="HQ2690" s="40"/>
      <c r="HR2690" s="40"/>
      <c r="HS2690" s="40"/>
      <c r="HT2690" s="40"/>
      <c r="HU2690" s="40"/>
      <c r="HV2690" s="40"/>
      <c r="HW2690" s="40"/>
      <c r="HX2690" s="40"/>
      <c r="HY2690" s="40"/>
      <c r="HZ2690" s="40"/>
      <c r="IA2690" s="40"/>
      <c r="IB2690" s="40"/>
      <c r="IC2690" s="40"/>
      <c r="ID2690" s="40"/>
      <c r="IE2690" s="40"/>
      <c r="IF2690" s="40"/>
      <c r="IG2690" s="40"/>
      <c r="IH2690" s="40"/>
      <c r="II2690" s="40"/>
      <c r="IJ2690" s="40"/>
      <c r="IK2690" s="40"/>
      <c r="IL2690" s="40"/>
      <c r="IM2690" s="40"/>
      <c r="IN2690" s="40"/>
      <c r="IO2690" s="40"/>
      <c r="IP2690" s="40"/>
      <c r="IQ2690" s="40"/>
      <c r="IR2690" s="40"/>
      <c r="IS2690" s="40"/>
      <c r="IT2690" s="40"/>
      <c r="IU2690" s="40"/>
      <c r="IV2690" s="40"/>
      <c r="IW2690" s="40"/>
      <c r="IX2690" s="40"/>
      <c r="IY2690" s="40"/>
      <c r="IZ2690" s="40"/>
      <c r="JA2690" s="40"/>
      <c r="JB2690" s="40"/>
      <c r="JC2690" s="40"/>
      <c r="JD2690" s="40"/>
      <c r="JE2690" s="40"/>
      <c r="JF2690" s="40"/>
      <c r="JG2690" s="40"/>
      <c r="JH2690" s="40"/>
      <c r="JI2690" s="40"/>
      <c r="JJ2690" s="40"/>
      <c r="JK2690" s="40"/>
      <c r="JL2690" s="40"/>
      <c r="JM2690" s="40"/>
      <c r="JN2690" s="40"/>
      <c r="JO2690" s="40"/>
      <c r="JP2690" s="40"/>
      <c r="JQ2690" s="40"/>
      <c r="JR2690" s="40"/>
      <c r="JS2690" s="40"/>
      <c r="JT2690" s="40"/>
      <c r="JU2690" s="40"/>
      <c r="JV2690" s="40"/>
      <c r="JW2690" s="40"/>
      <c r="JX2690" s="40"/>
    </row>
    <row r="2691" spans="1:284" s="33" customFormat="1" ht="15" customHeight="1">
      <c r="A2691" s="40"/>
      <c r="B2691" s="67"/>
      <c r="C2691" s="60"/>
      <c r="D2691" s="61"/>
      <c r="F2691" s="40"/>
      <c r="G2691" s="40"/>
      <c r="H2691" s="40"/>
      <c r="I2691" s="40"/>
      <c r="J2691" s="40"/>
      <c r="K2691" s="40"/>
      <c r="L2691" s="40"/>
      <c r="M2691" s="40"/>
      <c r="N2691" s="40"/>
      <c r="O2691" s="40"/>
      <c r="P2691" s="40"/>
      <c r="R2691" s="40"/>
      <c r="S2691" s="40"/>
      <c r="T2691" s="40"/>
      <c r="U2691" s="40"/>
      <c r="V2691" s="40"/>
      <c r="W2691" s="40"/>
      <c r="X2691" s="40"/>
      <c r="Y2691" s="40"/>
      <c r="Z2691" s="40"/>
      <c r="AA2691" s="40"/>
      <c r="AB2691" s="40"/>
      <c r="AC2691" s="40"/>
      <c r="AD2691" s="40"/>
      <c r="AE2691" s="40"/>
      <c r="AF2691" s="40"/>
      <c r="AG2691" s="40"/>
      <c r="AH2691" s="40"/>
      <c r="AI2691" s="40"/>
      <c r="AJ2691" s="40"/>
      <c r="AK2691" s="40"/>
      <c r="AL2691" s="40"/>
      <c r="AM2691" s="40"/>
      <c r="AN2691" s="40"/>
      <c r="AO2691" s="40"/>
      <c r="AP2691" s="40"/>
      <c r="AQ2691" s="40"/>
      <c r="AR2691" s="40"/>
      <c r="AS2691" s="40"/>
      <c r="AT2691" s="40"/>
      <c r="AU2691" s="40"/>
      <c r="AV2691" s="40"/>
      <c r="AW2691" s="40"/>
      <c r="AX2691" s="40"/>
      <c r="AY2691" s="40"/>
      <c r="AZ2691" s="40"/>
      <c r="BA2691" s="40"/>
      <c r="BB2691" s="40"/>
      <c r="BC2691" s="40"/>
      <c r="BD2691" s="40"/>
      <c r="BE2691" s="40"/>
      <c r="BF2691" s="40"/>
      <c r="BG2691" s="40"/>
      <c r="BH2691" s="40"/>
      <c r="BI2691" s="40"/>
      <c r="BJ2691" s="40"/>
      <c r="BK2691" s="40"/>
      <c r="BL2691" s="40"/>
      <c r="BM2691" s="40"/>
      <c r="BN2691" s="40"/>
      <c r="BO2691" s="40"/>
      <c r="BP2691" s="40"/>
      <c r="BQ2691" s="40"/>
      <c r="BR2691" s="40"/>
      <c r="BS2691" s="40"/>
      <c r="BT2691" s="40"/>
      <c r="BU2691" s="40"/>
      <c r="BV2691" s="40"/>
      <c r="BW2691" s="40"/>
      <c r="BX2691" s="40"/>
      <c r="BY2691" s="40"/>
      <c r="BZ2691" s="40"/>
      <c r="CA2691" s="40"/>
      <c r="CB2691" s="40"/>
      <c r="CC2691" s="40"/>
      <c r="CD2691" s="40"/>
      <c r="CE2691" s="40"/>
      <c r="CF2691" s="40"/>
      <c r="CG2691" s="40"/>
      <c r="CH2691" s="40"/>
      <c r="CI2691" s="40"/>
      <c r="CJ2691" s="40"/>
      <c r="CK2691" s="40"/>
      <c r="CL2691" s="40"/>
      <c r="CM2691" s="40"/>
      <c r="CN2691" s="40"/>
      <c r="CO2691" s="40"/>
      <c r="CP2691" s="40"/>
      <c r="CQ2691" s="40"/>
      <c r="CR2691" s="40"/>
      <c r="CS2691" s="40"/>
      <c r="CT2691" s="40"/>
      <c r="CU2691" s="40"/>
      <c r="CV2691" s="40"/>
      <c r="CW2691" s="40"/>
      <c r="CX2691" s="40"/>
      <c r="CY2691" s="40"/>
      <c r="CZ2691" s="40"/>
      <c r="DA2691" s="40"/>
      <c r="DB2691" s="40"/>
      <c r="DC2691" s="40"/>
      <c r="DD2691" s="40"/>
      <c r="DE2691" s="40"/>
      <c r="DF2691" s="40"/>
      <c r="DG2691" s="40"/>
      <c r="DH2691" s="40"/>
      <c r="DI2691" s="40"/>
      <c r="DJ2691" s="40"/>
      <c r="DK2691" s="40"/>
      <c r="DL2691" s="40"/>
      <c r="DM2691" s="40"/>
      <c r="DN2691" s="40"/>
      <c r="DO2691" s="40"/>
      <c r="DP2691" s="40"/>
      <c r="DQ2691" s="40"/>
      <c r="DR2691" s="40"/>
      <c r="DS2691" s="40"/>
      <c r="DT2691" s="40"/>
      <c r="DU2691" s="40"/>
      <c r="DV2691" s="40"/>
      <c r="DW2691" s="40"/>
      <c r="DX2691" s="40"/>
      <c r="DY2691" s="40"/>
      <c r="DZ2691" s="40"/>
      <c r="EA2691" s="40"/>
      <c r="EB2691" s="40"/>
      <c r="EC2691" s="40"/>
      <c r="ED2691" s="40"/>
      <c r="EE2691" s="40"/>
      <c r="EF2691" s="40"/>
      <c r="EG2691" s="40"/>
      <c r="EH2691" s="40"/>
      <c r="EI2691" s="40"/>
      <c r="EJ2691" s="40"/>
      <c r="EK2691" s="40"/>
      <c r="EL2691" s="40"/>
      <c r="EM2691" s="40"/>
      <c r="EN2691" s="40"/>
      <c r="EO2691" s="40"/>
      <c r="EP2691" s="40"/>
      <c r="EQ2691" s="40"/>
      <c r="ER2691" s="40"/>
      <c r="ES2691" s="40"/>
      <c r="ET2691" s="40"/>
      <c r="EU2691" s="40"/>
      <c r="EV2691" s="40"/>
      <c r="EW2691" s="40"/>
      <c r="EX2691" s="40"/>
      <c r="EY2691" s="40"/>
      <c r="EZ2691" s="40"/>
      <c r="FA2691" s="40"/>
      <c r="FB2691" s="40"/>
      <c r="FC2691" s="40"/>
      <c r="FD2691" s="40"/>
      <c r="FE2691" s="40"/>
      <c r="FF2691" s="40"/>
      <c r="FG2691" s="40"/>
      <c r="FH2691" s="40"/>
      <c r="FI2691" s="40"/>
      <c r="FJ2691" s="40"/>
      <c r="FK2691" s="40"/>
      <c r="FL2691" s="40"/>
      <c r="FM2691" s="40"/>
      <c r="FN2691" s="40"/>
      <c r="FO2691" s="40"/>
      <c r="FP2691" s="40"/>
      <c r="FQ2691" s="40"/>
      <c r="FR2691" s="40"/>
      <c r="FS2691" s="40"/>
      <c r="FT2691" s="40"/>
      <c r="FU2691" s="40"/>
      <c r="FV2691" s="40"/>
      <c r="FW2691" s="40"/>
      <c r="FX2691" s="40"/>
      <c r="FY2691" s="40"/>
      <c r="FZ2691" s="40"/>
      <c r="GA2691" s="40"/>
      <c r="GB2691" s="40"/>
      <c r="GC2691" s="40"/>
      <c r="GD2691" s="40"/>
      <c r="GE2691" s="40"/>
      <c r="GF2691" s="40"/>
      <c r="GG2691" s="40"/>
      <c r="GH2691" s="40"/>
      <c r="GI2691" s="40"/>
      <c r="GJ2691" s="40"/>
      <c r="GK2691" s="40"/>
      <c r="GL2691" s="40"/>
      <c r="GM2691" s="40"/>
      <c r="GN2691" s="40"/>
      <c r="GO2691" s="40"/>
      <c r="GP2691" s="40"/>
      <c r="GQ2691" s="40"/>
      <c r="GR2691" s="40"/>
      <c r="GS2691" s="40"/>
      <c r="GT2691" s="40"/>
      <c r="GU2691" s="40"/>
      <c r="GV2691" s="40"/>
      <c r="GW2691" s="40"/>
      <c r="GX2691" s="40"/>
      <c r="GY2691" s="40"/>
      <c r="GZ2691" s="40"/>
      <c r="HA2691" s="40"/>
      <c r="HB2691" s="40"/>
      <c r="HC2691" s="40"/>
      <c r="HD2691" s="40"/>
      <c r="HE2691" s="40"/>
      <c r="HF2691" s="40"/>
      <c r="HG2691" s="40"/>
      <c r="HH2691" s="40"/>
      <c r="HI2691" s="40"/>
      <c r="HJ2691" s="40"/>
      <c r="HK2691" s="40"/>
      <c r="HL2691" s="40"/>
      <c r="HM2691" s="40"/>
      <c r="HN2691" s="40"/>
      <c r="HO2691" s="40"/>
      <c r="HP2691" s="40"/>
      <c r="HQ2691" s="40"/>
      <c r="HR2691" s="40"/>
      <c r="HS2691" s="40"/>
      <c r="HT2691" s="40"/>
      <c r="HU2691" s="40"/>
      <c r="HV2691" s="40"/>
      <c r="HW2691" s="40"/>
      <c r="HX2691" s="40"/>
      <c r="HY2691" s="40"/>
      <c r="HZ2691" s="40"/>
      <c r="IA2691" s="40"/>
      <c r="IB2691" s="40"/>
      <c r="IC2691" s="40"/>
      <c r="ID2691" s="40"/>
      <c r="IE2691" s="40"/>
      <c r="IF2691" s="40"/>
      <c r="IG2691" s="40"/>
      <c r="IH2691" s="40"/>
      <c r="II2691" s="40"/>
      <c r="IJ2691" s="40"/>
      <c r="IK2691" s="40"/>
      <c r="IL2691" s="40"/>
      <c r="IM2691" s="40"/>
      <c r="IN2691" s="40"/>
      <c r="IO2691" s="40"/>
      <c r="IP2691" s="40"/>
      <c r="IQ2691" s="40"/>
      <c r="IR2691" s="40"/>
      <c r="IS2691" s="40"/>
      <c r="IT2691" s="40"/>
      <c r="IU2691" s="40"/>
      <c r="IV2691" s="40"/>
      <c r="IW2691" s="40"/>
      <c r="IX2691" s="40"/>
      <c r="IY2691" s="40"/>
      <c r="IZ2691" s="40"/>
      <c r="JA2691" s="40"/>
      <c r="JB2691" s="40"/>
      <c r="JC2691" s="40"/>
      <c r="JD2691" s="40"/>
      <c r="JE2691" s="40"/>
      <c r="JF2691" s="40"/>
      <c r="JG2691" s="40"/>
      <c r="JH2691" s="40"/>
      <c r="JI2691" s="40"/>
      <c r="JJ2691" s="40"/>
      <c r="JK2691" s="40"/>
      <c r="JL2691" s="40"/>
      <c r="JM2691" s="40"/>
      <c r="JN2691" s="40"/>
      <c r="JO2691" s="40"/>
      <c r="JP2691" s="40"/>
      <c r="JQ2691" s="40"/>
      <c r="JR2691" s="40"/>
      <c r="JS2691" s="40"/>
      <c r="JT2691" s="40"/>
      <c r="JU2691" s="40"/>
      <c r="JV2691" s="40"/>
      <c r="JW2691" s="40"/>
      <c r="JX2691" s="40"/>
    </row>
    <row r="2692" spans="1:284" s="33" customFormat="1" ht="15" customHeight="1">
      <c r="A2692" s="40"/>
      <c r="B2692" s="67"/>
      <c r="C2692" s="60"/>
      <c r="D2692" s="61"/>
      <c r="F2692" s="40"/>
      <c r="G2692" s="40"/>
      <c r="H2692" s="40"/>
      <c r="I2692" s="40"/>
      <c r="J2692" s="40"/>
      <c r="K2692" s="40"/>
      <c r="L2692" s="40"/>
      <c r="M2692" s="40"/>
      <c r="N2692" s="40"/>
      <c r="O2692" s="40"/>
      <c r="P2692" s="40"/>
      <c r="R2692" s="40"/>
      <c r="S2692" s="40"/>
      <c r="T2692" s="40"/>
      <c r="U2692" s="40"/>
      <c r="V2692" s="40"/>
      <c r="W2692" s="40"/>
      <c r="X2692" s="40"/>
      <c r="Y2692" s="40"/>
      <c r="Z2692" s="40"/>
      <c r="AA2692" s="40"/>
      <c r="AB2692" s="40"/>
      <c r="AC2692" s="40"/>
      <c r="AD2692" s="40"/>
      <c r="AE2692" s="40"/>
      <c r="AF2692" s="40"/>
      <c r="AG2692" s="40"/>
      <c r="AH2692" s="40"/>
      <c r="AI2692" s="40"/>
      <c r="AJ2692" s="40"/>
      <c r="AK2692" s="40"/>
      <c r="AL2692" s="40"/>
      <c r="AM2692" s="40"/>
      <c r="AN2692" s="40"/>
      <c r="AO2692" s="40"/>
      <c r="AP2692" s="40"/>
      <c r="AQ2692" s="40"/>
      <c r="AR2692" s="40"/>
      <c r="AS2692" s="40"/>
      <c r="AT2692" s="40"/>
      <c r="AU2692" s="40"/>
      <c r="AV2692" s="40"/>
      <c r="AW2692" s="40"/>
      <c r="AX2692" s="40"/>
      <c r="AY2692" s="40"/>
      <c r="AZ2692" s="40"/>
      <c r="BA2692" s="40"/>
      <c r="BB2692" s="40"/>
      <c r="BC2692" s="40"/>
      <c r="BD2692" s="40"/>
      <c r="BE2692" s="40"/>
      <c r="BF2692" s="40"/>
      <c r="BG2692" s="40"/>
      <c r="BH2692" s="40"/>
      <c r="BI2692" s="40"/>
      <c r="BJ2692" s="40"/>
      <c r="BK2692" s="40"/>
      <c r="BL2692" s="40"/>
      <c r="BM2692" s="40"/>
      <c r="BN2692" s="40"/>
      <c r="BO2692" s="40"/>
      <c r="BP2692" s="40"/>
      <c r="BQ2692" s="40"/>
      <c r="BR2692" s="40"/>
      <c r="BS2692" s="40"/>
      <c r="BT2692" s="40"/>
      <c r="BU2692" s="40"/>
      <c r="BV2692" s="40"/>
      <c r="BW2692" s="40"/>
      <c r="BX2692" s="40"/>
      <c r="BY2692" s="40"/>
      <c r="BZ2692" s="40"/>
      <c r="CA2692" s="40"/>
      <c r="CB2692" s="40"/>
      <c r="CC2692" s="40"/>
      <c r="CD2692" s="40"/>
      <c r="CE2692" s="40"/>
      <c r="CF2692" s="40"/>
      <c r="CG2692" s="40"/>
      <c r="CH2692" s="40"/>
      <c r="CI2692" s="40"/>
      <c r="CJ2692" s="40"/>
      <c r="CK2692" s="40"/>
      <c r="CL2692" s="40"/>
      <c r="CM2692" s="40"/>
      <c r="CN2692" s="40"/>
      <c r="CO2692" s="40"/>
      <c r="CP2692" s="40"/>
      <c r="CQ2692" s="40"/>
      <c r="CR2692" s="40"/>
      <c r="CS2692" s="40"/>
      <c r="CT2692" s="40"/>
      <c r="CU2692" s="40"/>
      <c r="CV2692" s="40"/>
      <c r="CW2692" s="40"/>
      <c r="CX2692" s="40"/>
      <c r="CY2692" s="40"/>
      <c r="CZ2692" s="40"/>
      <c r="DA2692" s="40"/>
      <c r="DB2692" s="40"/>
      <c r="DC2692" s="40"/>
      <c r="DD2692" s="40"/>
      <c r="DE2692" s="40"/>
      <c r="DF2692" s="40"/>
      <c r="DG2692" s="40"/>
      <c r="DH2692" s="40"/>
      <c r="DI2692" s="40"/>
      <c r="DJ2692" s="40"/>
      <c r="DK2692" s="40"/>
      <c r="DL2692" s="40"/>
      <c r="DM2692" s="40"/>
      <c r="DN2692" s="40"/>
      <c r="DO2692" s="40"/>
      <c r="DP2692" s="40"/>
      <c r="DQ2692" s="40"/>
      <c r="DR2692" s="40"/>
      <c r="DS2692" s="40"/>
      <c r="DT2692" s="40"/>
      <c r="DU2692" s="40"/>
      <c r="DV2692" s="40"/>
      <c r="DW2692" s="40"/>
      <c r="DX2692" s="40"/>
      <c r="DY2692" s="40"/>
      <c r="DZ2692" s="40"/>
      <c r="EA2692" s="40"/>
      <c r="EB2692" s="40"/>
      <c r="EC2692" s="40"/>
      <c r="ED2692" s="40"/>
      <c r="EE2692" s="40"/>
      <c r="EF2692" s="40"/>
      <c r="EG2692" s="40"/>
      <c r="EH2692" s="40"/>
      <c r="EI2692" s="40"/>
      <c r="EJ2692" s="40"/>
      <c r="EK2692" s="40"/>
      <c r="EL2692" s="40"/>
      <c r="EM2692" s="40"/>
      <c r="EN2692" s="40"/>
      <c r="EO2692" s="40"/>
      <c r="EP2692" s="40"/>
      <c r="EQ2692" s="40"/>
      <c r="ER2692" s="40"/>
      <c r="ES2692" s="40"/>
      <c r="ET2692" s="40"/>
      <c r="EU2692" s="40"/>
      <c r="EV2692" s="40"/>
      <c r="EW2692" s="40"/>
      <c r="EX2692" s="40"/>
      <c r="EY2692" s="40"/>
      <c r="EZ2692" s="40"/>
      <c r="FA2692" s="40"/>
      <c r="FB2692" s="40"/>
      <c r="FC2692" s="40"/>
      <c r="FD2692" s="40"/>
      <c r="FE2692" s="40"/>
      <c r="FF2692" s="40"/>
      <c r="FG2692" s="40"/>
      <c r="FH2692" s="40"/>
      <c r="FI2692" s="40"/>
      <c r="FJ2692" s="40"/>
      <c r="FK2692" s="40"/>
      <c r="FL2692" s="40"/>
      <c r="FM2692" s="40"/>
      <c r="FN2692" s="40"/>
      <c r="FO2692" s="40"/>
      <c r="FP2692" s="40"/>
      <c r="FQ2692" s="40"/>
      <c r="FR2692" s="40"/>
      <c r="FS2692" s="40"/>
      <c r="FT2692" s="40"/>
      <c r="FU2692" s="40"/>
      <c r="FV2692" s="40"/>
      <c r="FW2692" s="40"/>
      <c r="FX2692" s="40"/>
      <c r="FY2692" s="40"/>
      <c r="FZ2692" s="40"/>
      <c r="GA2692" s="40"/>
      <c r="GB2692" s="40"/>
      <c r="GC2692" s="40"/>
      <c r="GD2692" s="40"/>
      <c r="GE2692" s="40"/>
      <c r="GF2692" s="40"/>
      <c r="GG2692" s="40"/>
      <c r="GH2692" s="40"/>
      <c r="GI2692" s="40"/>
      <c r="GJ2692" s="40"/>
      <c r="GK2692" s="40"/>
      <c r="GL2692" s="40"/>
      <c r="GM2692" s="40"/>
      <c r="GN2692" s="40"/>
      <c r="GO2692" s="40"/>
      <c r="GP2692" s="40"/>
      <c r="GQ2692" s="40"/>
      <c r="GR2692" s="40"/>
      <c r="GS2692" s="40"/>
      <c r="GT2692" s="40"/>
      <c r="GU2692" s="40"/>
      <c r="GV2692" s="40"/>
      <c r="GW2692" s="40"/>
      <c r="GX2692" s="40"/>
      <c r="GY2692" s="40"/>
      <c r="GZ2692" s="40"/>
      <c r="HA2692" s="40"/>
      <c r="HB2692" s="40"/>
      <c r="HC2692" s="40"/>
      <c r="HD2692" s="40"/>
      <c r="HE2692" s="40"/>
      <c r="HF2692" s="40"/>
      <c r="HG2692" s="40"/>
      <c r="HH2692" s="40"/>
      <c r="HI2692" s="40"/>
      <c r="HJ2692" s="40"/>
      <c r="HK2692" s="40"/>
      <c r="HL2692" s="40"/>
      <c r="HM2692" s="40"/>
      <c r="HN2692" s="40"/>
      <c r="HO2692" s="40"/>
      <c r="HP2692" s="40"/>
      <c r="HQ2692" s="40"/>
      <c r="HR2692" s="40"/>
      <c r="HS2692" s="40"/>
      <c r="HT2692" s="40"/>
      <c r="HU2692" s="40"/>
      <c r="HV2692" s="40"/>
      <c r="HW2692" s="40"/>
      <c r="HX2692" s="40"/>
      <c r="HY2692" s="40"/>
      <c r="HZ2692" s="40"/>
      <c r="IA2692" s="40"/>
      <c r="IB2692" s="40"/>
      <c r="IC2692" s="40"/>
      <c r="ID2692" s="40"/>
      <c r="IE2692" s="40"/>
      <c r="IF2692" s="40"/>
      <c r="IG2692" s="40"/>
      <c r="IH2692" s="40"/>
      <c r="II2692" s="40"/>
      <c r="IJ2692" s="40"/>
      <c r="IK2692" s="40"/>
      <c r="IL2692" s="40"/>
      <c r="IM2692" s="40"/>
      <c r="IN2692" s="40"/>
      <c r="IO2692" s="40"/>
      <c r="IP2692" s="40"/>
      <c r="IQ2692" s="40"/>
      <c r="IR2692" s="40"/>
      <c r="IS2692" s="40"/>
      <c r="IT2692" s="40"/>
      <c r="IU2692" s="40"/>
      <c r="IV2692" s="40"/>
      <c r="IW2692" s="40"/>
      <c r="IX2692" s="40"/>
      <c r="IY2692" s="40"/>
      <c r="IZ2692" s="40"/>
      <c r="JA2692" s="40"/>
      <c r="JB2692" s="40"/>
      <c r="JC2692" s="40"/>
      <c r="JD2692" s="40"/>
      <c r="JE2692" s="40"/>
      <c r="JF2692" s="40"/>
      <c r="JG2692" s="40"/>
      <c r="JH2692" s="40"/>
      <c r="JI2692" s="40"/>
      <c r="JJ2692" s="40"/>
      <c r="JK2692" s="40"/>
      <c r="JL2692" s="40"/>
      <c r="JM2692" s="40"/>
      <c r="JN2692" s="40"/>
      <c r="JO2692" s="40"/>
      <c r="JP2692" s="40"/>
      <c r="JQ2692" s="40"/>
      <c r="JR2692" s="40"/>
      <c r="JS2692" s="40"/>
      <c r="JT2692" s="40"/>
      <c r="JU2692" s="40"/>
      <c r="JV2692" s="40"/>
      <c r="JW2692" s="40"/>
      <c r="JX2692" s="40"/>
    </row>
    <row r="2693" spans="1:284" s="33" customFormat="1" ht="15" customHeight="1">
      <c r="A2693" s="40"/>
      <c r="B2693" s="67"/>
      <c r="C2693" s="60"/>
      <c r="D2693" s="61"/>
      <c r="F2693" s="40"/>
      <c r="G2693" s="40"/>
      <c r="H2693" s="40"/>
      <c r="I2693" s="40"/>
      <c r="J2693" s="40"/>
      <c r="K2693" s="40"/>
      <c r="L2693" s="40"/>
      <c r="M2693" s="40"/>
      <c r="N2693" s="40"/>
      <c r="O2693" s="40"/>
      <c r="P2693" s="40"/>
      <c r="R2693" s="40"/>
      <c r="S2693" s="40"/>
      <c r="T2693" s="40"/>
      <c r="U2693" s="40"/>
      <c r="V2693" s="40"/>
      <c r="W2693" s="40"/>
      <c r="X2693" s="40"/>
      <c r="Y2693" s="40"/>
      <c r="Z2693" s="40"/>
      <c r="AA2693" s="40"/>
      <c r="AB2693" s="40"/>
      <c r="AC2693" s="40"/>
      <c r="AD2693" s="40"/>
      <c r="AE2693" s="40"/>
      <c r="AF2693" s="40"/>
      <c r="AG2693" s="40"/>
      <c r="AH2693" s="40"/>
      <c r="AI2693" s="40"/>
      <c r="AJ2693" s="40"/>
      <c r="AK2693" s="40"/>
      <c r="AL2693" s="40"/>
      <c r="AM2693" s="40"/>
      <c r="AN2693" s="40"/>
      <c r="AO2693" s="40"/>
      <c r="AP2693" s="40"/>
      <c r="AQ2693" s="40"/>
      <c r="AR2693" s="40"/>
      <c r="AS2693" s="40"/>
      <c r="AT2693" s="40"/>
      <c r="AU2693" s="40"/>
      <c r="AV2693" s="40"/>
      <c r="AW2693" s="40"/>
      <c r="AX2693" s="40"/>
      <c r="AY2693" s="40"/>
      <c r="AZ2693" s="40"/>
      <c r="BA2693" s="40"/>
      <c r="BB2693" s="40"/>
      <c r="BC2693" s="40"/>
      <c r="BD2693" s="40"/>
      <c r="BE2693" s="40"/>
      <c r="BF2693" s="40"/>
      <c r="BG2693" s="40"/>
      <c r="BH2693" s="40"/>
      <c r="BI2693" s="40"/>
      <c r="BJ2693" s="40"/>
      <c r="BK2693" s="40"/>
      <c r="BL2693" s="40"/>
      <c r="BM2693" s="40"/>
      <c r="BN2693" s="40"/>
      <c r="BO2693" s="40"/>
      <c r="BP2693" s="40"/>
      <c r="BQ2693" s="40"/>
      <c r="BR2693" s="40"/>
      <c r="BS2693" s="40"/>
      <c r="BT2693" s="40"/>
      <c r="BU2693" s="40"/>
      <c r="BV2693" s="40"/>
      <c r="BW2693" s="40"/>
      <c r="BX2693" s="40"/>
      <c r="BY2693" s="40"/>
      <c r="BZ2693" s="40"/>
      <c r="CA2693" s="40"/>
      <c r="CB2693" s="40"/>
      <c r="CC2693" s="40"/>
      <c r="CD2693" s="40"/>
      <c r="CE2693" s="40"/>
      <c r="CF2693" s="40"/>
      <c r="CG2693" s="40"/>
      <c r="CH2693" s="40"/>
      <c r="CI2693" s="40"/>
      <c r="CJ2693" s="40"/>
      <c r="CK2693" s="40"/>
      <c r="CL2693" s="40"/>
      <c r="CM2693" s="40"/>
      <c r="CN2693" s="40"/>
      <c r="CO2693" s="40"/>
      <c r="CP2693" s="40"/>
      <c r="CQ2693" s="40"/>
      <c r="CR2693" s="40"/>
      <c r="CS2693" s="40"/>
      <c r="CT2693" s="40"/>
      <c r="CU2693" s="40"/>
      <c r="CV2693" s="40"/>
      <c r="CW2693" s="40"/>
      <c r="CX2693" s="40"/>
      <c r="CY2693" s="40"/>
      <c r="CZ2693" s="40"/>
      <c r="DA2693" s="40"/>
      <c r="DB2693" s="40"/>
      <c r="DC2693" s="40"/>
      <c r="DD2693" s="40"/>
      <c r="DE2693" s="40"/>
      <c r="DF2693" s="40"/>
      <c r="DG2693" s="40"/>
      <c r="DH2693" s="40"/>
      <c r="DI2693" s="40"/>
      <c r="DJ2693" s="40"/>
      <c r="DK2693" s="40"/>
      <c r="DL2693" s="40"/>
      <c r="DM2693" s="40"/>
      <c r="DN2693" s="40"/>
      <c r="DO2693" s="40"/>
      <c r="DP2693" s="40"/>
      <c r="DQ2693" s="40"/>
      <c r="DR2693" s="40"/>
      <c r="DS2693" s="40"/>
      <c r="DT2693" s="40"/>
      <c r="DU2693" s="40"/>
      <c r="DV2693" s="40"/>
      <c r="DW2693" s="40"/>
      <c r="DX2693" s="40"/>
      <c r="DY2693" s="40"/>
      <c r="DZ2693" s="40"/>
      <c r="EA2693" s="40"/>
      <c r="EB2693" s="40"/>
      <c r="EC2693" s="40"/>
      <c r="ED2693" s="40"/>
      <c r="EE2693" s="40"/>
      <c r="EF2693" s="40"/>
      <c r="EG2693" s="40"/>
      <c r="EH2693" s="40"/>
      <c r="EI2693" s="40"/>
      <c r="EJ2693" s="40"/>
      <c r="EK2693" s="40"/>
      <c r="EL2693" s="40"/>
      <c r="EM2693" s="40"/>
      <c r="EN2693" s="40"/>
      <c r="EO2693" s="40"/>
      <c r="EP2693" s="40"/>
      <c r="EQ2693" s="40"/>
      <c r="ER2693" s="40"/>
      <c r="ES2693" s="40"/>
      <c r="ET2693" s="40"/>
      <c r="EU2693" s="40"/>
      <c r="EV2693" s="40"/>
      <c r="EW2693" s="40"/>
      <c r="EX2693" s="40"/>
      <c r="EY2693" s="40"/>
      <c r="EZ2693" s="40"/>
      <c r="FA2693" s="40"/>
      <c r="FB2693" s="40"/>
      <c r="FC2693" s="40"/>
      <c r="FD2693" s="40"/>
      <c r="FE2693" s="40"/>
      <c r="FF2693" s="40"/>
      <c r="FG2693" s="40"/>
      <c r="FH2693" s="40"/>
      <c r="FI2693" s="40"/>
      <c r="FJ2693" s="40"/>
      <c r="FK2693" s="40"/>
      <c r="FL2693" s="40"/>
      <c r="FM2693" s="40"/>
      <c r="FN2693" s="40"/>
      <c r="FO2693" s="40"/>
      <c r="FP2693" s="40"/>
      <c r="FQ2693" s="40"/>
      <c r="FR2693" s="40"/>
      <c r="FS2693" s="40"/>
      <c r="FT2693" s="40"/>
      <c r="FU2693" s="40"/>
      <c r="FV2693" s="40"/>
      <c r="FW2693" s="40"/>
      <c r="FX2693" s="40"/>
      <c r="FY2693" s="40"/>
      <c r="FZ2693" s="40"/>
      <c r="GA2693" s="40"/>
      <c r="GB2693" s="40"/>
      <c r="GC2693" s="40"/>
      <c r="GD2693" s="40"/>
      <c r="GE2693" s="40"/>
      <c r="GF2693" s="40"/>
      <c r="GG2693" s="40"/>
      <c r="GH2693" s="40"/>
      <c r="GI2693" s="40"/>
      <c r="GJ2693" s="40"/>
      <c r="GK2693" s="40"/>
      <c r="GL2693" s="40"/>
      <c r="GM2693" s="40"/>
      <c r="GN2693" s="40"/>
      <c r="GO2693" s="40"/>
      <c r="GP2693" s="40"/>
      <c r="GQ2693" s="40"/>
      <c r="GR2693" s="40"/>
      <c r="GS2693" s="40"/>
      <c r="GT2693" s="40"/>
      <c r="GU2693" s="40"/>
      <c r="GV2693" s="40"/>
      <c r="GW2693" s="40"/>
      <c r="GX2693" s="40"/>
      <c r="GY2693" s="40"/>
      <c r="GZ2693" s="40"/>
      <c r="HA2693" s="40"/>
      <c r="HB2693" s="40"/>
      <c r="HC2693" s="40"/>
      <c r="HD2693" s="40"/>
      <c r="HE2693" s="40"/>
      <c r="HF2693" s="40"/>
      <c r="HG2693" s="40"/>
      <c r="HH2693" s="40"/>
      <c r="HI2693" s="40"/>
      <c r="HJ2693" s="40"/>
      <c r="HK2693" s="40"/>
      <c r="HL2693" s="40"/>
      <c r="HM2693" s="40"/>
      <c r="HN2693" s="40"/>
      <c r="HO2693" s="40"/>
      <c r="HP2693" s="40"/>
      <c r="HQ2693" s="40"/>
      <c r="HR2693" s="40"/>
      <c r="HS2693" s="40"/>
      <c r="HT2693" s="40"/>
      <c r="HU2693" s="40"/>
      <c r="HV2693" s="40"/>
      <c r="HW2693" s="40"/>
      <c r="HX2693" s="40"/>
      <c r="HY2693" s="40"/>
      <c r="HZ2693" s="40"/>
      <c r="IA2693" s="40"/>
      <c r="IB2693" s="40"/>
      <c r="IC2693" s="40"/>
      <c r="ID2693" s="40"/>
      <c r="IE2693" s="40"/>
      <c r="IF2693" s="40"/>
      <c r="IG2693" s="40"/>
      <c r="IH2693" s="40"/>
      <c r="II2693" s="40"/>
      <c r="IJ2693" s="40"/>
      <c r="IK2693" s="40"/>
      <c r="IL2693" s="40"/>
      <c r="IM2693" s="40"/>
      <c r="IN2693" s="40"/>
      <c r="IO2693" s="40"/>
      <c r="IP2693" s="40"/>
      <c r="IQ2693" s="40"/>
      <c r="IR2693" s="40"/>
      <c r="IS2693" s="40"/>
      <c r="IT2693" s="40"/>
      <c r="IU2693" s="40"/>
      <c r="IV2693" s="40"/>
      <c r="IW2693" s="40"/>
      <c r="IX2693" s="40"/>
      <c r="IY2693" s="40"/>
      <c r="IZ2693" s="40"/>
      <c r="JA2693" s="40"/>
      <c r="JB2693" s="40"/>
      <c r="JC2693" s="40"/>
      <c r="JD2693" s="40"/>
      <c r="JE2693" s="40"/>
      <c r="JF2693" s="40"/>
      <c r="JG2693" s="40"/>
      <c r="JH2693" s="40"/>
      <c r="JI2693" s="40"/>
      <c r="JJ2693" s="40"/>
      <c r="JK2693" s="40"/>
      <c r="JL2693" s="40"/>
      <c r="JM2693" s="40"/>
      <c r="JN2693" s="40"/>
      <c r="JO2693" s="40"/>
      <c r="JP2693" s="40"/>
      <c r="JQ2693" s="40"/>
      <c r="JR2693" s="40"/>
      <c r="JS2693" s="40"/>
      <c r="JT2693" s="40"/>
      <c r="JU2693" s="40"/>
      <c r="JV2693" s="40"/>
      <c r="JW2693" s="40"/>
      <c r="JX2693" s="40"/>
    </row>
    <row r="2694" spans="1:284" s="33" customFormat="1" ht="15" customHeight="1">
      <c r="A2694" s="40"/>
      <c r="B2694" s="67"/>
      <c r="C2694" s="60"/>
      <c r="D2694" s="61"/>
      <c r="F2694" s="40"/>
      <c r="G2694" s="40"/>
      <c r="H2694" s="40"/>
      <c r="I2694" s="40"/>
      <c r="J2694" s="40"/>
      <c r="K2694" s="40"/>
      <c r="L2694" s="40"/>
      <c r="M2694" s="40"/>
      <c r="N2694" s="40"/>
      <c r="O2694" s="40"/>
      <c r="P2694" s="40"/>
      <c r="R2694" s="40"/>
      <c r="S2694" s="40"/>
      <c r="T2694" s="40"/>
      <c r="U2694" s="40"/>
      <c r="V2694" s="40"/>
      <c r="W2694" s="40"/>
      <c r="X2694" s="40"/>
      <c r="Y2694" s="40"/>
      <c r="Z2694" s="40"/>
      <c r="AA2694" s="40"/>
      <c r="AB2694" s="40"/>
      <c r="AC2694" s="40"/>
      <c r="AD2694" s="40"/>
      <c r="AE2694" s="40"/>
      <c r="AF2694" s="40"/>
      <c r="AG2694" s="40"/>
      <c r="AH2694" s="40"/>
      <c r="AI2694" s="40"/>
      <c r="AJ2694" s="40"/>
      <c r="AK2694" s="40"/>
      <c r="AL2694" s="40"/>
      <c r="AM2694" s="40"/>
      <c r="AN2694" s="40"/>
      <c r="AO2694" s="40"/>
      <c r="AP2694" s="40"/>
      <c r="AQ2694" s="40"/>
      <c r="AR2694" s="40"/>
      <c r="AS2694" s="40"/>
      <c r="AT2694" s="40"/>
      <c r="AU2694" s="40"/>
      <c r="AV2694" s="40"/>
      <c r="AW2694" s="40"/>
      <c r="AX2694" s="40"/>
      <c r="AY2694" s="40"/>
      <c r="AZ2694" s="40"/>
      <c r="BA2694" s="40"/>
      <c r="BB2694" s="40"/>
      <c r="BC2694" s="40"/>
      <c r="BD2694" s="40"/>
      <c r="BE2694" s="40"/>
      <c r="BF2694" s="40"/>
      <c r="BG2694" s="40"/>
      <c r="BH2694" s="40"/>
      <c r="BI2694" s="40"/>
      <c r="BJ2694" s="40"/>
      <c r="BK2694" s="40"/>
      <c r="BL2694" s="40"/>
      <c r="BM2694" s="40"/>
      <c r="BN2694" s="40"/>
      <c r="BO2694" s="40"/>
      <c r="BP2694" s="40"/>
      <c r="BQ2694" s="40"/>
      <c r="BR2694" s="40"/>
      <c r="BS2694" s="40"/>
      <c r="BT2694" s="40"/>
      <c r="BU2694" s="40"/>
      <c r="BV2694" s="40"/>
      <c r="BW2694" s="40"/>
      <c r="BX2694" s="40"/>
      <c r="BY2694" s="40"/>
      <c r="BZ2694" s="40"/>
      <c r="CA2694" s="40"/>
      <c r="CB2694" s="40"/>
      <c r="CC2694" s="40"/>
      <c r="CD2694" s="40"/>
      <c r="CE2694" s="40"/>
      <c r="CF2694" s="40"/>
      <c r="CG2694" s="40"/>
      <c r="CH2694" s="40"/>
      <c r="CI2694" s="40"/>
      <c r="CJ2694" s="40"/>
      <c r="CK2694" s="40"/>
      <c r="CL2694" s="40"/>
      <c r="CM2694" s="40"/>
      <c r="CN2694" s="40"/>
      <c r="CO2694" s="40"/>
      <c r="CP2694" s="40"/>
      <c r="CQ2694" s="40"/>
      <c r="CR2694" s="40"/>
      <c r="CS2694" s="40"/>
      <c r="CT2694" s="40"/>
      <c r="CU2694" s="40"/>
      <c r="CV2694" s="40"/>
      <c r="CW2694" s="40"/>
      <c r="CX2694" s="40"/>
      <c r="CY2694" s="40"/>
      <c r="CZ2694" s="40"/>
      <c r="DA2694" s="40"/>
      <c r="DB2694" s="40"/>
      <c r="DC2694" s="40"/>
      <c r="DD2694" s="40"/>
      <c r="DE2694" s="40"/>
      <c r="DF2694" s="40"/>
      <c r="DG2694" s="40"/>
      <c r="DH2694" s="40"/>
      <c r="DI2694" s="40"/>
      <c r="DJ2694" s="40"/>
      <c r="DK2694" s="40"/>
      <c r="DL2694" s="40"/>
      <c r="DM2694" s="40"/>
      <c r="DN2694" s="40"/>
      <c r="DO2694" s="40"/>
      <c r="DP2694" s="40"/>
      <c r="DQ2694" s="40"/>
      <c r="DR2694" s="40"/>
      <c r="DS2694" s="40"/>
      <c r="DT2694" s="40"/>
      <c r="DU2694" s="40"/>
      <c r="DV2694" s="40"/>
      <c r="DW2694" s="40"/>
      <c r="DX2694" s="40"/>
      <c r="DY2694" s="40"/>
      <c r="DZ2694" s="40"/>
      <c r="EA2694" s="40"/>
      <c r="EB2694" s="40"/>
      <c r="EC2694" s="40"/>
      <c r="ED2694" s="40"/>
      <c r="EE2694" s="40"/>
      <c r="EF2694" s="40"/>
      <c r="EG2694" s="40"/>
      <c r="EH2694" s="40"/>
      <c r="EI2694" s="40"/>
      <c r="EJ2694" s="40"/>
      <c r="EK2694" s="40"/>
      <c r="EL2694" s="40"/>
      <c r="EM2694" s="40"/>
      <c r="EN2694" s="40"/>
      <c r="EO2694" s="40"/>
      <c r="EP2694" s="40"/>
      <c r="EQ2694" s="40"/>
      <c r="ER2694" s="40"/>
      <c r="ES2694" s="40"/>
      <c r="ET2694" s="40"/>
      <c r="EU2694" s="40"/>
      <c r="EV2694" s="40"/>
      <c r="EW2694" s="40"/>
      <c r="EX2694" s="40"/>
      <c r="EY2694" s="40"/>
      <c r="EZ2694" s="40"/>
      <c r="FA2694" s="40"/>
      <c r="FB2694" s="40"/>
      <c r="FC2694" s="40"/>
      <c r="FD2694" s="40"/>
      <c r="FE2694" s="40"/>
      <c r="FF2694" s="40"/>
      <c r="FG2694" s="40"/>
      <c r="FH2694" s="40"/>
      <c r="FI2694" s="40"/>
      <c r="FJ2694" s="40"/>
      <c r="FK2694" s="40"/>
      <c r="FL2694" s="40"/>
      <c r="FM2694" s="40"/>
      <c r="FN2694" s="40"/>
      <c r="FO2694" s="40"/>
      <c r="FP2694" s="40"/>
      <c r="FQ2694" s="40"/>
      <c r="FR2694" s="40"/>
      <c r="FS2694" s="40"/>
      <c r="FT2694" s="40"/>
      <c r="FU2694" s="40"/>
      <c r="FV2694" s="40"/>
      <c r="FW2694" s="40"/>
      <c r="FX2694" s="40"/>
      <c r="FY2694" s="40"/>
      <c r="FZ2694" s="40"/>
      <c r="GA2694" s="40"/>
      <c r="GB2694" s="40"/>
      <c r="GC2694" s="40"/>
      <c r="GD2694" s="40"/>
      <c r="GE2694" s="40"/>
      <c r="GF2694" s="40"/>
      <c r="GG2694" s="40"/>
      <c r="GH2694" s="40"/>
      <c r="GI2694" s="40"/>
      <c r="GJ2694" s="40"/>
      <c r="GK2694" s="40"/>
      <c r="GL2694" s="40"/>
      <c r="GM2694" s="40"/>
      <c r="GN2694" s="40"/>
      <c r="GO2694" s="40"/>
      <c r="GP2694" s="40"/>
      <c r="GQ2694" s="40"/>
      <c r="GR2694" s="40"/>
      <c r="GS2694" s="40"/>
      <c r="GT2694" s="40"/>
      <c r="GU2694" s="40"/>
      <c r="GV2694" s="40"/>
      <c r="GW2694" s="40"/>
      <c r="GX2694" s="40"/>
      <c r="GY2694" s="40"/>
      <c r="GZ2694" s="40"/>
      <c r="HA2694" s="40"/>
      <c r="HB2694" s="40"/>
      <c r="HC2694" s="40"/>
      <c r="HD2694" s="40"/>
      <c r="HE2694" s="40"/>
      <c r="HF2694" s="40"/>
      <c r="HG2694" s="40"/>
      <c r="HH2694" s="40"/>
      <c r="HI2694" s="40"/>
      <c r="HJ2694" s="40"/>
      <c r="HK2694" s="40"/>
      <c r="HL2694" s="40"/>
      <c r="HM2694" s="40"/>
      <c r="HN2694" s="40"/>
      <c r="HO2694" s="40"/>
      <c r="HP2694" s="40"/>
      <c r="HQ2694" s="40"/>
      <c r="HR2694" s="40"/>
      <c r="HS2694" s="40"/>
      <c r="HT2694" s="40"/>
      <c r="HU2694" s="40"/>
      <c r="HV2694" s="40"/>
      <c r="HW2694" s="40"/>
      <c r="HX2694" s="40"/>
      <c r="HY2694" s="40"/>
      <c r="HZ2694" s="40"/>
      <c r="IA2694" s="40"/>
      <c r="IB2694" s="40"/>
      <c r="IC2694" s="40"/>
      <c r="ID2694" s="40"/>
      <c r="IE2694" s="40"/>
      <c r="IF2694" s="40"/>
      <c r="IG2694" s="40"/>
      <c r="IH2694" s="40"/>
      <c r="II2694" s="40"/>
      <c r="IJ2694" s="40"/>
      <c r="IK2694" s="40"/>
      <c r="IL2694" s="40"/>
      <c r="IM2694" s="40"/>
      <c r="IN2694" s="40"/>
      <c r="IO2694" s="40"/>
      <c r="IP2694" s="40"/>
      <c r="IQ2694" s="40"/>
      <c r="IR2694" s="40"/>
      <c r="IS2694" s="40"/>
      <c r="IT2694" s="40"/>
      <c r="IU2694" s="40"/>
      <c r="IV2694" s="40"/>
      <c r="IW2694" s="40"/>
      <c r="IX2694" s="40"/>
      <c r="IY2694" s="40"/>
      <c r="IZ2694" s="40"/>
      <c r="JA2694" s="40"/>
      <c r="JB2694" s="40"/>
      <c r="JC2694" s="40"/>
      <c r="JD2694" s="40"/>
      <c r="JE2694" s="40"/>
      <c r="JF2694" s="40"/>
      <c r="JG2694" s="40"/>
      <c r="JH2694" s="40"/>
      <c r="JI2694" s="40"/>
      <c r="JJ2694" s="40"/>
      <c r="JK2694" s="40"/>
      <c r="JL2694" s="40"/>
      <c r="JM2694" s="40"/>
      <c r="JN2694" s="40"/>
      <c r="JO2694" s="40"/>
      <c r="JP2694" s="40"/>
      <c r="JQ2694" s="40"/>
      <c r="JR2694" s="40"/>
      <c r="JS2694" s="40"/>
      <c r="JT2694" s="40"/>
      <c r="JU2694" s="40"/>
      <c r="JV2694" s="40"/>
      <c r="JW2694" s="40"/>
      <c r="JX2694" s="40"/>
    </row>
    <row r="2695" spans="1:284" s="33" customFormat="1" ht="15" customHeight="1">
      <c r="A2695" s="40"/>
      <c r="B2695" s="67"/>
      <c r="C2695" s="60"/>
      <c r="D2695" s="61"/>
      <c r="F2695" s="40"/>
      <c r="G2695" s="40"/>
      <c r="H2695" s="40"/>
      <c r="I2695" s="40"/>
      <c r="J2695" s="40"/>
      <c r="K2695" s="40"/>
      <c r="L2695" s="40"/>
      <c r="M2695" s="40"/>
      <c r="N2695" s="40"/>
      <c r="O2695" s="40"/>
      <c r="P2695" s="40"/>
      <c r="R2695" s="40"/>
      <c r="S2695" s="40"/>
      <c r="T2695" s="40"/>
      <c r="U2695" s="40"/>
      <c r="V2695" s="40"/>
      <c r="W2695" s="40"/>
      <c r="X2695" s="40"/>
      <c r="Y2695" s="40"/>
      <c r="Z2695" s="40"/>
      <c r="AA2695" s="40"/>
      <c r="AB2695" s="40"/>
      <c r="AC2695" s="40"/>
      <c r="AD2695" s="40"/>
      <c r="AE2695" s="40"/>
      <c r="AF2695" s="40"/>
      <c r="AG2695" s="40"/>
      <c r="AH2695" s="40"/>
      <c r="AI2695" s="40"/>
      <c r="AJ2695" s="40"/>
      <c r="AK2695" s="40"/>
      <c r="AL2695" s="40"/>
      <c r="AM2695" s="40"/>
      <c r="AN2695" s="40"/>
      <c r="AO2695" s="40"/>
      <c r="AP2695" s="40"/>
      <c r="AQ2695" s="40"/>
      <c r="AR2695" s="40"/>
      <c r="AS2695" s="40"/>
      <c r="AT2695" s="40"/>
      <c r="AU2695" s="40"/>
      <c r="AV2695" s="40"/>
      <c r="AW2695" s="40"/>
      <c r="AX2695" s="40"/>
      <c r="AY2695" s="40"/>
      <c r="AZ2695" s="40"/>
      <c r="BA2695" s="40"/>
      <c r="BB2695" s="40"/>
      <c r="BC2695" s="40"/>
      <c r="BD2695" s="40"/>
      <c r="BE2695" s="40"/>
      <c r="BF2695" s="40"/>
      <c r="BG2695" s="40"/>
      <c r="BH2695" s="40"/>
      <c r="BI2695" s="40"/>
      <c r="BJ2695" s="40"/>
      <c r="BK2695" s="40"/>
      <c r="BL2695" s="40"/>
      <c r="BM2695" s="40"/>
      <c r="BN2695" s="40"/>
      <c r="BO2695" s="40"/>
      <c r="BP2695" s="40"/>
      <c r="BQ2695" s="40"/>
      <c r="BR2695" s="40"/>
      <c r="BS2695" s="40"/>
      <c r="BT2695" s="40"/>
      <c r="BU2695" s="40"/>
      <c r="BV2695" s="40"/>
      <c r="BW2695" s="40"/>
      <c r="BX2695" s="40"/>
      <c r="BY2695" s="40"/>
      <c r="BZ2695" s="40"/>
      <c r="CA2695" s="40"/>
      <c r="CB2695" s="40"/>
      <c r="CC2695" s="40"/>
      <c r="CD2695" s="40"/>
      <c r="CE2695" s="40"/>
      <c r="CF2695" s="40"/>
      <c r="CG2695" s="40"/>
      <c r="CH2695" s="40"/>
      <c r="CI2695" s="40"/>
      <c r="CJ2695" s="40"/>
      <c r="CK2695" s="40"/>
      <c r="CL2695" s="40"/>
      <c r="CM2695" s="40"/>
      <c r="CN2695" s="40"/>
      <c r="CO2695" s="40"/>
      <c r="CP2695" s="40"/>
      <c r="CQ2695" s="40"/>
      <c r="CR2695" s="40"/>
      <c r="CS2695" s="40"/>
      <c r="CT2695" s="40"/>
      <c r="CU2695" s="40"/>
      <c r="CV2695" s="40"/>
      <c r="CW2695" s="40"/>
      <c r="CX2695" s="40"/>
      <c r="CY2695" s="40"/>
      <c r="CZ2695" s="40"/>
      <c r="DA2695" s="40"/>
      <c r="DB2695" s="40"/>
      <c r="DC2695" s="40"/>
      <c r="DD2695" s="40"/>
      <c r="DE2695" s="40"/>
      <c r="DF2695" s="40"/>
      <c r="DG2695" s="40"/>
      <c r="DH2695" s="40"/>
      <c r="DI2695" s="40"/>
      <c r="DJ2695" s="40"/>
      <c r="DK2695" s="40"/>
      <c r="DL2695" s="40"/>
      <c r="DM2695" s="40"/>
      <c r="DN2695" s="40"/>
      <c r="DO2695" s="40"/>
      <c r="DP2695" s="40"/>
      <c r="DQ2695" s="40"/>
      <c r="DR2695" s="40"/>
      <c r="DS2695" s="40"/>
      <c r="DT2695" s="40"/>
      <c r="DU2695" s="40"/>
      <c r="DV2695" s="40"/>
      <c r="DW2695" s="40"/>
      <c r="DX2695" s="40"/>
      <c r="DY2695" s="40"/>
      <c r="DZ2695" s="40"/>
      <c r="EA2695" s="40"/>
      <c r="EB2695" s="40"/>
      <c r="EC2695" s="40"/>
      <c r="ED2695" s="40"/>
      <c r="EE2695" s="40"/>
      <c r="EF2695" s="40"/>
      <c r="EG2695" s="40"/>
      <c r="EH2695" s="40"/>
      <c r="EI2695" s="40"/>
      <c r="EJ2695" s="40"/>
      <c r="EK2695" s="40"/>
      <c r="EL2695" s="40"/>
      <c r="EM2695" s="40"/>
      <c r="EN2695" s="40"/>
      <c r="EO2695" s="40"/>
      <c r="EP2695" s="40"/>
      <c r="EQ2695" s="40"/>
      <c r="ER2695" s="40"/>
      <c r="ES2695" s="40"/>
      <c r="ET2695" s="40"/>
      <c r="EU2695" s="40"/>
      <c r="EV2695" s="40"/>
      <c r="EW2695" s="40"/>
      <c r="EX2695" s="40"/>
      <c r="EY2695" s="40"/>
      <c r="EZ2695" s="40"/>
      <c r="FA2695" s="40"/>
      <c r="FB2695" s="40"/>
      <c r="FC2695" s="40"/>
      <c r="FD2695" s="40"/>
      <c r="FE2695" s="40"/>
      <c r="FF2695" s="40"/>
      <c r="FG2695" s="40"/>
      <c r="FH2695" s="40"/>
      <c r="FI2695" s="40"/>
      <c r="FJ2695" s="40"/>
      <c r="FK2695" s="40"/>
      <c r="FL2695" s="40"/>
      <c r="FM2695" s="40"/>
      <c r="FN2695" s="40"/>
      <c r="FO2695" s="40"/>
      <c r="FP2695" s="40"/>
      <c r="FQ2695" s="40"/>
      <c r="FR2695" s="40"/>
      <c r="FS2695" s="40"/>
      <c r="FT2695" s="40"/>
      <c r="FU2695" s="40"/>
      <c r="FV2695" s="40"/>
      <c r="FW2695" s="40"/>
      <c r="FX2695" s="40"/>
      <c r="FY2695" s="40"/>
      <c r="FZ2695" s="40"/>
      <c r="GA2695" s="40"/>
      <c r="GB2695" s="40"/>
      <c r="GC2695" s="40"/>
      <c r="GD2695" s="40"/>
      <c r="GE2695" s="40"/>
      <c r="GF2695" s="40"/>
      <c r="GG2695" s="40"/>
      <c r="GH2695" s="40"/>
      <c r="GI2695" s="40"/>
      <c r="GJ2695" s="40"/>
      <c r="GK2695" s="40"/>
      <c r="GL2695" s="40"/>
      <c r="GM2695" s="40"/>
      <c r="GN2695" s="40"/>
      <c r="GO2695" s="40"/>
      <c r="GP2695" s="40"/>
      <c r="GQ2695" s="40"/>
      <c r="GR2695" s="40"/>
      <c r="GS2695" s="40"/>
      <c r="GT2695" s="40"/>
      <c r="GU2695" s="40"/>
      <c r="GV2695" s="40"/>
      <c r="GW2695" s="40"/>
      <c r="GX2695" s="40"/>
      <c r="GY2695" s="40"/>
      <c r="GZ2695" s="40"/>
      <c r="HA2695" s="40"/>
      <c r="HB2695" s="40"/>
      <c r="HC2695" s="40"/>
      <c r="HD2695" s="40"/>
      <c r="HE2695" s="40"/>
      <c r="HF2695" s="40"/>
      <c r="HG2695" s="40"/>
      <c r="HH2695" s="40"/>
      <c r="HI2695" s="40"/>
      <c r="HJ2695" s="40"/>
      <c r="HK2695" s="40"/>
      <c r="HL2695" s="40"/>
      <c r="HM2695" s="40"/>
      <c r="HN2695" s="40"/>
      <c r="HO2695" s="40"/>
      <c r="HP2695" s="40"/>
      <c r="HQ2695" s="40"/>
      <c r="HR2695" s="40"/>
      <c r="HS2695" s="40"/>
      <c r="HT2695" s="40"/>
      <c r="HU2695" s="40"/>
      <c r="HV2695" s="40"/>
      <c r="HW2695" s="40"/>
      <c r="HX2695" s="40"/>
      <c r="HY2695" s="40"/>
      <c r="HZ2695" s="40"/>
      <c r="IA2695" s="40"/>
      <c r="IB2695" s="40"/>
      <c r="IC2695" s="40"/>
      <c r="ID2695" s="40"/>
      <c r="IE2695" s="40"/>
      <c r="IF2695" s="40"/>
      <c r="IG2695" s="40"/>
      <c r="IH2695" s="40"/>
      <c r="II2695" s="40"/>
      <c r="IJ2695" s="40"/>
      <c r="IK2695" s="40"/>
      <c r="IL2695" s="40"/>
      <c r="IM2695" s="40"/>
      <c r="IN2695" s="40"/>
      <c r="IO2695" s="40"/>
      <c r="IP2695" s="40"/>
      <c r="IQ2695" s="40"/>
      <c r="IR2695" s="40"/>
      <c r="IS2695" s="40"/>
      <c r="IT2695" s="40"/>
      <c r="IU2695" s="40"/>
      <c r="IV2695" s="40"/>
      <c r="IW2695" s="40"/>
      <c r="IX2695" s="40"/>
      <c r="IY2695" s="40"/>
      <c r="IZ2695" s="40"/>
      <c r="JA2695" s="40"/>
      <c r="JB2695" s="40"/>
      <c r="JC2695" s="40"/>
      <c r="JD2695" s="40"/>
      <c r="JE2695" s="40"/>
      <c r="JF2695" s="40"/>
      <c r="JG2695" s="40"/>
      <c r="JH2695" s="40"/>
      <c r="JI2695" s="40"/>
      <c r="JJ2695" s="40"/>
      <c r="JK2695" s="40"/>
      <c r="JL2695" s="40"/>
      <c r="JM2695" s="40"/>
      <c r="JN2695" s="40"/>
      <c r="JO2695" s="40"/>
      <c r="JP2695" s="40"/>
      <c r="JQ2695" s="40"/>
      <c r="JR2695" s="40"/>
      <c r="JS2695" s="40"/>
      <c r="JT2695" s="40"/>
      <c r="JU2695" s="40"/>
      <c r="JV2695" s="40"/>
      <c r="JW2695" s="40"/>
      <c r="JX2695" s="40"/>
    </row>
    <row r="2696" spans="1:284" s="33" customFormat="1" ht="15" customHeight="1">
      <c r="A2696" s="40"/>
      <c r="B2696" s="67"/>
      <c r="C2696" s="60"/>
      <c r="D2696" s="61"/>
      <c r="F2696" s="40"/>
      <c r="G2696" s="40"/>
      <c r="H2696" s="40"/>
      <c r="I2696" s="40"/>
      <c r="J2696" s="40"/>
      <c r="K2696" s="40"/>
      <c r="L2696" s="40"/>
      <c r="M2696" s="40"/>
      <c r="N2696" s="40"/>
      <c r="O2696" s="40"/>
      <c r="P2696" s="40"/>
      <c r="R2696" s="40"/>
      <c r="S2696" s="40"/>
      <c r="T2696" s="40"/>
      <c r="U2696" s="40"/>
      <c r="V2696" s="40"/>
      <c r="W2696" s="40"/>
      <c r="X2696" s="40"/>
      <c r="Y2696" s="40"/>
      <c r="Z2696" s="40"/>
      <c r="AA2696" s="40"/>
      <c r="AB2696" s="40"/>
      <c r="AC2696" s="40"/>
      <c r="AD2696" s="40"/>
      <c r="AE2696" s="40"/>
      <c r="AF2696" s="40"/>
      <c r="AG2696" s="40"/>
      <c r="AH2696" s="40"/>
      <c r="AI2696" s="40"/>
      <c r="AJ2696" s="40"/>
      <c r="AK2696" s="40"/>
      <c r="AL2696" s="40"/>
      <c r="AM2696" s="40"/>
      <c r="AN2696" s="40"/>
      <c r="AO2696" s="40"/>
      <c r="AP2696" s="40"/>
      <c r="AQ2696" s="40"/>
      <c r="AR2696" s="40"/>
      <c r="AS2696" s="40"/>
      <c r="AT2696" s="40"/>
      <c r="AU2696" s="40"/>
      <c r="AV2696" s="40"/>
      <c r="AW2696" s="40"/>
      <c r="AX2696" s="40"/>
      <c r="AY2696" s="40"/>
      <c r="AZ2696" s="40"/>
      <c r="BA2696" s="40"/>
      <c r="BB2696" s="40"/>
      <c r="BC2696" s="40"/>
      <c r="BD2696" s="40"/>
      <c r="BE2696" s="40"/>
      <c r="BF2696" s="40"/>
      <c r="BG2696" s="40"/>
      <c r="BH2696" s="40"/>
      <c r="BI2696" s="40"/>
      <c r="BJ2696" s="40"/>
      <c r="BK2696" s="40"/>
      <c r="BL2696" s="40"/>
      <c r="BM2696" s="40"/>
      <c r="BN2696" s="40"/>
      <c r="BO2696" s="40"/>
      <c r="BP2696" s="40"/>
      <c r="BQ2696" s="40"/>
      <c r="BR2696" s="40"/>
      <c r="BS2696" s="40"/>
      <c r="BT2696" s="40"/>
      <c r="BU2696" s="40"/>
      <c r="BV2696" s="40"/>
      <c r="BW2696" s="40"/>
      <c r="BX2696" s="40"/>
      <c r="BY2696" s="40"/>
      <c r="BZ2696" s="40"/>
      <c r="CA2696" s="40"/>
      <c r="CB2696" s="40"/>
      <c r="CC2696" s="40"/>
      <c r="CD2696" s="40"/>
      <c r="CE2696" s="40"/>
      <c r="CF2696" s="40"/>
      <c r="CG2696" s="40"/>
      <c r="CH2696" s="40"/>
      <c r="CI2696" s="40"/>
      <c r="CJ2696" s="40"/>
      <c r="CK2696" s="40"/>
      <c r="CL2696" s="40"/>
      <c r="CM2696" s="40"/>
      <c r="CN2696" s="40"/>
      <c r="CO2696" s="40"/>
      <c r="CP2696" s="40"/>
      <c r="CQ2696" s="40"/>
      <c r="CR2696" s="40"/>
      <c r="CS2696" s="40"/>
      <c r="CT2696" s="40"/>
      <c r="CU2696" s="40"/>
      <c r="CV2696" s="40"/>
      <c r="CW2696" s="40"/>
      <c r="CX2696" s="40"/>
      <c r="CY2696" s="40"/>
      <c r="CZ2696" s="40"/>
      <c r="DA2696" s="40"/>
      <c r="DB2696" s="40"/>
      <c r="DC2696" s="40"/>
      <c r="DD2696" s="40"/>
      <c r="DE2696" s="40"/>
      <c r="DF2696" s="40"/>
      <c r="DG2696" s="40"/>
      <c r="DH2696" s="40"/>
      <c r="DI2696" s="40"/>
      <c r="DJ2696" s="40"/>
      <c r="DK2696" s="40"/>
      <c r="DL2696" s="40"/>
      <c r="DM2696" s="40"/>
      <c r="DN2696" s="40"/>
      <c r="DO2696" s="40"/>
      <c r="DP2696" s="40"/>
      <c r="DQ2696" s="40"/>
      <c r="DR2696" s="40"/>
      <c r="DS2696" s="40"/>
      <c r="DT2696" s="40"/>
      <c r="DU2696" s="40"/>
      <c r="DV2696" s="40"/>
      <c r="DW2696" s="40"/>
      <c r="DX2696" s="40"/>
      <c r="DY2696" s="40"/>
      <c r="DZ2696" s="40"/>
      <c r="EA2696" s="40"/>
      <c r="EB2696" s="40"/>
      <c r="EC2696" s="40"/>
      <c r="ED2696" s="40"/>
      <c r="EE2696" s="40"/>
      <c r="EF2696" s="40"/>
      <c r="EG2696" s="40"/>
      <c r="EH2696" s="40"/>
      <c r="EI2696" s="40"/>
      <c r="EJ2696" s="40"/>
      <c r="EK2696" s="40"/>
      <c r="EL2696" s="40"/>
      <c r="EM2696" s="40"/>
      <c r="EN2696" s="40"/>
      <c r="EO2696" s="40"/>
      <c r="EP2696" s="40"/>
      <c r="EQ2696" s="40"/>
      <c r="ER2696" s="40"/>
      <c r="ES2696" s="40"/>
      <c r="ET2696" s="40"/>
      <c r="EU2696" s="40"/>
      <c r="EV2696" s="40"/>
      <c r="EW2696" s="40"/>
      <c r="EX2696" s="40"/>
      <c r="EY2696" s="40"/>
      <c r="EZ2696" s="40"/>
      <c r="FA2696" s="40"/>
      <c r="FB2696" s="40"/>
      <c r="FC2696" s="40"/>
      <c r="FD2696" s="40"/>
      <c r="FE2696" s="40"/>
      <c r="FF2696" s="40"/>
      <c r="FG2696" s="40"/>
      <c r="FH2696" s="40"/>
      <c r="FI2696" s="40"/>
      <c r="FJ2696" s="40"/>
      <c r="FK2696" s="40"/>
      <c r="FL2696" s="40"/>
      <c r="FM2696" s="40"/>
      <c r="FN2696" s="40"/>
      <c r="FO2696" s="40"/>
      <c r="FP2696" s="40"/>
      <c r="FQ2696" s="40"/>
      <c r="FR2696" s="40"/>
      <c r="FS2696" s="40"/>
      <c r="FT2696" s="40"/>
      <c r="FU2696" s="40"/>
      <c r="FV2696" s="40"/>
      <c r="FW2696" s="40"/>
      <c r="FX2696" s="40"/>
      <c r="FY2696" s="40"/>
      <c r="FZ2696" s="40"/>
      <c r="GA2696" s="40"/>
      <c r="GB2696" s="40"/>
      <c r="GC2696" s="40"/>
      <c r="GD2696" s="40"/>
      <c r="GE2696" s="40"/>
      <c r="GF2696" s="40"/>
      <c r="GG2696" s="40"/>
      <c r="GH2696" s="40"/>
      <c r="GI2696" s="40"/>
      <c r="GJ2696" s="40"/>
      <c r="GK2696" s="40"/>
      <c r="GL2696" s="40"/>
      <c r="GM2696" s="40"/>
      <c r="GN2696" s="40"/>
      <c r="GO2696" s="40"/>
      <c r="GP2696" s="40"/>
      <c r="GQ2696" s="40"/>
      <c r="GR2696" s="40"/>
      <c r="GS2696" s="40"/>
      <c r="GT2696" s="40"/>
      <c r="GU2696" s="40"/>
      <c r="GV2696" s="40"/>
      <c r="GW2696" s="40"/>
      <c r="GX2696" s="40"/>
      <c r="GY2696" s="40"/>
      <c r="GZ2696" s="40"/>
      <c r="HA2696" s="40"/>
      <c r="HB2696" s="40"/>
      <c r="HC2696" s="40"/>
      <c r="HD2696" s="40"/>
      <c r="HE2696" s="40"/>
      <c r="HF2696" s="40"/>
      <c r="HG2696" s="40"/>
      <c r="HH2696" s="40"/>
      <c r="HI2696" s="40"/>
      <c r="HJ2696" s="40"/>
      <c r="HK2696" s="40"/>
      <c r="HL2696" s="40"/>
      <c r="HM2696" s="40"/>
      <c r="HN2696" s="40"/>
      <c r="HO2696" s="40"/>
      <c r="HP2696" s="40"/>
      <c r="HQ2696" s="40"/>
      <c r="HR2696" s="40"/>
      <c r="HS2696" s="40"/>
      <c r="HT2696" s="40"/>
      <c r="HU2696" s="40"/>
      <c r="HV2696" s="40"/>
      <c r="HW2696" s="40"/>
      <c r="HX2696" s="40"/>
      <c r="HY2696" s="40"/>
      <c r="HZ2696" s="40"/>
      <c r="IA2696" s="40"/>
      <c r="IB2696" s="40"/>
      <c r="IC2696" s="40"/>
      <c r="ID2696" s="40"/>
      <c r="IE2696" s="40"/>
      <c r="IF2696" s="40"/>
      <c r="IG2696" s="40"/>
      <c r="IH2696" s="40"/>
      <c r="II2696" s="40"/>
      <c r="IJ2696" s="40"/>
      <c r="IK2696" s="40"/>
      <c r="IL2696" s="40"/>
      <c r="IM2696" s="40"/>
      <c r="IN2696" s="40"/>
      <c r="IO2696" s="40"/>
      <c r="IP2696" s="40"/>
      <c r="IQ2696" s="40"/>
      <c r="IR2696" s="40"/>
      <c r="IS2696" s="40"/>
      <c r="IT2696" s="40"/>
      <c r="IU2696" s="40"/>
      <c r="IV2696" s="40"/>
      <c r="IW2696" s="40"/>
      <c r="IX2696" s="40"/>
      <c r="IY2696" s="40"/>
      <c r="IZ2696" s="40"/>
      <c r="JA2696" s="40"/>
      <c r="JB2696" s="40"/>
      <c r="JC2696" s="40"/>
      <c r="JD2696" s="40"/>
      <c r="JE2696" s="40"/>
      <c r="JF2696" s="40"/>
      <c r="JG2696" s="40"/>
      <c r="JH2696" s="40"/>
      <c r="JI2696" s="40"/>
      <c r="JJ2696" s="40"/>
      <c r="JK2696" s="40"/>
      <c r="JL2696" s="40"/>
      <c r="JM2696" s="40"/>
      <c r="JN2696" s="40"/>
      <c r="JO2696" s="40"/>
      <c r="JP2696" s="40"/>
      <c r="JQ2696" s="40"/>
      <c r="JR2696" s="40"/>
      <c r="JS2696" s="40"/>
      <c r="JT2696" s="40"/>
      <c r="JU2696" s="40"/>
      <c r="JV2696" s="40"/>
      <c r="JW2696" s="40"/>
      <c r="JX2696" s="40"/>
    </row>
    <row r="2697" spans="1:284" s="33" customFormat="1" ht="15" customHeight="1">
      <c r="A2697" s="40"/>
      <c r="B2697" s="67"/>
      <c r="C2697" s="60"/>
      <c r="D2697" s="61"/>
      <c r="F2697" s="40"/>
      <c r="G2697" s="40"/>
      <c r="H2697" s="40"/>
      <c r="I2697" s="40"/>
      <c r="J2697" s="40"/>
      <c r="K2697" s="40"/>
      <c r="L2697" s="40"/>
      <c r="M2697" s="40"/>
      <c r="N2697" s="40"/>
      <c r="O2697" s="40"/>
      <c r="P2697" s="40"/>
      <c r="R2697" s="40"/>
      <c r="S2697" s="40"/>
      <c r="T2697" s="40"/>
      <c r="U2697" s="40"/>
      <c r="V2697" s="40"/>
      <c r="W2697" s="40"/>
      <c r="X2697" s="40"/>
      <c r="Y2697" s="40"/>
      <c r="Z2697" s="40"/>
      <c r="AA2697" s="40"/>
      <c r="AB2697" s="40"/>
      <c r="AC2697" s="40"/>
      <c r="AD2697" s="40"/>
      <c r="AE2697" s="40"/>
      <c r="AF2697" s="40"/>
      <c r="AG2697" s="40"/>
      <c r="AH2697" s="40"/>
      <c r="AI2697" s="40"/>
      <c r="AJ2697" s="40"/>
      <c r="AK2697" s="40"/>
      <c r="AL2697" s="40"/>
      <c r="AM2697" s="40"/>
      <c r="AN2697" s="40"/>
      <c r="AO2697" s="40"/>
      <c r="AP2697" s="40"/>
      <c r="AQ2697" s="40"/>
      <c r="AR2697" s="40"/>
      <c r="AS2697" s="40"/>
      <c r="AT2697" s="40"/>
      <c r="AU2697" s="40"/>
      <c r="AV2697" s="40"/>
      <c r="AW2697" s="40"/>
      <c r="AX2697" s="40"/>
      <c r="AY2697" s="40"/>
      <c r="AZ2697" s="40"/>
      <c r="BA2697" s="40"/>
      <c r="BB2697" s="40"/>
      <c r="BC2697" s="40"/>
      <c r="BD2697" s="40"/>
      <c r="BE2697" s="40"/>
      <c r="BF2697" s="40"/>
      <c r="BG2697" s="40"/>
      <c r="BH2697" s="40"/>
      <c r="BI2697" s="40"/>
      <c r="BJ2697" s="40"/>
      <c r="BK2697" s="40"/>
      <c r="BL2697" s="40"/>
      <c r="BM2697" s="40"/>
      <c r="BN2697" s="40"/>
      <c r="BO2697" s="40"/>
      <c r="BP2697" s="40"/>
      <c r="BQ2697" s="40"/>
      <c r="BR2697" s="40"/>
      <c r="BS2697" s="40"/>
      <c r="BT2697" s="40"/>
      <c r="BU2697" s="40"/>
      <c r="BV2697" s="40"/>
      <c r="BW2697" s="40"/>
      <c r="BX2697" s="40"/>
      <c r="BY2697" s="40"/>
      <c r="BZ2697" s="40"/>
      <c r="CA2697" s="40"/>
      <c r="CB2697" s="40"/>
      <c r="CC2697" s="40"/>
      <c r="CD2697" s="40"/>
      <c r="CE2697" s="40"/>
      <c r="CF2697" s="40"/>
      <c r="CG2697" s="40"/>
      <c r="CH2697" s="40"/>
      <c r="CI2697" s="40"/>
      <c r="CJ2697" s="40"/>
      <c r="CK2697" s="40"/>
      <c r="CL2697" s="40"/>
      <c r="CM2697" s="40"/>
      <c r="CN2697" s="40"/>
      <c r="CO2697" s="40"/>
      <c r="CP2697" s="40"/>
      <c r="CQ2697" s="40"/>
      <c r="CR2697" s="40"/>
      <c r="CS2697" s="40"/>
      <c r="CT2697" s="40"/>
      <c r="CU2697" s="40"/>
      <c r="CV2697" s="40"/>
      <c r="CW2697" s="40"/>
      <c r="CX2697" s="40"/>
      <c r="CY2697" s="40"/>
      <c r="CZ2697" s="40"/>
      <c r="DA2697" s="40"/>
      <c r="DB2697" s="40"/>
      <c r="DC2697" s="40"/>
      <c r="DD2697" s="40"/>
      <c r="DE2697" s="40"/>
      <c r="DF2697" s="40"/>
      <c r="DG2697" s="40"/>
      <c r="DH2697" s="40"/>
      <c r="DI2697" s="40"/>
      <c r="DJ2697" s="40"/>
      <c r="DK2697" s="40"/>
      <c r="DL2697" s="40"/>
      <c r="DM2697" s="40"/>
      <c r="DN2697" s="40"/>
      <c r="DO2697" s="40"/>
      <c r="DP2697" s="40"/>
      <c r="DQ2697" s="40"/>
      <c r="DR2697" s="40"/>
      <c r="DS2697" s="40"/>
      <c r="DT2697" s="40"/>
      <c r="DU2697" s="40"/>
      <c r="DV2697" s="40"/>
      <c r="DW2697" s="40"/>
      <c r="DX2697" s="40"/>
      <c r="DY2697" s="40"/>
      <c r="DZ2697" s="40"/>
      <c r="EA2697" s="40"/>
      <c r="EB2697" s="40"/>
      <c r="EC2697" s="40"/>
      <c r="ED2697" s="40"/>
      <c r="EE2697" s="40"/>
      <c r="EF2697" s="40"/>
      <c r="EG2697" s="40"/>
      <c r="EH2697" s="40"/>
      <c r="EI2697" s="40"/>
      <c r="EJ2697" s="40"/>
      <c r="EK2697" s="40"/>
      <c r="EL2697" s="40"/>
      <c r="EM2697" s="40"/>
      <c r="EN2697" s="40"/>
      <c r="EO2697" s="40"/>
      <c r="EP2697" s="40"/>
      <c r="EQ2697" s="40"/>
      <c r="ER2697" s="40"/>
      <c r="ES2697" s="40"/>
      <c r="ET2697" s="40"/>
      <c r="EU2697" s="40"/>
      <c r="EV2697" s="40"/>
      <c r="EW2697" s="40"/>
      <c r="EX2697" s="40"/>
      <c r="EY2697" s="40"/>
      <c r="EZ2697" s="40"/>
      <c r="FA2697" s="40"/>
      <c r="FB2697" s="40"/>
      <c r="FC2697" s="40"/>
      <c r="FD2697" s="40"/>
      <c r="FE2697" s="40"/>
      <c r="FF2697" s="40"/>
      <c r="FG2697" s="40"/>
      <c r="FH2697" s="40"/>
      <c r="FI2697" s="40"/>
      <c r="FJ2697" s="40"/>
      <c r="FK2697" s="40"/>
      <c r="FL2697" s="40"/>
      <c r="FM2697" s="40"/>
      <c r="FN2697" s="40"/>
      <c r="FO2697" s="40"/>
      <c r="FP2697" s="40"/>
      <c r="FQ2697" s="40"/>
      <c r="FR2697" s="40"/>
      <c r="FS2697" s="40"/>
      <c r="FT2697" s="40"/>
      <c r="FU2697" s="40"/>
      <c r="FV2697" s="40"/>
      <c r="FW2697" s="40"/>
      <c r="FX2697" s="40"/>
      <c r="FY2697" s="40"/>
      <c r="FZ2697" s="40"/>
      <c r="GA2697" s="40"/>
      <c r="GB2697" s="40"/>
      <c r="GC2697" s="40"/>
      <c r="GD2697" s="40"/>
      <c r="GE2697" s="40"/>
      <c r="GF2697" s="40"/>
      <c r="GG2697" s="40"/>
      <c r="GH2697" s="40"/>
      <c r="GI2697" s="40"/>
      <c r="GJ2697" s="40"/>
      <c r="GK2697" s="40"/>
      <c r="GL2697" s="40"/>
      <c r="GM2697" s="40"/>
      <c r="GN2697" s="40"/>
      <c r="GO2697" s="40"/>
      <c r="GP2697" s="40"/>
      <c r="GQ2697" s="40"/>
      <c r="GR2697" s="40"/>
      <c r="GS2697" s="40"/>
      <c r="GT2697" s="40"/>
      <c r="GU2697" s="40"/>
      <c r="GV2697" s="40"/>
      <c r="GW2697" s="40"/>
      <c r="GX2697" s="40"/>
      <c r="GY2697" s="40"/>
      <c r="GZ2697" s="40"/>
      <c r="HA2697" s="40"/>
      <c r="HB2697" s="40"/>
      <c r="HC2697" s="40"/>
      <c r="HD2697" s="40"/>
      <c r="HE2697" s="40"/>
      <c r="HF2697" s="40"/>
      <c r="HG2697" s="40"/>
      <c r="HH2697" s="40"/>
      <c r="HI2697" s="40"/>
      <c r="HJ2697" s="40"/>
      <c r="HK2697" s="40"/>
      <c r="HL2697" s="40"/>
      <c r="HM2697" s="40"/>
      <c r="HN2697" s="40"/>
      <c r="HO2697" s="40"/>
      <c r="HP2697" s="40"/>
      <c r="HQ2697" s="40"/>
      <c r="HR2697" s="40"/>
      <c r="HS2697" s="40"/>
      <c r="HT2697" s="40"/>
      <c r="HU2697" s="40"/>
      <c r="HV2697" s="40"/>
      <c r="HW2697" s="40"/>
      <c r="HX2697" s="40"/>
      <c r="HY2697" s="40"/>
      <c r="HZ2697" s="40"/>
      <c r="IA2697" s="40"/>
      <c r="IB2697" s="40"/>
      <c r="IC2697" s="40"/>
      <c r="ID2697" s="40"/>
      <c r="IE2697" s="40"/>
      <c r="IF2697" s="40"/>
      <c r="IG2697" s="40"/>
      <c r="IH2697" s="40"/>
      <c r="II2697" s="40"/>
      <c r="IJ2697" s="40"/>
      <c r="IK2697" s="40"/>
      <c r="IL2697" s="40"/>
      <c r="IM2697" s="40"/>
      <c r="IN2697" s="40"/>
      <c r="IO2697" s="40"/>
      <c r="IP2697" s="40"/>
      <c r="IQ2697" s="40"/>
      <c r="IR2697" s="40"/>
      <c r="IS2697" s="40"/>
      <c r="IT2697" s="40"/>
      <c r="IU2697" s="40"/>
      <c r="IV2697" s="40"/>
      <c r="IW2697" s="40"/>
      <c r="IX2697" s="40"/>
      <c r="IY2697" s="40"/>
      <c r="IZ2697" s="40"/>
      <c r="JA2697" s="40"/>
      <c r="JB2697" s="40"/>
      <c r="JC2697" s="40"/>
      <c r="JD2697" s="40"/>
      <c r="JE2697" s="40"/>
      <c r="JF2697" s="40"/>
      <c r="JG2697" s="40"/>
      <c r="JH2697" s="40"/>
      <c r="JI2697" s="40"/>
      <c r="JJ2697" s="40"/>
      <c r="JK2697" s="40"/>
      <c r="JL2697" s="40"/>
      <c r="JM2697" s="40"/>
      <c r="JN2697" s="40"/>
      <c r="JO2697" s="40"/>
      <c r="JP2697" s="40"/>
      <c r="JQ2697" s="40"/>
      <c r="JR2697" s="40"/>
      <c r="JS2697" s="40"/>
      <c r="JT2697" s="40"/>
      <c r="JU2697" s="40"/>
      <c r="JV2697" s="40"/>
      <c r="JW2697" s="40"/>
      <c r="JX2697" s="40"/>
    </row>
    <row r="2698" spans="1:284" s="33" customFormat="1" ht="15" customHeight="1">
      <c r="A2698" s="40"/>
      <c r="B2698" s="67"/>
      <c r="C2698" s="60"/>
      <c r="D2698" s="61"/>
      <c r="F2698" s="40"/>
      <c r="G2698" s="40"/>
      <c r="H2698" s="40"/>
      <c r="I2698" s="40"/>
      <c r="J2698" s="40"/>
      <c r="K2698" s="40"/>
      <c r="L2698" s="40"/>
      <c r="M2698" s="40"/>
      <c r="N2698" s="40"/>
      <c r="O2698" s="40"/>
      <c r="P2698" s="40"/>
      <c r="R2698" s="40"/>
      <c r="S2698" s="40"/>
      <c r="T2698" s="40"/>
      <c r="U2698" s="40"/>
      <c r="V2698" s="40"/>
      <c r="W2698" s="40"/>
      <c r="X2698" s="40"/>
      <c r="Y2698" s="40"/>
      <c r="Z2698" s="40"/>
      <c r="AA2698" s="40"/>
      <c r="AB2698" s="40"/>
      <c r="AC2698" s="40"/>
      <c r="AD2698" s="40"/>
      <c r="AE2698" s="40"/>
      <c r="AF2698" s="40"/>
      <c r="AG2698" s="40"/>
      <c r="AH2698" s="40"/>
      <c r="AI2698" s="40"/>
      <c r="AJ2698" s="40"/>
      <c r="AK2698" s="40"/>
      <c r="AL2698" s="40"/>
      <c r="AM2698" s="40"/>
      <c r="AN2698" s="40"/>
      <c r="AO2698" s="40"/>
      <c r="AP2698" s="40"/>
      <c r="AQ2698" s="40"/>
      <c r="AR2698" s="40"/>
      <c r="AS2698" s="40"/>
      <c r="AT2698" s="40"/>
      <c r="AU2698" s="40"/>
      <c r="AV2698" s="40"/>
      <c r="AW2698" s="40"/>
      <c r="AX2698" s="40"/>
      <c r="AY2698" s="40"/>
      <c r="AZ2698" s="40"/>
      <c r="BA2698" s="40"/>
      <c r="BB2698" s="40"/>
      <c r="BC2698" s="40"/>
      <c r="BD2698" s="40"/>
      <c r="BE2698" s="40"/>
      <c r="BF2698" s="40"/>
      <c r="BG2698" s="40"/>
      <c r="BH2698" s="40"/>
      <c r="BI2698" s="40"/>
      <c r="BJ2698" s="40"/>
      <c r="BK2698" s="40"/>
      <c r="BL2698" s="40"/>
      <c r="BM2698" s="40"/>
      <c r="BN2698" s="40"/>
      <c r="BO2698" s="40"/>
      <c r="BP2698" s="40"/>
      <c r="BQ2698" s="40"/>
      <c r="BR2698" s="40"/>
      <c r="BS2698" s="40"/>
      <c r="BT2698" s="40"/>
      <c r="BU2698" s="40"/>
      <c r="BV2698" s="40"/>
      <c r="BW2698" s="40"/>
      <c r="BX2698" s="40"/>
      <c r="BY2698" s="40"/>
      <c r="BZ2698" s="40"/>
      <c r="CA2698" s="40"/>
      <c r="CB2698" s="40"/>
      <c r="CC2698" s="40"/>
      <c r="CD2698" s="40"/>
      <c r="CE2698" s="40"/>
      <c r="CF2698" s="40"/>
      <c r="CG2698" s="40"/>
      <c r="CH2698" s="40"/>
      <c r="CI2698" s="40"/>
      <c r="CJ2698" s="40"/>
      <c r="CK2698" s="40"/>
      <c r="CL2698" s="40"/>
      <c r="CM2698" s="40"/>
      <c r="CN2698" s="40"/>
      <c r="CO2698" s="40"/>
      <c r="CP2698" s="40"/>
      <c r="CQ2698" s="40"/>
      <c r="CR2698" s="40"/>
      <c r="CS2698" s="40"/>
      <c r="CT2698" s="40"/>
      <c r="CU2698" s="40"/>
      <c r="CV2698" s="40"/>
      <c r="CW2698" s="40"/>
      <c r="CX2698" s="40"/>
      <c r="CY2698" s="40"/>
      <c r="CZ2698" s="40"/>
      <c r="DA2698" s="40"/>
      <c r="DB2698" s="40"/>
      <c r="DC2698" s="40"/>
      <c r="DD2698" s="40"/>
      <c r="DE2698" s="40"/>
      <c r="DF2698" s="40"/>
      <c r="DG2698" s="40"/>
      <c r="DH2698" s="40"/>
      <c r="DI2698" s="40"/>
      <c r="DJ2698" s="40"/>
      <c r="DK2698" s="40"/>
      <c r="DL2698" s="40"/>
      <c r="DM2698" s="40"/>
      <c r="DN2698" s="40"/>
      <c r="DO2698" s="40"/>
      <c r="DP2698" s="40"/>
      <c r="DQ2698" s="40"/>
      <c r="DR2698" s="40"/>
      <c r="DS2698" s="40"/>
      <c r="DT2698" s="40"/>
      <c r="DU2698" s="40"/>
      <c r="DV2698" s="40"/>
      <c r="DW2698" s="40"/>
      <c r="DX2698" s="40"/>
      <c r="DY2698" s="40"/>
      <c r="DZ2698" s="40"/>
      <c r="EA2698" s="40"/>
      <c r="EB2698" s="40"/>
      <c r="EC2698" s="40"/>
      <c r="ED2698" s="40"/>
      <c r="EE2698" s="40"/>
      <c r="EF2698" s="40"/>
      <c r="EG2698" s="40"/>
      <c r="EH2698" s="40"/>
      <c r="EI2698" s="40"/>
      <c r="EJ2698" s="40"/>
      <c r="EK2698" s="40"/>
      <c r="EL2698" s="40"/>
      <c r="EM2698" s="40"/>
      <c r="EN2698" s="40"/>
      <c r="EO2698" s="40"/>
      <c r="EP2698" s="40"/>
      <c r="EQ2698" s="40"/>
      <c r="ER2698" s="40"/>
      <c r="ES2698" s="40"/>
      <c r="ET2698" s="40"/>
      <c r="EU2698" s="40"/>
      <c r="EV2698" s="40"/>
      <c r="EW2698" s="40"/>
      <c r="EX2698" s="40"/>
      <c r="EY2698" s="40"/>
      <c r="EZ2698" s="40"/>
      <c r="FA2698" s="40"/>
      <c r="FB2698" s="40"/>
      <c r="FC2698" s="40"/>
      <c r="FD2698" s="40"/>
      <c r="FE2698" s="40"/>
      <c r="FF2698" s="40"/>
      <c r="FG2698" s="40"/>
      <c r="FH2698" s="40"/>
      <c r="FI2698" s="40"/>
      <c r="FJ2698" s="40"/>
      <c r="FK2698" s="40"/>
      <c r="FL2698" s="40"/>
      <c r="FM2698" s="40"/>
      <c r="FN2698" s="40"/>
      <c r="FO2698" s="40"/>
      <c r="FP2698" s="40"/>
      <c r="FQ2698" s="40"/>
      <c r="FR2698" s="40"/>
      <c r="FS2698" s="40"/>
      <c r="FT2698" s="40"/>
      <c r="FU2698" s="40"/>
      <c r="FV2698" s="40"/>
      <c r="FW2698" s="40"/>
      <c r="FX2698" s="40"/>
      <c r="FY2698" s="40"/>
      <c r="FZ2698" s="40"/>
      <c r="GA2698" s="40"/>
      <c r="GB2698" s="40"/>
      <c r="GC2698" s="40"/>
      <c r="GD2698" s="40"/>
      <c r="GE2698" s="40"/>
      <c r="GF2698" s="40"/>
      <c r="GG2698" s="40"/>
      <c r="GH2698" s="40"/>
      <c r="GI2698" s="40"/>
      <c r="GJ2698" s="40"/>
      <c r="GK2698" s="40"/>
      <c r="GL2698" s="40"/>
      <c r="GM2698" s="40"/>
      <c r="GN2698" s="40"/>
      <c r="GO2698" s="40"/>
      <c r="GP2698" s="40"/>
      <c r="GQ2698" s="40"/>
      <c r="GR2698" s="40"/>
      <c r="GS2698" s="40"/>
      <c r="GT2698" s="40"/>
      <c r="GU2698" s="40"/>
      <c r="GV2698" s="40"/>
      <c r="GW2698" s="40"/>
      <c r="GX2698" s="40"/>
      <c r="GY2698" s="40"/>
      <c r="GZ2698" s="40"/>
      <c r="HA2698" s="40"/>
      <c r="HB2698" s="40"/>
      <c r="HC2698" s="40"/>
      <c r="HD2698" s="40"/>
      <c r="HE2698" s="40"/>
      <c r="HF2698" s="40"/>
      <c r="HG2698" s="40"/>
      <c r="HH2698" s="40"/>
      <c r="HI2698" s="40"/>
      <c r="HJ2698" s="40"/>
      <c r="HK2698" s="40"/>
      <c r="HL2698" s="40"/>
      <c r="HM2698" s="40"/>
      <c r="HN2698" s="40"/>
      <c r="HO2698" s="40"/>
      <c r="HP2698" s="40"/>
      <c r="HQ2698" s="40"/>
      <c r="HR2698" s="40"/>
      <c r="HS2698" s="40"/>
      <c r="HT2698" s="40"/>
      <c r="HU2698" s="40"/>
      <c r="HV2698" s="40"/>
      <c r="HW2698" s="40"/>
      <c r="HX2698" s="40"/>
      <c r="HY2698" s="40"/>
      <c r="HZ2698" s="40"/>
      <c r="IA2698" s="40"/>
      <c r="IB2698" s="40"/>
      <c r="IC2698" s="40"/>
      <c r="ID2698" s="40"/>
      <c r="IE2698" s="40"/>
      <c r="IF2698" s="40"/>
      <c r="IG2698" s="40"/>
      <c r="IH2698" s="40"/>
      <c r="II2698" s="40"/>
      <c r="IJ2698" s="40"/>
      <c r="IK2698" s="40"/>
      <c r="IL2698" s="40"/>
      <c r="IM2698" s="40"/>
      <c r="IN2698" s="40"/>
      <c r="IO2698" s="40"/>
      <c r="IP2698" s="40"/>
      <c r="IQ2698" s="40"/>
      <c r="IR2698" s="40"/>
      <c r="IS2698" s="40"/>
      <c r="IT2698" s="40"/>
      <c r="IU2698" s="40"/>
      <c r="IV2698" s="40"/>
      <c r="IW2698" s="40"/>
      <c r="IX2698" s="40"/>
      <c r="IY2698" s="40"/>
      <c r="IZ2698" s="40"/>
      <c r="JA2698" s="40"/>
      <c r="JB2698" s="40"/>
      <c r="JC2698" s="40"/>
      <c r="JD2698" s="40"/>
      <c r="JE2698" s="40"/>
      <c r="JF2698" s="40"/>
      <c r="JG2698" s="40"/>
      <c r="JH2698" s="40"/>
      <c r="JI2698" s="40"/>
      <c r="JJ2698" s="40"/>
      <c r="JK2698" s="40"/>
      <c r="JL2698" s="40"/>
      <c r="JM2698" s="40"/>
      <c r="JN2698" s="40"/>
      <c r="JO2698" s="40"/>
      <c r="JP2698" s="40"/>
      <c r="JQ2698" s="40"/>
      <c r="JR2698" s="40"/>
      <c r="JS2698" s="40"/>
      <c r="JT2698" s="40"/>
      <c r="JU2698" s="40"/>
      <c r="JV2698" s="40"/>
      <c r="JW2698" s="40"/>
      <c r="JX2698" s="40"/>
    </row>
    <row r="2699" spans="1:284" s="33" customFormat="1" ht="15" customHeight="1">
      <c r="A2699" s="40"/>
      <c r="B2699" s="67"/>
      <c r="C2699" s="60"/>
      <c r="D2699" s="61"/>
      <c r="F2699" s="40"/>
      <c r="G2699" s="40"/>
      <c r="H2699" s="40"/>
      <c r="I2699" s="40"/>
      <c r="J2699" s="40"/>
      <c r="K2699" s="40"/>
      <c r="L2699" s="40"/>
      <c r="M2699" s="40"/>
      <c r="N2699" s="40"/>
      <c r="O2699" s="40"/>
      <c r="P2699" s="40"/>
      <c r="R2699" s="40"/>
      <c r="S2699" s="40"/>
      <c r="T2699" s="40"/>
      <c r="U2699" s="40"/>
      <c r="V2699" s="40"/>
      <c r="W2699" s="40"/>
      <c r="X2699" s="40"/>
      <c r="Y2699" s="40"/>
      <c r="Z2699" s="40"/>
      <c r="AA2699" s="40"/>
      <c r="AB2699" s="40"/>
      <c r="AC2699" s="40"/>
      <c r="AD2699" s="40"/>
      <c r="AE2699" s="40"/>
      <c r="AF2699" s="40"/>
      <c r="AG2699" s="40"/>
      <c r="AH2699" s="40"/>
      <c r="AI2699" s="40"/>
      <c r="AJ2699" s="40"/>
      <c r="AK2699" s="40"/>
      <c r="AL2699" s="40"/>
      <c r="AM2699" s="40"/>
      <c r="AN2699" s="40"/>
      <c r="AO2699" s="40"/>
      <c r="AP2699" s="40"/>
      <c r="AQ2699" s="40"/>
      <c r="AR2699" s="40"/>
      <c r="AS2699" s="40"/>
      <c r="AT2699" s="40"/>
      <c r="AU2699" s="40"/>
      <c r="AV2699" s="40"/>
      <c r="AW2699" s="40"/>
      <c r="AX2699" s="40"/>
      <c r="AY2699" s="40"/>
      <c r="AZ2699" s="40"/>
      <c r="BA2699" s="40"/>
      <c r="BB2699" s="40"/>
      <c r="BC2699" s="40"/>
      <c r="BD2699" s="40"/>
      <c r="BE2699" s="40"/>
      <c r="BF2699" s="40"/>
      <c r="BG2699" s="40"/>
      <c r="BH2699" s="40"/>
      <c r="BI2699" s="40"/>
      <c r="BJ2699" s="40"/>
      <c r="BK2699" s="40"/>
      <c r="BL2699" s="40"/>
      <c r="BM2699" s="40"/>
      <c r="BN2699" s="40"/>
      <c r="BO2699" s="40"/>
      <c r="BP2699" s="40"/>
      <c r="BQ2699" s="40"/>
      <c r="BR2699" s="40"/>
      <c r="BS2699" s="40"/>
      <c r="BT2699" s="40"/>
      <c r="BU2699" s="40"/>
      <c r="BV2699" s="40"/>
      <c r="BW2699" s="40"/>
      <c r="BX2699" s="40"/>
      <c r="BY2699" s="40"/>
      <c r="BZ2699" s="40"/>
      <c r="CA2699" s="40"/>
      <c r="CB2699" s="40"/>
      <c r="CC2699" s="40"/>
      <c r="CD2699" s="40"/>
      <c r="CE2699" s="40"/>
      <c r="CF2699" s="40"/>
      <c r="CG2699" s="40"/>
      <c r="CH2699" s="40"/>
      <c r="CI2699" s="40"/>
      <c r="CJ2699" s="40"/>
      <c r="CK2699" s="40"/>
      <c r="CL2699" s="40"/>
      <c r="CM2699" s="40"/>
      <c r="CN2699" s="40"/>
      <c r="CO2699" s="40"/>
      <c r="CP2699" s="40"/>
      <c r="CQ2699" s="40"/>
      <c r="CR2699" s="40"/>
      <c r="CS2699" s="40"/>
      <c r="CT2699" s="40"/>
      <c r="CU2699" s="40"/>
      <c r="CV2699" s="40"/>
      <c r="CW2699" s="40"/>
      <c r="CX2699" s="40"/>
      <c r="CY2699" s="40"/>
      <c r="CZ2699" s="40"/>
      <c r="DA2699" s="40"/>
      <c r="DB2699" s="40"/>
      <c r="DC2699" s="40"/>
      <c r="DD2699" s="40"/>
      <c r="DE2699" s="40"/>
      <c r="DF2699" s="40"/>
      <c r="DG2699" s="40"/>
      <c r="DH2699" s="40"/>
      <c r="DI2699" s="40"/>
      <c r="DJ2699" s="40"/>
      <c r="DK2699" s="40"/>
      <c r="DL2699" s="40"/>
      <c r="DM2699" s="40"/>
      <c r="DN2699" s="40"/>
      <c r="DO2699" s="40"/>
      <c r="DP2699" s="40"/>
      <c r="DQ2699" s="40"/>
      <c r="DR2699" s="40"/>
      <c r="DS2699" s="40"/>
      <c r="DT2699" s="40"/>
      <c r="DU2699" s="40"/>
      <c r="DV2699" s="40"/>
      <c r="DW2699" s="40"/>
      <c r="DX2699" s="40"/>
      <c r="DY2699" s="40"/>
      <c r="DZ2699" s="40"/>
      <c r="EA2699" s="40"/>
      <c r="EB2699" s="40"/>
      <c r="EC2699" s="40"/>
      <c r="ED2699" s="40"/>
      <c r="EE2699" s="40"/>
      <c r="EF2699" s="40"/>
      <c r="EG2699" s="40"/>
      <c r="EH2699" s="40"/>
      <c r="EI2699" s="40"/>
      <c r="EJ2699" s="40"/>
      <c r="EK2699" s="40"/>
      <c r="EL2699" s="40"/>
      <c r="EM2699" s="40"/>
      <c r="EN2699" s="40"/>
      <c r="EO2699" s="40"/>
      <c r="EP2699" s="40"/>
      <c r="EQ2699" s="40"/>
      <c r="ER2699" s="40"/>
      <c r="ES2699" s="40"/>
      <c r="ET2699" s="40"/>
      <c r="EU2699" s="40"/>
      <c r="EV2699" s="40"/>
      <c r="EW2699" s="40"/>
      <c r="EX2699" s="40"/>
      <c r="EY2699" s="40"/>
      <c r="EZ2699" s="40"/>
      <c r="FA2699" s="40"/>
      <c r="FB2699" s="40"/>
      <c r="FC2699" s="40"/>
      <c r="FD2699" s="40"/>
      <c r="FE2699" s="40"/>
      <c r="FF2699" s="40"/>
      <c r="FG2699" s="40"/>
      <c r="FH2699" s="40"/>
      <c r="FI2699" s="40"/>
      <c r="FJ2699" s="40"/>
      <c r="FK2699" s="40"/>
      <c r="FL2699" s="40"/>
      <c r="FM2699" s="40"/>
      <c r="FN2699" s="40"/>
      <c r="FO2699" s="40"/>
      <c r="FP2699" s="40"/>
      <c r="FQ2699" s="40"/>
      <c r="FR2699" s="40"/>
      <c r="FS2699" s="40"/>
      <c r="FT2699" s="40"/>
      <c r="FU2699" s="40"/>
      <c r="FV2699" s="40"/>
      <c r="FW2699" s="40"/>
      <c r="FX2699" s="40"/>
      <c r="FY2699" s="40"/>
      <c r="FZ2699" s="40"/>
      <c r="GA2699" s="40"/>
      <c r="GB2699" s="40"/>
      <c r="GC2699" s="40"/>
      <c r="GD2699" s="40"/>
      <c r="GE2699" s="40"/>
      <c r="GF2699" s="40"/>
      <c r="GG2699" s="40"/>
      <c r="GH2699" s="40"/>
      <c r="GI2699" s="40"/>
      <c r="GJ2699" s="40"/>
      <c r="GK2699" s="40"/>
      <c r="GL2699" s="40"/>
      <c r="GM2699" s="40"/>
      <c r="GN2699" s="40"/>
      <c r="GO2699" s="40"/>
      <c r="GP2699" s="40"/>
      <c r="GQ2699" s="40"/>
      <c r="GR2699" s="40"/>
      <c r="GS2699" s="40"/>
      <c r="GT2699" s="40"/>
      <c r="GU2699" s="40"/>
      <c r="GV2699" s="40"/>
      <c r="GW2699" s="40"/>
      <c r="GX2699" s="40"/>
      <c r="GY2699" s="40"/>
      <c r="GZ2699" s="40"/>
      <c r="HA2699" s="40"/>
      <c r="HB2699" s="40"/>
      <c r="HC2699" s="40"/>
      <c r="HD2699" s="40"/>
      <c r="HE2699" s="40"/>
      <c r="HF2699" s="40"/>
      <c r="HG2699" s="40"/>
      <c r="HH2699" s="40"/>
      <c r="HI2699" s="40"/>
      <c r="HJ2699" s="40"/>
      <c r="HK2699" s="40"/>
      <c r="HL2699" s="40"/>
      <c r="HM2699" s="40"/>
      <c r="HN2699" s="40"/>
      <c r="HO2699" s="40"/>
      <c r="HP2699" s="40"/>
      <c r="HQ2699" s="40"/>
      <c r="HR2699" s="40"/>
      <c r="HS2699" s="40"/>
      <c r="HT2699" s="40"/>
      <c r="HU2699" s="40"/>
      <c r="HV2699" s="40"/>
      <c r="HW2699" s="40"/>
      <c r="HX2699" s="40"/>
      <c r="HY2699" s="40"/>
      <c r="HZ2699" s="40"/>
      <c r="IA2699" s="40"/>
      <c r="IB2699" s="40"/>
      <c r="IC2699" s="40"/>
      <c r="ID2699" s="40"/>
      <c r="IE2699" s="40"/>
      <c r="IF2699" s="40"/>
      <c r="IG2699" s="40"/>
      <c r="IH2699" s="40"/>
      <c r="II2699" s="40"/>
      <c r="IJ2699" s="40"/>
      <c r="IK2699" s="40"/>
      <c r="IL2699" s="40"/>
      <c r="IM2699" s="40"/>
      <c r="IN2699" s="40"/>
      <c r="IO2699" s="40"/>
      <c r="IP2699" s="40"/>
      <c r="IQ2699" s="40"/>
      <c r="IR2699" s="40"/>
      <c r="IS2699" s="40"/>
      <c r="IT2699" s="40"/>
      <c r="IU2699" s="40"/>
      <c r="IV2699" s="40"/>
      <c r="IW2699" s="40"/>
      <c r="IX2699" s="40"/>
      <c r="IY2699" s="40"/>
      <c r="IZ2699" s="40"/>
      <c r="JA2699" s="40"/>
      <c r="JB2699" s="40"/>
      <c r="JC2699" s="40"/>
      <c r="JD2699" s="40"/>
      <c r="JE2699" s="40"/>
      <c r="JF2699" s="40"/>
      <c r="JG2699" s="40"/>
      <c r="JH2699" s="40"/>
      <c r="JI2699" s="40"/>
      <c r="JJ2699" s="40"/>
      <c r="JK2699" s="40"/>
      <c r="JL2699" s="40"/>
      <c r="JM2699" s="40"/>
      <c r="JN2699" s="40"/>
      <c r="JO2699" s="40"/>
      <c r="JP2699" s="40"/>
      <c r="JQ2699" s="40"/>
      <c r="JR2699" s="40"/>
      <c r="JS2699" s="40"/>
      <c r="JT2699" s="40"/>
      <c r="JU2699" s="40"/>
      <c r="JV2699" s="40"/>
      <c r="JW2699" s="40"/>
      <c r="JX2699" s="40"/>
    </row>
    <row r="2700" spans="1:284" s="33" customFormat="1" ht="15" customHeight="1">
      <c r="A2700" s="40"/>
      <c r="B2700" s="67"/>
      <c r="C2700" s="60"/>
      <c r="D2700" s="61"/>
      <c r="F2700" s="40"/>
      <c r="G2700" s="40"/>
      <c r="H2700" s="40"/>
      <c r="I2700" s="40"/>
      <c r="J2700" s="40"/>
      <c r="K2700" s="40"/>
      <c r="L2700" s="40"/>
      <c r="M2700" s="40"/>
      <c r="N2700" s="40"/>
      <c r="O2700" s="40"/>
      <c r="P2700" s="40"/>
      <c r="R2700" s="40"/>
      <c r="S2700" s="40"/>
      <c r="T2700" s="40"/>
      <c r="U2700" s="40"/>
      <c r="V2700" s="40"/>
      <c r="W2700" s="40"/>
      <c r="X2700" s="40"/>
      <c r="Y2700" s="40"/>
      <c r="Z2700" s="40"/>
      <c r="AA2700" s="40"/>
      <c r="AB2700" s="40"/>
      <c r="AC2700" s="40"/>
      <c r="AD2700" s="40"/>
      <c r="AE2700" s="40"/>
      <c r="AF2700" s="40"/>
      <c r="AG2700" s="40"/>
      <c r="AH2700" s="40"/>
      <c r="AI2700" s="40"/>
      <c r="AJ2700" s="40"/>
      <c r="AK2700" s="40"/>
      <c r="AL2700" s="40"/>
      <c r="AM2700" s="40"/>
      <c r="AN2700" s="40"/>
      <c r="AO2700" s="40"/>
      <c r="AP2700" s="40"/>
      <c r="AQ2700" s="40"/>
      <c r="AR2700" s="40"/>
      <c r="AS2700" s="40"/>
      <c r="AT2700" s="40"/>
      <c r="AU2700" s="40"/>
      <c r="AV2700" s="40"/>
      <c r="AW2700" s="40"/>
      <c r="AX2700" s="40"/>
      <c r="AY2700" s="40"/>
      <c r="AZ2700" s="40"/>
      <c r="BA2700" s="40"/>
      <c r="BB2700" s="40"/>
      <c r="BC2700" s="40"/>
      <c r="BD2700" s="40"/>
      <c r="BE2700" s="40"/>
      <c r="BF2700" s="40"/>
      <c r="BG2700" s="40"/>
      <c r="BH2700" s="40"/>
      <c r="BI2700" s="40"/>
      <c r="BJ2700" s="40"/>
      <c r="BK2700" s="40"/>
      <c r="BL2700" s="40"/>
      <c r="BM2700" s="40"/>
      <c r="BN2700" s="40"/>
      <c r="BO2700" s="40"/>
      <c r="BP2700" s="40"/>
      <c r="BQ2700" s="40"/>
      <c r="BR2700" s="40"/>
      <c r="BS2700" s="40"/>
      <c r="BT2700" s="40"/>
      <c r="BU2700" s="40"/>
      <c r="BV2700" s="40"/>
      <c r="BW2700" s="40"/>
      <c r="BX2700" s="40"/>
      <c r="BY2700" s="40"/>
      <c r="BZ2700" s="40"/>
      <c r="CA2700" s="40"/>
      <c r="CB2700" s="40"/>
      <c r="CC2700" s="40"/>
      <c r="CD2700" s="40"/>
      <c r="CE2700" s="40"/>
      <c r="CF2700" s="40"/>
      <c r="CG2700" s="40"/>
      <c r="CH2700" s="40"/>
      <c r="CI2700" s="40"/>
      <c r="CJ2700" s="40"/>
      <c r="CK2700" s="40"/>
      <c r="CL2700" s="40"/>
      <c r="CM2700" s="40"/>
      <c r="CN2700" s="40"/>
      <c r="CO2700" s="40"/>
      <c r="CP2700" s="40"/>
      <c r="CQ2700" s="40"/>
      <c r="CR2700" s="40"/>
      <c r="CS2700" s="40"/>
      <c r="CT2700" s="40"/>
      <c r="CU2700" s="40"/>
      <c r="CV2700" s="40"/>
      <c r="CW2700" s="40"/>
      <c r="CX2700" s="40"/>
      <c r="CY2700" s="40"/>
      <c r="CZ2700" s="40"/>
      <c r="DA2700" s="40"/>
      <c r="DB2700" s="40"/>
      <c r="DC2700" s="40"/>
      <c r="DD2700" s="40"/>
      <c r="DE2700" s="40"/>
      <c r="DF2700" s="40"/>
      <c r="DG2700" s="40"/>
      <c r="DH2700" s="40"/>
      <c r="DI2700" s="40"/>
      <c r="DJ2700" s="40"/>
      <c r="DK2700" s="40"/>
      <c r="DL2700" s="40"/>
      <c r="DM2700" s="40"/>
      <c r="DN2700" s="40"/>
      <c r="DO2700" s="40"/>
      <c r="DP2700" s="40"/>
      <c r="DQ2700" s="40"/>
      <c r="DR2700" s="40"/>
      <c r="DS2700" s="40"/>
      <c r="DT2700" s="40"/>
      <c r="DU2700" s="40"/>
      <c r="DV2700" s="40"/>
      <c r="DW2700" s="40"/>
      <c r="DX2700" s="40"/>
      <c r="DY2700" s="40"/>
      <c r="DZ2700" s="40"/>
      <c r="EA2700" s="40"/>
      <c r="EB2700" s="40"/>
      <c r="EC2700" s="40"/>
      <c r="ED2700" s="40"/>
      <c r="EE2700" s="40"/>
      <c r="EF2700" s="40"/>
      <c r="EG2700" s="40"/>
      <c r="EH2700" s="40"/>
      <c r="EI2700" s="40"/>
      <c r="EJ2700" s="40"/>
      <c r="EK2700" s="40"/>
      <c r="EL2700" s="40"/>
      <c r="EM2700" s="40"/>
      <c r="EN2700" s="40"/>
      <c r="EO2700" s="40"/>
      <c r="EP2700" s="40"/>
      <c r="EQ2700" s="40"/>
      <c r="ER2700" s="40"/>
      <c r="ES2700" s="40"/>
      <c r="ET2700" s="40"/>
      <c r="EU2700" s="40"/>
      <c r="EV2700" s="40"/>
      <c r="EW2700" s="40"/>
      <c r="EX2700" s="40"/>
      <c r="EY2700" s="40"/>
      <c r="EZ2700" s="40"/>
      <c r="FA2700" s="40"/>
      <c r="FB2700" s="40"/>
      <c r="FC2700" s="40"/>
      <c r="FD2700" s="40"/>
      <c r="FE2700" s="40"/>
      <c r="FF2700" s="40"/>
      <c r="FG2700" s="40"/>
      <c r="FH2700" s="40"/>
      <c r="FI2700" s="40"/>
      <c r="FJ2700" s="40"/>
      <c r="FK2700" s="40"/>
      <c r="FL2700" s="40"/>
      <c r="FM2700" s="40"/>
      <c r="FN2700" s="40"/>
      <c r="FO2700" s="40"/>
      <c r="FP2700" s="40"/>
      <c r="FQ2700" s="40"/>
      <c r="FR2700" s="40"/>
      <c r="FS2700" s="40"/>
      <c r="FT2700" s="40"/>
      <c r="FU2700" s="40"/>
      <c r="FV2700" s="40"/>
      <c r="FW2700" s="40"/>
      <c r="FX2700" s="40"/>
      <c r="FY2700" s="40"/>
      <c r="FZ2700" s="40"/>
      <c r="GA2700" s="40"/>
      <c r="GB2700" s="40"/>
      <c r="GC2700" s="40"/>
      <c r="GD2700" s="40"/>
      <c r="GE2700" s="40"/>
      <c r="GF2700" s="40"/>
      <c r="GG2700" s="40"/>
      <c r="GH2700" s="40"/>
      <c r="GI2700" s="40"/>
      <c r="GJ2700" s="40"/>
      <c r="GK2700" s="40"/>
      <c r="GL2700" s="40"/>
      <c r="GM2700" s="40"/>
      <c r="GN2700" s="40"/>
      <c r="GO2700" s="40"/>
      <c r="GP2700" s="40"/>
      <c r="GQ2700" s="40"/>
      <c r="GR2700" s="40"/>
      <c r="GS2700" s="40"/>
      <c r="GT2700" s="40"/>
      <c r="GU2700" s="40"/>
      <c r="GV2700" s="40"/>
      <c r="GW2700" s="40"/>
      <c r="GX2700" s="40"/>
      <c r="GY2700" s="40"/>
      <c r="GZ2700" s="40"/>
      <c r="HA2700" s="40"/>
      <c r="HB2700" s="40"/>
      <c r="HC2700" s="40"/>
      <c r="HD2700" s="40"/>
      <c r="HE2700" s="40"/>
      <c r="HF2700" s="40"/>
      <c r="HG2700" s="40"/>
      <c r="HH2700" s="40"/>
      <c r="HI2700" s="40"/>
      <c r="HJ2700" s="40"/>
      <c r="HK2700" s="40"/>
      <c r="HL2700" s="40"/>
      <c r="HM2700" s="40"/>
      <c r="HN2700" s="40"/>
      <c r="HO2700" s="40"/>
      <c r="HP2700" s="40"/>
      <c r="HQ2700" s="40"/>
      <c r="HR2700" s="40"/>
      <c r="HS2700" s="40"/>
      <c r="HT2700" s="40"/>
      <c r="HU2700" s="40"/>
      <c r="HV2700" s="40"/>
      <c r="HW2700" s="40"/>
      <c r="HX2700" s="40"/>
      <c r="HY2700" s="40"/>
      <c r="HZ2700" s="40"/>
      <c r="IA2700" s="40"/>
      <c r="IB2700" s="40"/>
      <c r="IC2700" s="40"/>
      <c r="ID2700" s="40"/>
      <c r="IE2700" s="40"/>
      <c r="IF2700" s="40"/>
      <c r="IG2700" s="40"/>
      <c r="IH2700" s="40"/>
      <c r="II2700" s="40"/>
      <c r="IJ2700" s="40"/>
      <c r="IK2700" s="40"/>
      <c r="IL2700" s="40"/>
      <c r="IM2700" s="40"/>
      <c r="IN2700" s="40"/>
      <c r="IO2700" s="40"/>
      <c r="IP2700" s="40"/>
      <c r="IQ2700" s="40"/>
      <c r="IR2700" s="40"/>
      <c r="IS2700" s="40"/>
      <c r="IT2700" s="40"/>
      <c r="IU2700" s="40"/>
      <c r="IV2700" s="40"/>
      <c r="IW2700" s="40"/>
      <c r="IX2700" s="40"/>
      <c r="IY2700" s="40"/>
      <c r="IZ2700" s="40"/>
      <c r="JA2700" s="40"/>
      <c r="JB2700" s="40"/>
      <c r="JC2700" s="40"/>
      <c r="JD2700" s="40"/>
      <c r="JE2700" s="40"/>
      <c r="JF2700" s="40"/>
      <c r="JG2700" s="40"/>
      <c r="JH2700" s="40"/>
      <c r="JI2700" s="40"/>
      <c r="JJ2700" s="40"/>
      <c r="JK2700" s="40"/>
      <c r="JL2700" s="40"/>
      <c r="JM2700" s="40"/>
      <c r="JN2700" s="40"/>
      <c r="JO2700" s="40"/>
      <c r="JP2700" s="40"/>
      <c r="JQ2700" s="40"/>
      <c r="JR2700" s="40"/>
      <c r="JS2700" s="40"/>
      <c r="JT2700" s="40"/>
      <c r="JU2700" s="40"/>
      <c r="JV2700" s="40"/>
      <c r="JW2700" s="40"/>
      <c r="JX2700" s="40"/>
    </row>
    <row r="2701" spans="1:284" s="33" customFormat="1" ht="15" customHeight="1">
      <c r="A2701" s="40"/>
      <c r="B2701" s="67"/>
      <c r="C2701" s="60"/>
      <c r="D2701" s="61"/>
      <c r="F2701" s="40"/>
      <c r="G2701" s="40"/>
      <c r="H2701" s="40"/>
      <c r="I2701" s="40"/>
      <c r="J2701" s="40"/>
      <c r="K2701" s="40"/>
      <c r="L2701" s="40"/>
      <c r="M2701" s="40"/>
      <c r="N2701" s="40"/>
      <c r="O2701" s="40"/>
      <c r="P2701" s="40"/>
      <c r="R2701" s="40"/>
      <c r="S2701" s="40"/>
      <c r="T2701" s="40"/>
      <c r="U2701" s="40"/>
      <c r="V2701" s="40"/>
      <c r="W2701" s="40"/>
      <c r="X2701" s="40"/>
      <c r="Y2701" s="40"/>
      <c r="Z2701" s="40"/>
      <c r="AA2701" s="40"/>
      <c r="AB2701" s="40"/>
      <c r="AC2701" s="40"/>
      <c r="AD2701" s="40"/>
      <c r="AE2701" s="40"/>
      <c r="AF2701" s="40"/>
      <c r="AG2701" s="40"/>
      <c r="AH2701" s="40"/>
      <c r="AI2701" s="40"/>
      <c r="AJ2701" s="40"/>
      <c r="AK2701" s="40"/>
      <c r="AL2701" s="40"/>
      <c r="AM2701" s="40"/>
      <c r="AN2701" s="40"/>
      <c r="AO2701" s="40"/>
      <c r="AP2701" s="40"/>
      <c r="AQ2701" s="40"/>
      <c r="AR2701" s="40"/>
      <c r="AS2701" s="40"/>
      <c r="AT2701" s="40"/>
      <c r="AU2701" s="40"/>
      <c r="AV2701" s="40"/>
      <c r="AW2701" s="40"/>
      <c r="AX2701" s="40"/>
      <c r="AY2701" s="40"/>
      <c r="AZ2701" s="40"/>
      <c r="BA2701" s="40"/>
      <c r="BB2701" s="40"/>
      <c r="BC2701" s="40"/>
      <c r="BD2701" s="40"/>
      <c r="BE2701" s="40"/>
      <c r="BF2701" s="40"/>
      <c r="BG2701" s="40"/>
      <c r="BH2701" s="40"/>
      <c r="BI2701" s="40"/>
      <c r="BJ2701" s="40"/>
      <c r="BK2701" s="40"/>
      <c r="BL2701" s="40"/>
      <c r="BM2701" s="40"/>
      <c r="BN2701" s="40"/>
      <c r="BO2701" s="40"/>
      <c r="BP2701" s="40"/>
      <c r="BQ2701" s="40"/>
      <c r="BR2701" s="40"/>
      <c r="BS2701" s="40"/>
      <c r="BT2701" s="40"/>
      <c r="BU2701" s="40"/>
      <c r="BV2701" s="40"/>
      <c r="BW2701" s="40"/>
      <c r="BX2701" s="40"/>
      <c r="BY2701" s="40"/>
      <c r="BZ2701" s="40"/>
      <c r="CA2701" s="40"/>
      <c r="CB2701" s="40"/>
      <c r="CC2701" s="40"/>
      <c r="CD2701" s="40"/>
      <c r="CE2701" s="40"/>
      <c r="CF2701" s="40"/>
      <c r="CG2701" s="40"/>
      <c r="CH2701" s="40"/>
      <c r="CI2701" s="40"/>
      <c r="CJ2701" s="40"/>
      <c r="CK2701" s="40"/>
      <c r="CL2701" s="40"/>
      <c r="CM2701" s="40"/>
      <c r="CN2701" s="40"/>
      <c r="CO2701" s="40"/>
      <c r="CP2701" s="40"/>
      <c r="CQ2701" s="40"/>
      <c r="CR2701" s="40"/>
      <c r="CS2701" s="40"/>
      <c r="CT2701" s="40"/>
      <c r="CU2701" s="40"/>
      <c r="CV2701" s="40"/>
      <c r="CW2701" s="40"/>
      <c r="CX2701" s="40"/>
      <c r="CY2701" s="40"/>
      <c r="CZ2701" s="40"/>
      <c r="DA2701" s="40"/>
      <c r="DB2701" s="40"/>
      <c r="DC2701" s="40"/>
      <c r="DD2701" s="40"/>
      <c r="DE2701" s="40"/>
      <c r="DF2701" s="40"/>
      <c r="DG2701" s="40"/>
      <c r="DH2701" s="40"/>
      <c r="DI2701" s="40"/>
      <c r="DJ2701" s="40"/>
      <c r="DK2701" s="40"/>
      <c r="DL2701" s="40"/>
      <c r="DM2701" s="40"/>
      <c r="DN2701" s="40"/>
      <c r="DO2701" s="40"/>
      <c r="DP2701" s="40"/>
      <c r="DQ2701" s="40"/>
      <c r="DR2701" s="40"/>
      <c r="DS2701" s="40"/>
      <c r="DT2701" s="40"/>
      <c r="DU2701" s="40"/>
      <c r="DV2701" s="40"/>
      <c r="DW2701" s="40"/>
      <c r="DX2701" s="40"/>
      <c r="DY2701" s="40"/>
      <c r="DZ2701" s="40"/>
      <c r="EA2701" s="40"/>
      <c r="EB2701" s="40"/>
      <c r="EC2701" s="40"/>
      <c r="ED2701" s="40"/>
      <c r="EE2701" s="40"/>
      <c r="EF2701" s="40"/>
      <c r="EG2701" s="40"/>
      <c r="EH2701" s="40"/>
      <c r="EI2701" s="40"/>
      <c r="EJ2701" s="40"/>
      <c r="EK2701" s="40"/>
      <c r="EL2701" s="40"/>
      <c r="EM2701" s="40"/>
      <c r="EN2701" s="40"/>
      <c r="EO2701" s="40"/>
      <c r="EP2701" s="40"/>
      <c r="EQ2701" s="40"/>
      <c r="ER2701" s="40"/>
      <c r="ES2701" s="40"/>
      <c r="ET2701" s="40"/>
      <c r="EU2701" s="40"/>
      <c r="EV2701" s="40"/>
      <c r="EW2701" s="40"/>
      <c r="EX2701" s="40"/>
      <c r="EY2701" s="40"/>
      <c r="EZ2701" s="40"/>
      <c r="FA2701" s="40"/>
      <c r="FB2701" s="40"/>
      <c r="FC2701" s="40"/>
      <c r="FD2701" s="40"/>
      <c r="FE2701" s="40"/>
      <c r="FF2701" s="40"/>
      <c r="FG2701" s="40"/>
      <c r="FH2701" s="40"/>
      <c r="FI2701" s="40"/>
      <c r="FJ2701" s="40"/>
      <c r="FK2701" s="40"/>
      <c r="FL2701" s="40"/>
      <c r="FM2701" s="40"/>
      <c r="FN2701" s="40"/>
      <c r="FO2701" s="40"/>
      <c r="FP2701" s="40"/>
      <c r="FQ2701" s="40"/>
      <c r="FR2701" s="40"/>
      <c r="FS2701" s="40"/>
      <c r="FT2701" s="40"/>
      <c r="FU2701" s="40"/>
      <c r="FV2701" s="40"/>
      <c r="FW2701" s="40"/>
      <c r="FX2701" s="40"/>
      <c r="FY2701" s="40"/>
      <c r="FZ2701" s="40"/>
      <c r="GA2701" s="40"/>
      <c r="GB2701" s="40"/>
      <c r="GC2701" s="40"/>
      <c r="GD2701" s="40"/>
      <c r="GE2701" s="40"/>
      <c r="GF2701" s="40"/>
      <c r="GG2701" s="40"/>
      <c r="GH2701" s="40"/>
      <c r="GI2701" s="40"/>
      <c r="GJ2701" s="40"/>
      <c r="GK2701" s="40"/>
      <c r="GL2701" s="40"/>
      <c r="GM2701" s="40"/>
      <c r="GN2701" s="40"/>
      <c r="GO2701" s="40"/>
      <c r="GP2701" s="40"/>
      <c r="GQ2701" s="40"/>
      <c r="GR2701" s="40"/>
      <c r="GS2701" s="40"/>
      <c r="GT2701" s="40"/>
      <c r="GU2701" s="40"/>
      <c r="GV2701" s="40"/>
      <c r="GW2701" s="40"/>
      <c r="GX2701" s="40"/>
      <c r="GY2701" s="40"/>
      <c r="GZ2701" s="40"/>
      <c r="HA2701" s="40"/>
      <c r="HB2701" s="40"/>
      <c r="HC2701" s="40"/>
      <c r="HD2701" s="40"/>
      <c r="HE2701" s="40"/>
      <c r="HF2701" s="40"/>
      <c r="HG2701" s="40"/>
      <c r="HH2701" s="40"/>
      <c r="HI2701" s="40"/>
      <c r="HJ2701" s="40"/>
      <c r="HK2701" s="40"/>
      <c r="HL2701" s="40"/>
      <c r="HM2701" s="40"/>
      <c r="HN2701" s="40"/>
      <c r="HO2701" s="40"/>
      <c r="HP2701" s="40"/>
      <c r="HQ2701" s="40"/>
      <c r="HR2701" s="40"/>
      <c r="HS2701" s="40"/>
      <c r="HT2701" s="40"/>
      <c r="HU2701" s="40"/>
      <c r="HV2701" s="40"/>
      <c r="HW2701" s="40"/>
      <c r="HX2701" s="40"/>
      <c r="HY2701" s="40"/>
      <c r="HZ2701" s="40"/>
      <c r="IA2701" s="40"/>
      <c r="IB2701" s="40"/>
      <c r="IC2701" s="40"/>
      <c r="ID2701" s="40"/>
      <c r="IE2701" s="40"/>
      <c r="IF2701" s="40"/>
      <c r="IG2701" s="40"/>
      <c r="IH2701" s="40"/>
      <c r="II2701" s="40"/>
      <c r="IJ2701" s="40"/>
      <c r="IK2701" s="40"/>
      <c r="IL2701" s="40"/>
      <c r="IM2701" s="40"/>
      <c r="IN2701" s="40"/>
      <c r="IO2701" s="40"/>
      <c r="IP2701" s="40"/>
      <c r="IQ2701" s="40"/>
      <c r="IR2701" s="40"/>
      <c r="IS2701" s="40"/>
      <c r="IT2701" s="40"/>
      <c r="IU2701" s="40"/>
      <c r="IV2701" s="40"/>
      <c r="IW2701" s="40"/>
      <c r="IX2701" s="40"/>
      <c r="IY2701" s="40"/>
      <c r="IZ2701" s="40"/>
      <c r="JA2701" s="40"/>
      <c r="JB2701" s="40"/>
      <c r="JC2701" s="40"/>
      <c r="JD2701" s="40"/>
      <c r="JE2701" s="40"/>
      <c r="JF2701" s="40"/>
      <c r="JG2701" s="40"/>
      <c r="JH2701" s="40"/>
      <c r="JI2701" s="40"/>
      <c r="JJ2701" s="40"/>
      <c r="JK2701" s="40"/>
      <c r="JL2701" s="40"/>
      <c r="JM2701" s="40"/>
      <c r="JN2701" s="40"/>
      <c r="JO2701" s="40"/>
      <c r="JP2701" s="40"/>
      <c r="JQ2701" s="40"/>
      <c r="JR2701" s="40"/>
      <c r="JS2701" s="40"/>
      <c r="JT2701" s="40"/>
      <c r="JU2701" s="40"/>
      <c r="JV2701" s="40"/>
      <c r="JW2701" s="40"/>
      <c r="JX2701" s="40"/>
    </row>
    <row r="2702" spans="1:284" s="33" customFormat="1" ht="15" customHeight="1">
      <c r="A2702" s="40"/>
      <c r="B2702" s="67"/>
      <c r="C2702" s="60"/>
      <c r="D2702" s="61"/>
      <c r="F2702" s="40"/>
      <c r="G2702" s="40"/>
      <c r="H2702" s="40"/>
      <c r="I2702" s="40"/>
      <c r="J2702" s="40"/>
      <c r="K2702" s="40"/>
      <c r="L2702" s="40"/>
      <c r="M2702" s="40"/>
      <c r="N2702" s="40"/>
      <c r="O2702" s="40"/>
      <c r="P2702" s="40"/>
      <c r="R2702" s="40"/>
      <c r="S2702" s="40"/>
      <c r="T2702" s="40"/>
      <c r="U2702" s="40"/>
      <c r="V2702" s="40"/>
      <c r="W2702" s="40"/>
      <c r="X2702" s="40"/>
      <c r="Y2702" s="40"/>
      <c r="Z2702" s="40"/>
      <c r="AA2702" s="40"/>
      <c r="AB2702" s="40"/>
      <c r="AC2702" s="40"/>
      <c r="AD2702" s="40"/>
      <c r="AE2702" s="40"/>
      <c r="AF2702" s="40"/>
      <c r="AG2702" s="40"/>
      <c r="AH2702" s="40"/>
      <c r="AI2702" s="40"/>
      <c r="AJ2702" s="40"/>
      <c r="AK2702" s="40"/>
      <c r="AL2702" s="40"/>
      <c r="AM2702" s="40"/>
      <c r="AN2702" s="40"/>
      <c r="AO2702" s="40"/>
      <c r="AP2702" s="40"/>
      <c r="AQ2702" s="40"/>
      <c r="AR2702" s="40"/>
      <c r="AS2702" s="40"/>
      <c r="AT2702" s="40"/>
      <c r="AU2702" s="40"/>
      <c r="AV2702" s="40"/>
      <c r="AW2702" s="40"/>
      <c r="AX2702" s="40"/>
      <c r="AY2702" s="40"/>
      <c r="AZ2702" s="40"/>
      <c r="BA2702" s="40"/>
      <c r="BB2702" s="40"/>
      <c r="BC2702" s="40"/>
      <c r="BD2702" s="40"/>
      <c r="BE2702" s="40"/>
      <c r="BF2702" s="40"/>
      <c r="BG2702" s="40"/>
      <c r="BH2702" s="40"/>
      <c r="BI2702" s="40"/>
      <c r="BJ2702" s="40"/>
      <c r="BK2702" s="40"/>
      <c r="BL2702" s="40"/>
      <c r="BM2702" s="40"/>
      <c r="BN2702" s="40"/>
      <c r="BO2702" s="40"/>
      <c r="BP2702" s="40"/>
      <c r="BQ2702" s="40"/>
      <c r="BR2702" s="40"/>
      <c r="BS2702" s="40"/>
      <c r="BT2702" s="40"/>
      <c r="BU2702" s="40"/>
      <c r="BV2702" s="40"/>
      <c r="BW2702" s="40"/>
      <c r="BX2702" s="40"/>
      <c r="BY2702" s="40"/>
      <c r="BZ2702" s="40"/>
      <c r="CA2702" s="40"/>
      <c r="CB2702" s="40"/>
      <c r="CC2702" s="40"/>
      <c r="CD2702" s="40"/>
      <c r="CE2702" s="40"/>
      <c r="CF2702" s="40"/>
      <c r="CG2702" s="40"/>
      <c r="CH2702" s="40"/>
      <c r="CI2702" s="40"/>
      <c r="CJ2702" s="40"/>
      <c r="CK2702" s="40"/>
      <c r="CL2702" s="40"/>
      <c r="CM2702" s="40"/>
      <c r="CN2702" s="40"/>
      <c r="CO2702" s="40"/>
      <c r="CP2702" s="40"/>
      <c r="CQ2702" s="40"/>
      <c r="CR2702" s="40"/>
      <c r="CS2702" s="40"/>
      <c r="CT2702" s="40"/>
      <c r="CU2702" s="40"/>
      <c r="CV2702" s="40"/>
      <c r="CW2702" s="40"/>
      <c r="CX2702" s="40"/>
      <c r="CY2702" s="40"/>
      <c r="CZ2702" s="40"/>
      <c r="DA2702" s="40"/>
      <c r="DB2702" s="40"/>
      <c r="DC2702" s="40"/>
      <c r="DD2702" s="40"/>
      <c r="DE2702" s="40"/>
      <c r="DF2702" s="40"/>
      <c r="DG2702" s="40"/>
      <c r="DH2702" s="40"/>
      <c r="DI2702" s="40"/>
      <c r="DJ2702" s="40"/>
      <c r="DK2702" s="40"/>
      <c r="DL2702" s="40"/>
      <c r="DM2702" s="40"/>
      <c r="DN2702" s="40"/>
      <c r="DO2702" s="40"/>
      <c r="DP2702" s="40"/>
      <c r="DQ2702" s="40"/>
      <c r="DR2702" s="40"/>
      <c r="DS2702" s="40"/>
      <c r="DT2702" s="40"/>
      <c r="DU2702" s="40"/>
      <c r="DV2702" s="40"/>
      <c r="DW2702" s="40"/>
      <c r="DX2702" s="40"/>
      <c r="DY2702" s="40"/>
      <c r="DZ2702" s="40"/>
      <c r="EA2702" s="40"/>
      <c r="EB2702" s="40"/>
      <c r="EC2702" s="40"/>
      <c r="ED2702" s="40"/>
      <c r="EE2702" s="40"/>
      <c r="EF2702" s="40"/>
      <c r="EG2702" s="40"/>
      <c r="EH2702" s="40"/>
      <c r="EI2702" s="40"/>
      <c r="EJ2702" s="40"/>
      <c r="EK2702" s="40"/>
      <c r="EL2702" s="40"/>
      <c r="EM2702" s="40"/>
      <c r="EN2702" s="40"/>
      <c r="EO2702" s="40"/>
      <c r="EP2702" s="40"/>
      <c r="EQ2702" s="40"/>
      <c r="ER2702" s="40"/>
      <c r="ES2702" s="40"/>
      <c r="ET2702" s="40"/>
      <c r="EU2702" s="40"/>
      <c r="EV2702" s="40"/>
      <c r="EW2702" s="40"/>
      <c r="EX2702" s="40"/>
      <c r="EY2702" s="40"/>
      <c r="EZ2702" s="40"/>
      <c r="FA2702" s="40"/>
      <c r="FB2702" s="40"/>
      <c r="FC2702" s="40"/>
      <c r="FD2702" s="40"/>
      <c r="FE2702" s="40"/>
      <c r="FF2702" s="40"/>
      <c r="FG2702" s="40"/>
      <c r="FH2702" s="40"/>
      <c r="FI2702" s="40"/>
      <c r="FJ2702" s="40"/>
      <c r="FK2702" s="40"/>
      <c r="FL2702" s="40"/>
      <c r="FM2702" s="40"/>
      <c r="FN2702" s="40"/>
      <c r="FO2702" s="40"/>
      <c r="FP2702" s="40"/>
      <c r="FQ2702" s="40"/>
      <c r="FR2702" s="40"/>
      <c r="FS2702" s="40"/>
      <c r="FT2702" s="40"/>
      <c r="FU2702" s="40"/>
      <c r="FV2702" s="40"/>
      <c r="FW2702" s="40"/>
      <c r="FX2702" s="40"/>
      <c r="FY2702" s="40"/>
      <c r="FZ2702" s="40"/>
      <c r="GA2702" s="40"/>
      <c r="GB2702" s="40"/>
      <c r="GC2702" s="40"/>
      <c r="GD2702" s="40"/>
      <c r="GE2702" s="40"/>
      <c r="GF2702" s="40"/>
      <c r="GG2702" s="40"/>
      <c r="GH2702" s="40"/>
      <c r="GI2702" s="40"/>
      <c r="GJ2702" s="40"/>
      <c r="GK2702" s="40"/>
      <c r="GL2702" s="40"/>
      <c r="GM2702" s="40"/>
      <c r="GN2702" s="40"/>
      <c r="GO2702" s="40"/>
      <c r="GP2702" s="40"/>
      <c r="GQ2702" s="40"/>
      <c r="GR2702" s="40"/>
      <c r="GS2702" s="40"/>
      <c r="GT2702" s="40"/>
      <c r="GU2702" s="40"/>
      <c r="GV2702" s="40"/>
      <c r="GW2702" s="40"/>
      <c r="GX2702" s="40"/>
      <c r="GY2702" s="40"/>
      <c r="GZ2702" s="40"/>
      <c r="HA2702" s="40"/>
      <c r="HB2702" s="40"/>
      <c r="HC2702" s="40"/>
      <c r="HD2702" s="40"/>
      <c r="HE2702" s="40"/>
      <c r="HF2702" s="40"/>
      <c r="HG2702" s="40"/>
      <c r="HH2702" s="40"/>
      <c r="HI2702" s="40"/>
      <c r="HJ2702" s="40"/>
      <c r="HK2702" s="40"/>
      <c r="HL2702" s="40"/>
      <c r="HM2702" s="40"/>
      <c r="HN2702" s="40"/>
      <c r="HO2702" s="40"/>
      <c r="HP2702" s="40"/>
      <c r="HQ2702" s="40"/>
      <c r="HR2702" s="40"/>
      <c r="HS2702" s="40"/>
      <c r="HT2702" s="40"/>
      <c r="HU2702" s="40"/>
      <c r="HV2702" s="40"/>
      <c r="HW2702" s="40"/>
      <c r="HX2702" s="40"/>
      <c r="HY2702" s="40"/>
      <c r="HZ2702" s="40"/>
      <c r="IA2702" s="40"/>
      <c r="IB2702" s="40"/>
      <c r="IC2702" s="40"/>
      <c r="ID2702" s="40"/>
      <c r="IE2702" s="40"/>
      <c r="IF2702" s="40"/>
      <c r="IG2702" s="40"/>
      <c r="IH2702" s="40"/>
      <c r="II2702" s="40"/>
      <c r="IJ2702" s="40"/>
      <c r="IK2702" s="40"/>
      <c r="IL2702" s="40"/>
      <c r="IM2702" s="40"/>
      <c r="IN2702" s="40"/>
      <c r="IO2702" s="40"/>
      <c r="IP2702" s="40"/>
      <c r="IQ2702" s="40"/>
      <c r="IR2702" s="40"/>
      <c r="IS2702" s="40"/>
      <c r="IT2702" s="40"/>
      <c r="IU2702" s="40"/>
      <c r="IV2702" s="40"/>
      <c r="IW2702" s="40"/>
      <c r="IX2702" s="40"/>
      <c r="IY2702" s="40"/>
      <c r="IZ2702" s="40"/>
      <c r="JA2702" s="40"/>
      <c r="JB2702" s="40"/>
      <c r="JC2702" s="40"/>
      <c r="JD2702" s="40"/>
      <c r="JE2702" s="40"/>
      <c r="JF2702" s="40"/>
      <c r="JG2702" s="40"/>
      <c r="JH2702" s="40"/>
      <c r="JI2702" s="40"/>
      <c r="JJ2702" s="40"/>
      <c r="JK2702" s="40"/>
      <c r="JL2702" s="40"/>
      <c r="JM2702" s="40"/>
      <c r="JN2702" s="40"/>
      <c r="JO2702" s="40"/>
      <c r="JP2702" s="40"/>
      <c r="JQ2702" s="40"/>
      <c r="JR2702" s="40"/>
      <c r="JS2702" s="40"/>
      <c r="JT2702" s="40"/>
      <c r="JU2702" s="40"/>
      <c r="JV2702" s="40"/>
      <c r="JW2702" s="40"/>
      <c r="JX2702" s="40"/>
    </row>
    <row r="2703" spans="1:284" s="33" customFormat="1" ht="15" customHeight="1">
      <c r="A2703" s="40"/>
      <c r="B2703" s="67"/>
      <c r="C2703" s="60"/>
      <c r="D2703" s="61"/>
      <c r="F2703" s="40"/>
      <c r="G2703" s="40"/>
      <c r="H2703" s="40"/>
      <c r="I2703" s="40"/>
      <c r="J2703" s="40"/>
      <c r="K2703" s="40"/>
      <c r="L2703" s="40"/>
      <c r="M2703" s="40"/>
      <c r="N2703" s="40"/>
      <c r="O2703" s="40"/>
      <c r="P2703" s="40"/>
      <c r="R2703" s="40"/>
      <c r="S2703" s="40"/>
      <c r="T2703" s="40"/>
      <c r="U2703" s="40"/>
      <c r="V2703" s="40"/>
      <c r="W2703" s="40"/>
      <c r="X2703" s="40"/>
      <c r="Y2703" s="40"/>
      <c r="Z2703" s="40"/>
      <c r="AA2703" s="40"/>
      <c r="AB2703" s="40"/>
      <c r="AC2703" s="40"/>
      <c r="AD2703" s="40"/>
      <c r="AE2703" s="40"/>
      <c r="AF2703" s="40"/>
      <c r="AG2703" s="40"/>
      <c r="AH2703" s="40"/>
      <c r="AI2703" s="40"/>
      <c r="AJ2703" s="40"/>
      <c r="AK2703" s="40"/>
      <c r="AL2703" s="40"/>
      <c r="AM2703" s="40"/>
      <c r="AN2703" s="40"/>
      <c r="AO2703" s="40"/>
      <c r="AP2703" s="40"/>
      <c r="AQ2703" s="40"/>
      <c r="AR2703" s="40"/>
      <c r="AS2703" s="40"/>
      <c r="AT2703" s="40"/>
      <c r="AU2703" s="40"/>
      <c r="AV2703" s="40"/>
      <c r="AW2703" s="40"/>
      <c r="AX2703" s="40"/>
      <c r="AY2703" s="40"/>
      <c r="AZ2703" s="40"/>
      <c r="BA2703" s="40"/>
      <c r="BB2703" s="40"/>
      <c r="BC2703" s="40"/>
      <c r="BD2703" s="40"/>
      <c r="BE2703" s="40"/>
      <c r="BF2703" s="40"/>
      <c r="BG2703" s="40"/>
      <c r="BH2703" s="40"/>
      <c r="BI2703" s="40"/>
      <c r="BJ2703" s="40"/>
      <c r="BK2703" s="40"/>
      <c r="BL2703" s="40"/>
      <c r="BM2703" s="40"/>
      <c r="BN2703" s="40"/>
      <c r="BO2703" s="40"/>
      <c r="BP2703" s="40"/>
      <c r="BQ2703" s="40"/>
      <c r="BR2703" s="40"/>
      <c r="BS2703" s="40"/>
      <c r="BT2703" s="40"/>
      <c r="BU2703" s="40"/>
      <c r="BV2703" s="40"/>
      <c r="BW2703" s="40"/>
      <c r="BX2703" s="40"/>
      <c r="BY2703" s="40"/>
      <c r="BZ2703" s="40"/>
      <c r="CA2703" s="40"/>
      <c r="CB2703" s="40"/>
      <c r="CC2703" s="40"/>
      <c r="CD2703" s="40"/>
      <c r="CE2703" s="40"/>
      <c r="CF2703" s="40"/>
      <c r="CG2703" s="40"/>
      <c r="CH2703" s="40"/>
      <c r="CI2703" s="40"/>
      <c r="CJ2703" s="40"/>
      <c r="CK2703" s="40"/>
      <c r="CL2703" s="40"/>
      <c r="CM2703" s="40"/>
      <c r="CN2703" s="40"/>
      <c r="CO2703" s="40"/>
      <c r="CP2703" s="40"/>
      <c r="CQ2703" s="40"/>
      <c r="CR2703" s="40"/>
      <c r="CS2703" s="40"/>
      <c r="CT2703" s="40"/>
      <c r="CU2703" s="40"/>
      <c r="CV2703" s="40"/>
      <c r="CW2703" s="40"/>
      <c r="CX2703" s="40"/>
      <c r="CY2703" s="40"/>
      <c r="CZ2703" s="40"/>
      <c r="DA2703" s="40"/>
      <c r="DB2703" s="40"/>
      <c r="DC2703" s="40"/>
      <c r="DD2703" s="40"/>
      <c r="DE2703" s="40"/>
      <c r="DF2703" s="40"/>
      <c r="DG2703" s="40"/>
      <c r="DH2703" s="40"/>
      <c r="DI2703" s="40"/>
      <c r="DJ2703" s="40"/>
      <c r="DK2703" s="40"/>
      <c r="DL2703" s="40"/>
      <c r="DM2703" s="40"/>
      <c r="DN2703" s="40"/>
      <c r="DO2703" s="40"/>
      <c r="DP2703" s="40"/>
      <c r="DQ2703" s="40"/>
      <c r="DR2703" s="40"/>
      <c r="DS2703" s="40"/>
      <c r="DT2703" s="40"/>
      <c r="DU2703" s="40"/>
      <c r="DV2703" s="40"/>
      <c r="DW2703" s="40"/>
      <c r="DX2703" s="40"/>
      <c r="DY2703" s="40"/>
      <c r="DZ2703" s="40"/>
      <c r="EA2703" s="40"/>
      <c r="EB2703" s="40"/>
      <c r="EC2703" s="40"/>
      <c r="ED2703" s="40"/>
      <c r="EE2703" s="40"/>
      <c r="EF2703" s="40"/>
      <c r="EG2703" s="40"/>
      <c r="EH2703" s="40"/>
      <c r="EI2703" s="40"/>
      <c r="EJ2703" s="40"/>
      <c r="EK2703" s="40"/>
      <c r="EL2703" s="40"/>
      <c r="EM2703" s="40"/>
      <c r="EN2703" s="40"/>
      <c r="EO2703" s="40"/>
      <c r="EP2703" s="40"/>
      <c r="EQ2703" s="40"/>
      <c r="ER2703" s="40"/>
      <c r="ES2703" s="40"/>
      <c r="ET2703" s="40"/>
      <c r="EU2703" s="40"/>
      <c r="EV2703" s="40"/>
      <c r="EW2703" s="40"/>
      <c r="EX2703" s="40"/>
      <c r="EY2703" s="40"/>
      <c r="EZ2703" s="40"/>
      <c r="FA2703" s="40"/>
      <c r="FB2703" s="40"/>
      <c r="FC2703" s="40"/>
      <c r="FD2703" s="40"/>
      <c r="FE2703" s="40"/>
      <c r="FF2703" s="40"/>
      <c r="FG2703" s="40"/>
      <c r="FH2703" s="40"/>
      <c r="FI2703" s="40"/>
      <c r="FJ2703" s="40"/>
      <c r="FK2703" s="40"/>
      <c r="FL2703" s="40"/>
      <c r="FM2703" s="40"/>
      <c r="FN2703" s="40"/>
      <c r="FO2703" s="40"/>
      <c r="FP2703" s="40"/>
      <c r="FQ2703" s="40"/>
      <c r="FR2703" s="40"/>
      <c r="FS2703" s="40"/>
      <c r="FT2703" s="40"/>
      <c r="FU2703" s="40"/>
      <c r="FV2703" s="40"/>
      <c r="FW2703" s="40"/>
      <c r="FX2703" s="40"/>
      <c r="FY2703" s="40"/>
      <c r="FZ2703" s="40"/>
      <c r="GA2703" s="40"/>
      <c r="GB2703" s="40"/>
      <c r="GC2703" s="40"/>
      <c r="GD2703" s="40"/>
      <c r="GE2703" s="40"/>
      <c r="GF2703" s="40"/>
      <c r="GG2703" s="40"/>
      <c r="GH2703" s="40"/>
      <c r="GI2703" s="40"/>
      <c r="GJ2703" s="40"/>
      <c r="GK2703" s="40"/>
      <c r="GL2703" s="40"/>
      <c r="GM2703" s="40"/>
      <c r="GN2703" s="40"/>
      <c r="GO2703" s="40"/>
      <c r="GP2703" s="40"/>
      <c r="GQ2703" s="40"/>
      <c r="GR2703" s="40"/>
      <c r="GS2703" s="40"/>
      <c r="GT2703" s="40"/>
      <c r="GU2703" s="40"/>
      <c r="GV2703" s="40"/>
      <c r="GW2703" s="40"/>
      <c r="GX2703" s="40"/>
      <c r="GY2703" s="40"/>
      <c r="GZ2703" s="40"/>
      <c r="HA2703" s="40"/>
      <c r="HB2703" s="40"/>
      <c r="HC2703" s="40"/>
      <c r="HD2703" s="40"/>
      <c r="HE2703" s="40"/>
      <c r="HF2703" s="40"/>
      <c r="HG2703" s="40"/>
      <c r="HH2703" s="40"/>
      <c r="HI2703" s="40"/>
      <c r="HJ2703" s="40"/>
      <c r="HK2703" s="40"/>
      <c r="HL2703" s="40"/>
      <c r="HM2703" s="40"/>
      <c r="HN2703" s="40"/>
      <c r="HO2703" s="40"/>
      <c r="HP2703" s="40"/>
      <c r="HQ2703" s="40"/>
      <c r="HR2703" s="40"/>
      <c r="HS2703" s="40"/>
      <c r="HT2703" s="40"/>
      <c r="HU2703" s="40"/>
      <c r="HV2703" s="40"/>
      <c r="HW2703" s="40"/>
      <c r="HX2703" s="40"/>
      <c r="HY2703" s="40"/>
      <c r="HZ2703" s="40"/>
      <c r="IA2703" s="40"/>
      <c r="IB2703" s="40"/>
      <c r="IC2703" s="40"/>
      <c r="ID2703" s="40"/>
      <c r="IE2703" s="40"/>
      <c r="IF2703" s="40"/>
      <c r="IG2703" s="40"/>
      <c r="IH2703" s="40"/>
      <c r="II2703" s="40"/>
      <c r="IJ2703" s="40"/>
      <c r="IK2703" s="40"/>
      <c r="IL2703" s="40"/>
      <c r="IM2703" s="40"/>
      <c r="IN2703" s="40"/>
      <c r="IO2703" s="40"/>
      <c r="IP2703" s="40"/>
      <c r="IQ2703" s="40"/>
      <c r="IR2703" s="40"/>
      <c r="IS2703" s="40"/>
      <c r="IT2703" s="40"/>
      <c r="IU2703" s="40"/>
      <c r="IV2703" s="40"/>
      <c r="IW2703" s="40"/>
      <c r="IX2703" s="40"/>
      <c r="IY2703" s="40"/>
      <c r="IZ2703" s="40"/>
      <c r="JA2703" s="40"/>
      <c r="JB2703" s="40"/>
      <c r="JC2703" s="40"/>
      <c r="JD2703" s="40"/>
      <c r="JE2703" s="40"/>
      <c r="JF2703" s="40"/>
      <c r="JG2703" s="40"/>
      <c r="JH2703" s="40"/>
      <c r="JI2703" s="40"/>
      <c r="JJ2703" s="40"/>
      <c r="JK2703" s="40"/>
      <c r="JL2703" s="40"/>
      <c r="JM2703" s="40"/>
      <c r="JN2703" s="40"/>
      <c r="JO2703" s="40"/>
      <c r="JP2703" s="40"/>
      <c r="JQ2703" s="40"/>
      <c r="JR2703" s="40"/>
      <c r="JS2703" s="40"/>
      <c r="JT2703" s="40"/>
      <c r="JU2703" s="40"/>
      <c r="JV2703" s="40"/>
      <c r="JW2703" s="40"/>
      <c r="JX2703" s="40"/>
    </row>
    <row r="2704" spans="1:284" s="33" customFormat="1" ht="15" customHeight="1">
      <c r="A2704" s="40"/>
      <c r="B2704" s="67"/>
      <c r="C2704" s="60"/>
      <c r="D2704" s="61"/>
      <c r="F2704" s="40"/>
      <c r="G2704" s="40"/>
      <c r="H2704" s="40"/>
      <c r="I2704" s="40"/>
      <c r="J2704" s="40"/>
      <c r="K2704" s="40"/>
      <c r="L2704" s="40"/>
      <c r="M2704" s="40"/>
      <c r="N2704" s="40"/>
      <c r="O2704" s="40"/>
      <c r="P2704" s="40"/>
      <c r="R2704" s="40"/>
      <c r="S2704" s="40"/>
      <c r="T2704" s="40"/>
      <c r="U2704" s="40"/>
      <c r="V2704" s="40"/>
      <c r="W2704" s="40"/>
      <c r="X2704" s="40"/>
      <c r="Y2704" s="40"/>
      <c r="Z2704" s="40"/>
      <c r="AA2704" s="40"/>
      <c r="AB2704" s="40"/>
      <c r="AC2704" s="40"/>
      <c r="AD2704" s="40"/>
      <c r="AE2704" s="40"/>
      <c r="AF2704" s="40"/>
      <c r="AG2704" s="40"/>
      <c r="AH2704" s="40"/>
      <c r="AI2704" s="40"/>
      <c r="AJ2704" s="40"/>
      <c r="AK2704" s="40"/>
      <c r="AL2704" s="40"/>
      <c r="AM2704" s="40"/>
      <c r="AN2704" s="40"/>
      <c r="AO2704" s="40"/>
      <c r="AP2704" s="40"/>
      <c r="AQ2704" s="40"/>
      <c r="AR2704" s="40"/>
      <c r="AS2704" s="40"/>
      <c r="AT2704" s="40"/>
      <c r="AU2704" s="40"/>
      <c r="AV2704" s="40"/>
      <c r="AW2704" s="40"/>
      <c r="AX2704" s="40"/>
      <c r="AY2704" s="40"/>
      <c r="AZ2704" s="40"/>
      <c r="BA2704" s="40"/>
      <c r="BB2704" s="40"/>
      <c r="BC2704" s="40"/>
      <c r="BD2704" s="40"/>
      <c r="BE2704" s="40"/>
      <c r="BF2704" s="40"/>
      <c r="BG2704" s="40"/>
      <c r="BH2704" s="40"/>
      <c r="BI2704" s="40"/>
      <c r="BJ2704" s="40"/>
      <c r="BK2704" s="40"/>
      <c r="BL2704" s="40"/>
      <c r="BM2704" s="40"/>
      <c r="BN2704" s="40"/>
      <c r="BO2704" s="40"/>
      <c r="BP2704" s="40"/>
      <c r="BQ2704" s="40"/>
      <c r="BR2704" s="40"/>
      <c r="BS2704" s="40"/>
      <c r="BT2704" s="40"/>
      <c r="BU2704" s="40"/>
      <c r="BV2704" s="40"/>
      <c r="BW2704" s="40"/>
      <c r="BX2704" s="40"/>
      <c r="BY2704" s="40"/>
      <c r="BZ2704" s="40"/>
      <c r="CA2704" s="40"/>
      <c r="CB2704" s="40"/>
      <c r="CC2704" s="40"/>
      <c r="CD2704" s="40"/>
      <c r="CE2704" s="40"/>
      <c r="CF2704" s="40"/>
      <c r="CG2704" s="40"/>
      <c r="CH2704" s="40"/>
      <c r="CI2704" s="40"/>
      <c r="CJ2704" s="40"/>
      <c r="CK2704" s="40"/>
      <c r="CL2704" s="40"/>
      <c r="CM2704" s="40"/>
      <c r="CN2704" s="40"/>
      <c r="CO2704" s="40"/>
      <c r="CP2704" s="40"/>
      <c r="CQ2704" s="40"/>
      <c r="CR2704" s="40"/>
      <c r="CS2704" s="40"/>
      <c r="CT2704" s="40"/>
      <c r="CU2704" s="40"/>
      <c r="CV2704" s="40"/>
      <c r="CW2704" s="40"/>
      <c r="CX2704" s="40"/>
      <c r="CY2704" s="40"/>
      <c r="CZ2704" s="40"/>
      <c r="DA2704" s="40"/>
      <c r="DB2704" s="40"/>
      <c r="DC2704" s="40"/>
      <c r="DD2704" s="40"/>
      <c r="DE2704" s="40"/>
      <c r="DF2704" s="40"/>
      <c r="DG2704" s="40"/>
      <c r="DH2704" s="40"/>
      <c r="DI2704" s="40"/>
      <c r="DJ2704" s="40"/>
      <c r="DK2704" s="40"/>
      <c r="DL2704" s="40"/>
      <c r="DM2704" s="40"/>
      <c r="DN2704" s="40"/>
      <c r="DO2704" s="40"/>
      <c r="DP2704" s="40"/>
      <c r="DQ2704" s="40"/>
      <c r="DR2704" s="40"/>
      <c r="DS2704" s="40"/>
      <c r="DT2704" s="40"/>
      <c r="DU2704" s="40"/>
      <c r="DV2704" s="40"/>
      <c r="DW2704" s="40"/>
      <c r="DX2704" s="40"/>
      <c r="DY2704" s="40"/>
      <c r="DZ2704" s="40"/>
      <c r="EA2704" s="40"/>
      <c r="EB2704" s="40"/>
      <c r="EC2704" s="40"/>
      <c r="ED2704" s="40"/>
      <c r="EE2704" s="40"/>
      <c r="EF2704" s="40"/>
      <c r="EG2704" s="40"/>
      <c r="EH2704" s="40"/>
      <c r="EI2704" s="40"/>
      <c r="EJ2704" s="40"/>
      <c r="EK2704" s="40"/>
      <c r="EL2704" s="40"/>
      <c r="EM2704" s="40"/>
      <c r="EN2704" s="40"/>
      <c r="EO2704" s="40"/>
      <c r="EP2704" s="40"/>
      <c r="EQ2704" s="40"/>
      <c r="ER2704" s="40"/>
      <c r="ES2704" s="40"/>
      <c r="ET2704" s="40"/>
      <c r="EU2704" s="40"/>
      <c r="EV2704" s="40"/>
      <c r="EW2704" s="40"/>
      <c r="EX2704" s="40"/>
      <c r="EY2704" s="40"/>
      <c r="EZ2704" s="40"/>
      <c r="FA2704" s="40"/>
      <c r="FB2704" s="40"/>
      <c r="FC2704" s="40"/>
      <c r="FD2704" s="40"/>
      <c r="FE2704" s="40"/>
      <c r="FF2704" s="40"/>
      <c r="FG2704" s="40"/>
      <c r="FH2704" s="40"/>
      <c r="FI2704" s="40"/>
      <c r="FJ2704" s="40"/>
      <c r="FK2704" s="40"/>
      <c r="FL2704" s="40"/>
      <c r="FM2704" s="40"/>
      <c r="FN2704" s="40"/>
      <c r="FO2704" s="40"/>
      <c r="FP2704" s="40"/>
      <c r="FQ2704" s="40"/>
      <c r="FR2704" s="40"/>
      <c r="FS2704" s="40"/>
      <c r="FT2704" s="40"/>
      <c r="FU2704" s="40"/>
      <c r="FV2704" s="40"/>
      <c r="FW2704" s="40"/>
      <c r="FX2704" s="40"/>
      <c r="FY2704" s="40"/>
      <c r="FZ2704" s="40"/>
      <c r="GA2704" s="40"/>
      <c r="GB2704" s="40"/>
      <c r="GC2704" s="40"/>
      <c r="GD2704" s="40"/>
      <c r="GE2704" s="40"/>
      <c r="GF2704" s="40"/>
      <c r="GG2704" s="40"/>
      <c r="GH2704" s="40"/>
      <c r="GI2704" s="40"/>
      <c r="GJ2704" s="40"/>
      <c r="GK2704" s="40"/>
      <c r="GL2704" s="40"/>
      <c r="GM2704" s="40"/>
      <c r="GN2704" s="40"/>
      <c r="GO2704" s="40"/>
      <c r="GP2704" s="40"/>
      <c r="GQ2704" s="40"/>
      <c r="GR2704" s="40"/>
      <c r="GS2704" s="40"/>
      <c r="GT2704" s="40"/>
      <c r="GU2704" s="40"/>
      <c r="GV2704" s="40"/>
      <c r="GW2704" s="40"/>
      <c r="GX2704" s="40"/>
      <c r="GY2704" s="40"/>
      <c r="GZ2704" s="40"/>
      <c r="HA2704" s="40"/>
      <c r="HB2704" s="40"/>
      <c r="HC2704" s="40"/>
      <c r="HD2704" s="40"/>
      <c r="HE2704" s="40"/>
      <c r="HF2704" s="40"/>
      <c r="HG2704" s="40"/>
      <c r="HH2704" s="40"/>
      <c r="HI2704" s="40"/>
      <c r="HJ2704" s="40"/>
      <c r="HK2704" s="40"/>
      <c r="HL2704" s="40"/>
      <c r="HM2704" s="40"/>
      <c r="HN2704" s="40"/>
      <c r="HO2704" s="40"/>
      <c r="HP2704" s="40"/>
      <c r="HQ2704" s="40"/>
      <c r="HR2704" s="40"/>
      <c r="HS2704" s="40"/>
      <c r="HT2704" s="40"/>
      <c r="HU2704" s="40"/>
      <c r="HV2704" s="40"/>
      <c r="HW2704" s="40"/>
      <c r="HX2704" s="40"/>
      <c r="HY2704" s="40"/>
      <c r="HZ2704" s="40"/>
      <c r="IA2704" s="40"/>
      <c r="IB2704" s="40"/>
      <c r="IC2704" s="40"/>
      <c r="ID2704" s="40"/>
      <c r="IE2704" s="40"/>
      <c r="IF2704" s="40"/>
      <c r="IG2704" s="40"/>
      <c r="IH2704" s="40"/>
      <c r="II2704" s="40"/>
      <c r="IJ2704" s="40"/>
      <c r="IK2704" s="40"/>
      <c r="IL2704" s="40"/>
      <c r="IM2704" s="40"/>
      <c r="IN2704" s="40"/>
      <c r="IO2704" s="40"/>
      <c r="IP2704" s="40"/>
      <c r="IQ2704" s="40"/>
      <c r="IR2704" s="40"/>
      <c r="IS2704" s="40"/>
      <c r="IT2704" s="40"/>
      <c r="IU2704" s="40"/>
      <c r="IV2704" s="40"/>
      <c r="IW2704" s="40"/>
      <c r="IX2704" s="40"/>
      <c r="IY2704" s="40"/>
      <c r="IZ2704" s="40"/>
      <c r="JA2704" s="40"/>
      <c r="JB2704" s="40"/>
      <c r="JC2704" s="40"/>
      <c r="JD2704" s="40"/>
      <c r="JE2704" s="40"/>
      <c r="JF2704" s="40"/>
      <c r="JG2704" s="40"/>
      <c r="JH2704" s="40"/>
      <c r="JI2704" s="40"/>
      <c r="JJ2704" s="40"/>
      <c r="JK2704" s="40"/>
      <c r="JL2704" s="40"/>
      <c r="JM2704" s="40"/>
      <c r="JN2704" s="40"/>
      <c r="JO2704" s="40"/>
      <c r="JP2704" s="40"/>
      <c r="JQ2704" s="40"/>
      <c r="JR2704" s="40"/>
      <c r="JS2704" s="40"/>
      <c r="JT2704" s="40"/>
      <c r="JU2704" s="40"/>
      <c r="JV2704" s="40"/>
      <c r="JW2704" s="40"/>
      <c r="JX2704" s="40"/>
    </row>
    <row r="2705" spans="1:284" s="33" customFormat="1" ht="15" customHeight="1">
      <c r="A2705" s="40"/>
      <c r="B2705" s="67"/>
      <c r="C2705" s="60"/>
      <c r="D2705" s="61"/>
      <c r="F2705" s="40"/>
      <c r="G2705" s="40"/>
      <c r="H2705" s="40"/>
      <c r="I2705" s="40"/>
      <c r="J2705" s="40"/>
      <c r="K2705" s="40"/>
      <c r="L2705" s="40"/>
      <c r="M2705" s="40"/>
      <c r="N2705" s="40"/>
      <c r="O2705" s="40"/>
      <c r="P2705" s="40"/>
      <c r="R2705" s="40"/>
      <c r="S2705" s="40"/>
      <c r="T2705" s="40"/>
      <c r="U2705" s="40"/>
      <c r="V2705" s="40"/>
      <c r="W2705" s="40"/>
      <c r="X2705" s="40"/>
      <c r="Y2705" s="40"/>
      <c r="Z2705" s="40"/>
      <c r="AA2705" s="40"/>
      <c r="AB2705" s="40"/>
      <c r="AC2705" s="40"/>
      <c r="AD2705" s="40"/>
      <c r="AE2705" s="40"/>
      <c r="AF2705" s="40"/>
      <c r="AG2705" s="40"/>
      <c r="AH2705" s="40"/>
      <c r="AI2705" s="40"/>
      <c r="AJ2705" s="40"/>
      <c r="AK2705" s="40"/>
      <c r="AL2705" s="40"/>
      <c r="AM2705" s="40"/>
      <c r="AN2705" s="40"/>
      <c r="AO2705" s="40"/>
      <c r="AP2705" s="40"/>
      <c r="AQ2705" s="40"/>
      <c r="AR2705" s="40"/>
      <c r="AS2705" s="40"/>
      <c r="AT2705" s="40"/>
      <c r="AU2705" s="40"/>
      <c r="AV2705" s="40"/>
      <c r="AW2705" s="40"/>
      <c r="AX2705" s="40"/>
      <c r="AY2705" s="40"/>
      <c r="AZ2705" s="40"/>
      <c r="BA2705" s="40"/>
      <c r="BB2705" s="40"/>
      <c r="BC2705" s="40"/>
      <c r="BD2705" s="40"/>
      <c r="BE2705" s="40"/>
      <c r="BF2705" s="40"/>
      <c r="BG2705" s="40"/>
      <c r="BH2705" s="40"/>
      <c r="BI2705" s="40"/>
      <c r="BJ2705" s="40"/>
      <c r="BK2705" s="40"/>
      <c r="BL2705" s="40"/>
      <c r="BM2705" s="40"/>
      <c r="BN2705" s="40"/>
      <c r="BO2705" s="40"/>
      <c r="BP2705" s="40"/>
      <c r="BQ2705" s="40"/>
      <c r="BR2705" s="40"/>
      <c r="BS2705" s="40"/>
      <c r="BT2705" s="40"/>
      <c r="BU2705" s="40"/>
      <c r="BV2705" s="40"/>
      <c r="BW2705" s="40"/>
      <c r="BX2705" s="40"/>
      <c r="BY2705" s="40"/>
      <c r="BZ2705" s="40"/>
      <c r="CA2705" s="40"/>
      <c r="CB2705" s="40"/>
      <c r="CC2705" s="40"/>
      <c r="CD2705" s="40"/>
      <c r="CE2705" s="40"/>
      <c r="CF2705" s="40"/>
      <c r="CG2705" s="40"/>
      <c r="CH2705" s="40"/>
      <c r="CI2705" s="40"/>
      <c r="CJ2705" s="40"/>
      <c r="CK2705" s="40"/>
      <c r="CL2705" s="40"/>
      <c r="CM2705" s="40"/>
      <c r="CN2705" s="40"/>
      <c r="CO2705" s="40"/>
      <c r="CP2705" s="40"/>
      <c r="CQ2705" s="40"/>
      <c r="CR2705" s="40"/>
      <c r="CS2705" s="40"/>
      <c r="CT2705" s="40"/>
      <c r="CU2705" s="40"/>
      <c r="CV2705" s="40"/>
      <c r="CW2705" s="40"/>
      <c r="CX2705" s="40"/>
      <c r="CY2705" s="40"/>
      <c r="CZ2705" s="40"/>
      <c r="DA2705" s="40"/>
      <c r="DB2705" s="40"/>
      <c r="DC2705" s="40"/>
      <c r="DD2705" s="40"/>
      <c r="DE2705" s="40"/>
      <c r="DF2705" s="40"/>
      <c r="DG2705" s="40"/>
      <c r="DH2705" s="40"/>
      <c r="DI2705" s="40"/>
      <c r="DJ2705" s="40"/>
      <c r="DK2705" s="40"/>
      <c r="DL2705" s="40"/>
      <c r="DM2705" s="40"/>
      <c r="DN2705" s="40"/>
      <c r="DO2705" s="40"/>
      <c r="DP2705" s="40"/>
      <c r="DQ2705" s="40"/>
      <c r="DR2705" s="40"/>
      <c r="DS2705" s="40"/>
      <c r="DT2705" s="40"/>
      <c r="DU2705" s="40"/>
      <c r="DV2705" s="40"/>
      <c r="DW2705" s="40"/>
      <c r="DX2705" s="40"/>
      <c r="DY2705" s="40"/>
      <c r="DZ2705" s="40"/>
      <c r="EA2705" s="40"/>
      <c r="EB2705" s="40"/>
      <c r="EC2705" s="40"/>
      <c r="ED2705" s="40"/>
      <c r="EE2705" s="40"/>
      <c r="EF2705" s="40"/>
      <c r="EG2705" s="40"/>
      <c r="EH2705" s="40"/>
      <c r="EI2705" s="40"/>
      <c r="EJ2705" s="40"/>
      <c r="EK2705" s="40"/>
      <c r="EL2705" s="40"/>
      <c r="EM2705" s="40"/>
      <c r="EN2705" s="40"/>
      <c r="EO2705" s="40"/>
      <c r="EP2705" s="40"/>
      <c r="EQ2705" s="40"/>
      <c r="ER2705" s="40"/>
      <c r="ES2705" s="40"/>
      <c r="ET2705" s="40"/>
      <c r="EU2705" s="40"/>
      <c r="EV2705" s="40"/>
      <c r="EW2705" s="40"/>
      <c r="EX2705" s="40"/>
      <c r="EY2705" s="40"/>
      <c r="EZ2705" s="40"/>
      <c r="FA2705" s="40"/>
      <c r="FB2705" s="40"/>
      <c r="FC2705" s="40"/>
      <c r="FD2705" s="40"/>
      <c r="FE2705" s="40"/>
      <c r="FF2705" s="40"/>
      <c r="FG2705" s="40"/>
      <c r="FH2705" s="40"/>
      <c r="FI2705" s="40"/>
      <c r="FJ2705" s="40"/>
      <c r="FK2705" s="40"/>
      <c r="FL2705" s="40"/>
      <c r="FM2705" s="40"/>
      <c r="FN2705" s="40"/>
      <c r="FO2705" s="40"/>
      <c r="FP2705" s="40"/>
      <c r="FQ2705" s="40"/>
      <c r="FR2705" s="40"/>
      <c r="FS2705" s="40"/>
      <c r="FT2705" s="40"/>
      <c r="FU2705" s="40"/>
      <c r="FV2705" s="40"/>
      <c r="FW2705" s="40"/>
      <c r="FX2705" s="40"/>
      <c r="FY2705" s="40"/>
      <c r="FZ2705" s="40"/>
      <c r="GA2705" s="40"/>
      <c r="GB2705" s="40"/>
      <c r="GC2705" s="40"/>
      <c r="GD2705" s="40"/>
      <c r="GE2705" s="40"/>
      <c r="GF2705" s="40"/>
      <c r="GG2705" s="40"/>
      <c r="GH2705" s="40"/>
      <c r="GI2705" s="40"/>
      <c r="GJ2705" s="40"/>
      <c r="GK2705" s="40"/>
      <c r="GL2705" s="40"/>
      <c r="GM2705" s="40"/>
      <c r="GN2705" s="40"/>
      <c r="GO2705" s="40"/>
      <c r="GP2705" s="40"/>
      <c r="GQ2705" s="40"/>
      <c r="GR2705" s="40"/>
      <c r="GS2705" s="40"/>
      <c r="GT2705" s="40"/>
      <c r="GU2705" s="40"/>
      <c r="GV2705" s="40"/>
      <c r="GW2705" s="40"/>
      <c r="GX2705" s="40"/>
      <c r="GY2705" s="40"/>
      <c r="GZ2705" s="40"/>
      <c r="HA2705" s="40"/>
      <c r="HB2705" s="40"/>
      <c r="HC2705" s="40"/>
      <c r="HD2705" s="40"/>
      <c r="HE2705" s="40"/>
      <c r="HF2705" s="40"/>
      <c r="HG2705" s="40"/>
      <c r="HH2705" s="40"/>
      <c r="HI2705" s="40"/>
      <c r="HJ2705" s="40"/>
      <c r="HK2705" s="40"/>
      <c r="HL2705" s="40"/>
      <c r="HM2705" s="40"/>
      <c r="HN2705" s="40"/>
      <c r="HO2705" s="40"/>
      <c r="HP2705" s="40"/>
      <c r="HQ2705" s="40"/>
      <c r="HR2705" s="40"/>
      <c r="HS2705" s="40"/>
      <c r="HT2705" s="40"/>
      <c r="HU2705" s="40"/>
      <c r="HV2705" s="40"/>
      <c r="HW2705" s="40"/>
      <c r="HX2705" s="40"/>
      <c r="HY2705" s="40"/>
      <c r="HZ2705" s="40"/>
      <c r="IA2705" s="40"/>
      <c r="IB2705" s="40"/>
      <c r="IC2705" s="40"/>
      <c r="ID2705" s="40"/>
      <c r="IE2705" s="40"/>
      <c r="IF2705" s="40"/>
      <c r="IG2705" s="40"/>
      <c r="IH2705" s="40"/>
      <c r="II2705" s="40"/>
      <c r="IJ2705" s="40"/>
      <c r="IK2705" s="40"/>
      <c r="IL2705" s="40"/>
      <c r="IM2705" s="40"/>
      <c r="IN2705" s="40"/>
      <c r="IO2705" s="40"/>
      <c r="IP2705" s="40"/>
      <c r="IQ2705" s="40"/>
      <c r="IR2705" s="40"/>
      <c r="IS2705" s="40"/>
      <c r="IT2705" s="40"/>
      <c r="IU2705" s="40"/>
      <c r="IV2705" s="40"/>
      <c r="IW2705" s="40"/>
      <c r="IX2705" s="40"/>
      <c r="IY2705" s="40"/>
      <c r="IZ2705" s="40"/>
      <c r="JA2705" s="40"/>
      <c r="JB2705" s="40"/>
      <c r="JC2705" s="40"/>
      <c r="JD2705" s="40"/>
      <c r="JE2705" s="40"/>
      <c r="JF2705" s="40"/>
      <c r="JG2705" s="40"/>
      <c r="JH2705" s="40"/>
      <c r="JI2705" s="40"/>
      <c r="JJ2705" s="40"/>
      <c r="JK2705" s="40"/>
      <c r="JL2705" s="40"/>
      <c r="JM2705" s="40"/>
      <c r="JN2705" s="40"/>
      <c r="JO2705" s="40"/>
      <c r="JP2705" s="40"/>
      <c r="JQ2705" s="40"/>
      <c r="JR2705" s="40"/>
      <c r="JS2705" s="40"/>
      <c r="JT2705" s="40"/>
      <c r="JU2705" s="40"/>
      <c r="JV2705" s="40"/>
      <c r="JW2705" s="40"/>
      <c r="JX2705" s="40"/>
    </row>
    <row r="2706" spans="1:284" s="33" customFormat="1" ht="15" customHeight="1">
      <c r="A2706" s="40"/>
      <c r="B2706" s="67"/>
      <c r="C2706" s="60"/>
      <c r="D2706" s="61"/>
      <c r="F2706" s="40"/>
      <c r="G2706" s="40"/>
      <c r="H2706" s="40"/>
      <c r="I2706" s="40"/>
      <c r="J2706" s="40"/>
      <c r="K2706" s="40"/>
      <c r="L2706" s="40"/>
      <c r="M2706" s="40"/>
      <c r="N2706" s="40"/>
      <c r="O2706" s="40"/>
      <c r="P2706" s="40"/>
      <c r="R2706" s="40"/>
      <c r="S2706" s="40"/>
      <c r="T2706" s="40"/>
      <c r="U2706" s="40"/>
      <c r="V2706" s="40"/>
      <c r="W2706" s="40"/>
      <c r="X2706" s="40"/>
      <c r="Y2706" s="40"/>
      <c r="Z2706" s="40"/>
      <c r="AA2706" s="40"/>
      <c r="AB2706" s="40"/>
      <c r="AC2706" s="40"/>
      <c r="AD2706" s="40"/>
      <c r="AE2706" s="40"/>
      <c r="AF2706" s="40"/>
      <c r="AG2706" s="40"/>
      <c r="AH2706" s="40"/>
      <c r="AI2706" s="40"/>
      <c r="AJ2706" s="40"/>
      <c r="AK2706" s="40"/>
      <c r="AL2706" s="40"/>
      <c r="AM2706" s="40"/>
      <c r="AN2706" s="40"/>
      <c r="AO2706" s="40"/>
      <c r="AP2706" s="40"/>
      <c r="AQ2706" s="40"/>
      <c r="AR2706" s="40"/>
      <c r="AS2706" s="40"/>
      <c r="AT2706" s="40"/>
      <c r="AU2706" s="40"/>
      <c r="AV2706" s="40"/>
      <c r="AW2706" s="40"/>
      <c r="AX2706" s="40"/>
      <c r="AY2706" s="40"/>
      <c r="AZ2706" s="40"/>
      <c r="BA2706" s="40"/>
      <c r="BB2706" s="40"/>
      <c r="BC2706" s="40"/>
      <c r="BD2706" s="40"/>
      <c r="BE2706" s="40"/>
      <c r="BF2706" s="40"/>
      <c r="BG2706" s="40"/>
      <c r="BH2706" s="40"/>
      <c r="BI2706" s="40"/>
      <c r="BJ2706" s="40"/>
      <c r="BK2706" s="40"/>
      <c r="BL2706" s="40"/>
      <c r="BM2706" s="40"/>
      <c r="BN2706" s="40"/>
      <c r="BO2706" s="40"/>
      <c r="BP2706" s="40"/>
      <c r="BQ2706" s="40"/>
      <c r="BR2706" s="40"/>
      <c r="BS2706" s="40"/>
      <c r="BT2706" s="40"/>
      <c r="BU2706" s="40"/>
      <c r="BV2706" s="40"/>
      <c r="BW2706" s="40"/>
      <c r="BX2706" s="40"/>
      <c r="BY2706" s="40"/>
      <c r="BZ2706" s="40"/>
      <c r="CA2706" s="40"/>
      <c r="CB2706" s="40"/>
      <c r="CC2706" s="40"/>
      <c r="CD2706" s="40"/>
      <c r="CE2706" s="40"/>
      <c r="CF2706" s="40"/>
      <c r="CG2706" s="40"/>
      <c r="CH2706" s="40"/>
      <c r="CI2706" s="40"/>
      <c r="CJ2706" s="40"/>
      <c r="CK2706" s="40"/>
      <c r="CL2706" s="40"/>
      <c r="CM2706" s="40"/>
      <c r="CN2706" s="40"/>
      <c r="CO2706" s="40"/>
      <c r="CP2706" s="40"/>
      <c r="CQ2706" s="40"/>
      <c r="CR2706" s="40"/>
      <c r="CS2706" s="40"/>
      <c r="CT2706" s="40"/>
      <c r="CU2706" s="40"/>
      <c r="CV2706" s="40"/>
      <c r="CW2706" s="40"/>
      <c r="CX2706" s="40"/>
      <c r="CY2706" s="40"/>
      <c r="CZ2706" s="40"/>
      <c r="DA2706" s="40"/>
      <c r="DB2706" s="40"/>
      <c r="DC2706" s="40"/>
      <c r="DD2706" s="40"/>
      <c r="DE2706" s="40"/>
      <c r="DF2706" s="40"/>
      <c r="DG2706" s="40"/>
      <c r="DH2706" s="40"/>
      <c r="DI2706" s="40"/>
      <c r="DJ2706" s="40"/>
      <c r="DK2706" s="40"/>
      <c r="DL2706" s="40"/>
      <c r="DM2706" s="40"/>
      <c r="DN2706" s="40"/>
      <c r="DO2706" s="40"/>
      <c r="DP2706" s="40"/>
      <c r="DQ2706" s="40"/>
      <c r="DR2706" s="40"/>
      <c r="DS2706" s="40"/>
      <c r="DT2706" s="40"/>
      <c r="DU2706" s="40"/>
      <c r="DV2706" s="40"/>
      <c r="DW2706" s="40"/>
      <c r="DX2706" s="40"/>
      <c r="DY2706" s="40"/>
      <c r="DZ2706" s="40"/>
      <c r="EA2706" s="40"/>
      <c r="EB2706" s="40"/>
      <c r="EC2706" s="40"/>
      <c r="ED2706" s="40"/>
      <c r="EE2706" s="40"/>
      <c r="EF2706" s="40"/>
      <c r="EG2706" s="40"/>
      <c r="EH2706" s="40"/>
      <c r="EI2706" s="40"/>
      <c r="EJ2706" s="40"/>
      <c r="EK2706" s="40"/>
      <c r="EL2706" s="40"/>
      <c r="EM2706" s="40"/>
      <c r="EN2706" s="40"/>
      <c r="EO2706" s="40"/>
      <c r="EP2706" s="40"/>
      <c r="EQ2706" s="40"/>
      <c r="ER2706" s="40"/>
      <c r="ES2706" s="40"/>
      <c r="ET2706" s="40"/>
      <c r="EU2706" s="40"/>
      <c r="EV2706" s="40"/>
      <c r="EW2706" s="40"/>
      <c r="EX2706" s="40"/>
      <c r="EY2706" s="40"/>
      <c r="EZ2706" s="40"/>
      <c r="FA2706" s="40"/>
      <c r="FB2706" s="40"/>
      <c r="FC2706" s="40"/>
      <c r="FD2706" s="40"/>
      <c r="FE2706" s="40"/>
      <c r="FF2706" s="40"/>
      <c r="FG2706" s="40"/>
      <c r="FH2706" s="40"/>
      <c r="FI2706" s="40"/>
      <c r="FJ2706" s="40"/>
      <c r="FK2706" s="40"/>
      <c r="FL2706" s="40"/>
      <c r="FM2706" s="40"/>
      <c r="FN2706" s="40"/>
      <c r="FO2706" s="40"/>
      <c r="FP2706" s="40"/>
      <c r="FQ2706" s="40"/>
      <c r="FR2706" s="40"/>
      <c r="FS2706" s="40"/>
      <c r="FT2706" s="40"/>
      <c r="FU2706" s="40"/>
      <c r="FV2706" s="40"/>
      <c r="FW2706" s="40"/>
      <c r="FX2706" s="40"/>
      <c r="FY2706" s="40"/>
      <c r="FZ2706" s="40"/>
      <c r="GA2706" s="40"/>
      <c r="GB2706" s="40"/>
      <c r="GC2706" s="40"/>
      <c r="GD2706" s="40"/>
      <c r="GE2706" s="40"/>
      <c r="GF2706" s="40"/>
      <c r="GG2706" s="40"/>
      <c r="GH2706" s="40"/>
      <c r="GI2706" s="40"/>
      <c r="GJ2706" s="40"/>
      <c r="GK2706" s="40"/>
      <c r="GL2706" s="40"/>
      <c r="GM2706" s="40"/>
      <c r="GN2706" s="40"/>
      <c r="GO2706" s="40"/>
      <c r="GP2706" s="40"/>
      <c r="GQ2706" s="40"/>
      <c r="GR2706" s="40"/>
      <c r="GS2706" s="40"/>
      <c r="GT2706" s="40"/>
      <c r="GU2706" s="40"/>
      <c r="GV2706" s="40"/>
      <c r="GW2706" s="40"/>
      <c r="GX2706" s="40"/>
      <c r="GY2706" s="40"/>
      <c r="GZ2706" s="40"/>
      <c r="HA2706" s="40"/>
      <c r="HB2706" s="40"/>
      <c r="HC2706" s="40"/>
      <c r="HD2706" s="40"/>
      <c r="HE2706" s="40"/>
      <c r="HF2706" s="40"/>
      <c r="HG2706" s="40"/>
      <c r="HH2706" s="40"/>
      <c r="HI2706" s="40"/>
      <c r="HJ2706" s="40"/>
      <c r="HK2706" s="40"/>
      <c r="HL2706" s="40"/>
      <c r="HM2706" s="40"/>
      <c r="HN2706" s="40"/>
      <c r="HO2706" s="40"/>
      <c r="HP2706" s="40"/>
      <c r="HQ2706" s="40"/>
      <c r="HR2706" s="40"/>
      <c r="HS2706" s="40"/>
      <c r="HT2706" s="40"/>
      <c r="HU2706" s="40"/>
      <c r="HV2706" s="40"/>
      <c r="HW2706" s="40"/>
      <c r="HX2706" s="40"/>
      <c r="HY2706" s="40"/>
      <c r="HZ2706" s="40"/>
      <c r="IA2706" s="40"/>
      <c r="IB2706" s="40"/>
      <c r="IC2706" s="40"/>
      <c r="ID2706" s="40"/>
      <c r="IE2706" s="40"/>
      <c r="IF2706" s="40"/>
      <c r="IG2706" s="40"/>
      <c r="IH2706" s="40"/>
      <c r="II2706" s="40"/>
      <c r="IJ2706" s="40"/>
      <c r="IK2706" s="40"/>
      <c r="IL2706" s="40"/>
      <c r="IM2706" s="40"/>
      <c r="IN2706" s="40"/>
      <c r="IO2706" s="40"/>
      <c r="IP2706" s="40"/>
      <c r="IQ2706" s="40"/>
      <c r="IR2706" s="40"/>
      <c r="IS2706" s="40"/>
      <c r="IT2706" s="40"/>
      <c r="IU2706" s="40"/>
      <c r="IV2706" s="40"/>
      <c r="IW2706" s="40"/>
      <c r="IX2706" s="40"/>
      <c r="IY2706" s="40"/>
      <c r="IZ2706" s="40"/>
      <c r="JA2706" s="40"/>
      <c r="JB2706" s="40"/>
      <c r="JC2706" s="40"/>
      <c r="JD2706" s="40"/>
      <c r="JE2706" s="40"/>
      <c r="JF2706" s="40"/>
      <c r="JG2706" s="40"/>
      <c r="JH2706" s="40"/>
      <c r="JI2706" s="40"/>
      <c r="JJ2706" s="40"/>
      <c r="JK2706" s="40"/>
      <c r="JL2706" s="40"/>
      <c r="JM2706" s="40"/>
      <c r="JN2706" s="40"/>
      <c r="JO2706" s="40"/>
      <c r="JP2706" s="40"/>
      <c r="JQ2706" s="40"/>
      <c r="JR2706" s="40"/>
      <c r="JS2706" s="40"/>
      <c r="JT2706" s="40"/>
      <c r="JU2706" s="40"/>
      <c r="JV2706" s="40"/>
      <c r="JW2706" s="40"/>
      <c r="JX2706" s="40"/>
    </row>
    <row r="2707" spans="1:284" s="33" customFormat="1" ht="15" customHeight="1">
      <c r="A2707" s="40"/>
      <c r="B2707" s="67"/>
      <c r="C2707" s="60"/>
      <c r="D2707" s="61"/>
      <c r="F2707" s="40"/>
      <c r="G2707" s="40"/>
      <c r="H2707" s="40"/>
      <c r="I2707" s="40"/>
      <c r="J2707" s="40"/>
      <c r="K2707" s="40"/>
      <c r="L2707" s="40"/>
      <c r="M2707" s="40"/>
      <c r="N2707" s="40"/>
      <c r="O2707" s="40"/>
      <c r="P2707" s="40"/>
      <c r="R2707" s="40"/>
      <c r="S2707" s="40"/>
      <c r="T2707" s="40"/>
      <c r="U2707" s="40"/>
      <c r="V2707" s="40"/>
      <c r="W2707" s="40"/>
      <c r="X2707" s="40"/>
      <c r="Y2707" s="40"/>
      <c r="Z2707" s="40"/>
      <c r="AA2707" s="40"/>
      <c r="AB2707" s="40"/>
      <c r="AC2707" s="40"/>
      <c r="AD2707" s="40"/>
      <c r="AE2707" s="40"/>
      <c r="AF2707" s="40"/>
      <c r="AG2707" s="40"/>
      <c r="AH2707" s="40"/>
      <c r="AI2707" s="40"/>
      <c r="AJ2707" s="40"/>
      <c r="AK2707" s="40"/>
      <c r="AL2707" s="40"/>
      <c r="AM2707" s="40"/>
      <c r="AN2707" s="40"/>
      <c r="AO2707" s="40"/>
      <c r="AP2707" s="40"/>
      <c r="AQ2707" s="40"/>
      <c r="AR2707" s="40"/>
      <c r="AS2707" s="40"/>
      <c r="AT2707" s="40"/>
      <c r="AU2707" s="40"/>
      <c r="AV2707" s="40"/>
      <c r="AW2707" s="40"/>
      <c r="AX2707" s="40"/>
      <c r="AY2707" s="40"/>
      <c r="AZ2707" s="40"/>
      <c r="BA2707" s="40"/>
      <c r="BB2707" s="40"/>
      <c r="BC2707" s="40"/>
      <c r="BD2707" s="40"/>
      <c r="BE2707" s="40"/>
      <c r="BF2707" s="40"/>
      <c r="BG2707" s="40"/>
      <c r="BH2707" s="40"/>
      <c r="BI2707" s="40"/>
      <c r="BJ2707" s="40"/>
      <c r="BK2707" s="40"/>
      <c r="BL2707" s="40"/>
      <c r="BM2707" s="40"/>
      <c r="BN2707" s="40"/>
      <c r="BO2707" s="40"/>
      <c r="BP2707" s="40"/>
      <c r="BQ2707" s="40"/>
      <c r="BR2707" s="40"/>
      <c r="BS2707" s="40"/>
      <c r="BT2707" s="40"/>
      <c r="BU2707" s="40"/>
      <c r="BV2707" s="40"/>
      <c r="BW2707" s="40"/>
      <c r="BX2707" s="40"/>
      <c r="BY2707" s="40"/>
      <c r="BZ2707" s="40"/>
      <c r="CA2707" s="40"/>
      <c r="CB2707" s="40"/>
      <c r="CC2707" s="40"/>
      <c r="CD2707" s="40"/>
      <c r="CE2707" s="40"/>
      <c r="CF2707" s="40"/>
      <c r="CG2707" s="40"/>
      <c r="CH2707" s="40"/>
      <c r="CI2707" s="40"/>
      <c r="CJ2707" s="40"/>
      <c r="CK2707" s="40"/>
      <c r="CL2707" s="40"/>
      <c r="CM2707" s="40"/>
      <c r="CN2707" s="40"/>
      <c r="CO2707" s="40"/>
      <c r="CP2707" s="40"/>
      <c r="CQ2707" s="40"/>
      <c r="CR2707" s="40"/>
      <c r="CS2707" s="40"/>
      <c r="CT2707" s="40"/>
      <c r="CU2707" s="40"/>
      <c r="CV2707" s="40"/>
      <c r="CW2707" s="40"/>
      <c r="CX2707" s="40"/>
      <c r="CY2707" s="40"/>
      <c r="CZ2707" s="40"/>
      <c r="DA2707" s="40"/>
      <c r="DB2707" s="40"/>
      <c r="DC2707" s="40"/>
      <c r="DD2707" s="40"/>
      <c r="DE2707" s="40"/>
      <c r="DF2707" s="40"/>
      <c r="DG2707" s="40"/>
      <c r="DH2707" s="40"/>
      <c r="DI2707" s="40"/>
      <c r="DJ2707" s="40"/>
      <c r="DK2707" s="40"/>
      <c r="DL2707" s="40"/>
      <c r="DM2707" s="40"/>
      <c r="DN2707" s="40"/>
      <c r="DO2707" s="40"/>
      <c r="DP2707" s="40"/>
      <c r="DQ2707" s="40"/>
      <c r="DR2707" s="40"/>
      <c r="DS2707" s="40"/>
      <c r="DT2707" s="40"/>
      <c r="DU2707" s="40"/>
      <c r="DV2707" s="40"/>
      <c r="DW2707" s="40"/>
      <c r="DX2707" s="40"/>
      <c r="DY2707" s="40"/>
      <c r="DZ2707" s="40"/>
      <c r="EA2707" s="40"/>
      <c r="EB2707" s="40"/>
      <c r="EC2707" s="40"/>
      <c r="ED2707" s="40"/>
      <c r="EE2707" s="40"/>
      <c r="EF2707" s="40"/>
      <c r="EG2707" s="40"/>
      <c r="EH2707" s="40"/>
      <c r="EI2707" s="40"/>
      <c r="EJ2707" s="40"/>
      <c r="EK2707" s="40"/>
      <c r="EL2707" s="40"/>
      <c r="EM2707" s="40"/>
      <c r="EN2707" s="40"/>
      <c r="EO2707" s="40"/>
      <c r="EP2707" s="40"/>
      <c r="EQ2707" s="40"/>
      <c r="ER2707" s="40"/>
      <c r="ES2707" s="40"/>
      <c r="ET2707" s="40"/>
      <c r="EU2707" s="40"/>
      <c r="EV2707" s="40"/>
      <c r="EW2707" s="40"/>
      <c r="EX2707" s="40"/>
      <c r="EY2707" s="40"/>
      <c r="EZ2707" s="40"/>
      <c r="FA2707" s="40"/>
      <c r="FB2707" s="40"/>
      <c r="FC2707" s="40"/>
      <c r="FD2707" s="40"/>
      <c r="FE2707" s="40"/>
      <c r="FF2707" s="40"/>
      <c r="FG2707" s="40"/>
      <c r="FH2707" s="40"/>
      <c r="FI2707" s="40"/>
      <c r="FJ2707" s="40"/>
      <c r="FK2707" s="40"/>
      <c r="FL2707" s="40"/>
      <c r="FM2707" s="40"/>
      <c r="FN2707" s="40"/>
      <c r="FO2707" s="40"/>
      <c r="FP2707" s="40"/>
      <c r="FQ2707" s="40"/>
      <c r="FR2707" s="40"/>
      <c r="FS2707" s="40"/>
      <c r="FT2707" s="40"/>
      <c r="FU2707" s="40"/>
      <c r="FV2707" s="40"/>
      <c r="FW2707" s="40"/>
      <c r="FX2707" s="40"/>
      <c r="FY2707" s="40"/>
      <c r="FZ2707" s="40"/>
      <c r="GA2707" s="40"/>
      <c r="GB2707" s="40"/>
      <c r="GC2707" s="40"/>
      <c r="GD2707" s="40"/>
      <c r="GE2707" s="40"/>
      <c r="GF2707" s="40"/>
      <c r="GG2707" s="40"/>
      <c r="GH2707" s="40"/>
      <c r="GI2707" s="40"/>
      <c r="GJ2707" s="40"/>
      <c r="GK2707" s="40"/>
      <c r="GL2707" s="40"/>
      <c r="GM2707" s="40"/>
      <c r="GN2707" s="40"/>
      <c r="GO2707" s="40"/>
      <c r="GP2707" s="40"/>
      <c r="GQ2707" s="40"/>
      <c r="GR2707" s="40"/>
      <c r="GS2707" s="40"/>
      <c r="GT2707" s="40"/>
      <c r="GU2707" s="40"/>
      <c r="GV2707" s="40"/>
      <c r="GW2707" s="40"/>
      <c r="GX2707" s="40"/>
      <c r="GY2707" s="40"/>
      <c r="GZ2707" s="40"/>
      <c r="HA2707" s="40"/>
      <c r="HB2707" s="40"/>
      <c r="HC2707" s="40"/>
      <c r="HD2707" s="40"/>
      <c r="HE2707" s="40"/>
      <c r="HF2707" s="40"/>
      <c r="HG2707" s="40"/>
      <c r="HH2707" s="40"/>
      <c r="HI2707" s="40"/>
      <c r="HJ2707" s="40"/>
      <c r="HK2707" s="40"/>
      <c r="HL2707" s="40"/>
      <c r="HM2707" s="40"/>
      <c r="HN2707" s="40"/>
      <c r="HO2707" s="40"/>
      <c r="HP2707" s="40"/>
      <c r="HQ2707" s="40"/>
      <c r="HR2707" s="40"/>
      <c r="HS2707" s="40"/>
      <c r="HT2707" s="40"/>
      <c r="HU2707" s="40"/>
      <c r="HV2707" s="40"/>
      <c r="HW2707" s="40"/>
      <c r="HX2707" s="40"/>
      <c r="HY2707" s="40"/>
      <c r="HZ2707" s="40"/>
      <c r="IA2707" s="40"/>
      <c r="IB2707" s="40"/>
      <c r="IC2707" s="40"/>
      <c r="ID2707" s="40"/>
      <c r="IE2707" s="40"/>
      <c r="IF2707" s="40"/>
      <c r="IG2707" s="40"/>
      <c r="IH2707" s="40"/>
      <c r="II2707" s="40"/>
      <c r="IJ2707" s="40"/>
      <c r="IK2707" s="40"/>
      <c r="IL2707" s="40"/>
      <c r="IM2707" s="40"/>
      <c r="IN2707" s="40"/>
      <c r="IO2707" s="40"/>
      <c r="IP2707" s="40"/>
      <c r="IQ2707" s="40"/>
      <c r="IR2707" s="40"/>
      <c r="IS2707" s="40"/>
      <c r="IT2707" s="40"/>
      <c r="IU2707" s="40"/>
      <c r="IV2707" s="40"/>
      <c r="IW2707" s="40"/>
      <c r="IX2707" s="40"/>
      <c r="IY2707" s="40"/>
      <c r="IZ2707" s="40"/>
      <c r="JA2707" s="40"/>
      <c r="JB2707" s="40"/>
      <c r="JC2707" s="40"/>
      <c r="JD2707" s="40"/>
      <c r="JE2707" s="40"/>
      <c r="JF2707" s="40"/>
      <c r="JG2707" s="40"/>
      <c r="JH2707" s="40"/>
      <c r="JI2707" s="40"/>
      <c r="JJ2707" s="40"/>
      <c r="JK2707" s="40"/>
      <c r="JL2707" s="40"/>
      <c r="JM2707" s="40"/>
      <c r="JN2707" s="40"/>
      <c r="JO2707" s="40"/>
      <c r="JP2707" s="40"/>
      <c r="JQ2707" s="40"/>
      <c r="JR2707" s="40"/>
      <c r="JS2707" s="40"/>
      <c r="JT2707" s="40"/>
      <c r="JU2707" s="40"/>
      <c r="JV2707" s="40"/>
      <c r="JW2707" s="40"/>
      <c r="JX2707" s="40"/>
    </row>
    <row r="2708" spans="1:284" s="33" customFormat="1" ht="15" customHeight="1">
      <c r="A2708" s="40"/>
      <c r="B2708" s="67"/>
      <c r="C2708" s="60"/>
      <c r="D2708" s="61"/>
      <c r="F2708" s="40"/>
      <c r="G2708" s="40"/>
      <c r="H2708" s="40"/>
      <c r="I2708" s="40"/>
      <c r="J2708" s="40"/>
      <c r="K2708" s="40"/>
      <c r="L2708" s="40"/>
      <c r="M2708" s="40"/>
      <c r="N2708" s="40"/>
      <c r="O2708" s="40"/>
      <c r="P2708" s="40"/>
      <c r="R2708" s="40"/>
      <c r="S2708" s="40"/>
      <c r="T2708" s="40"/>
      <c r="U2708" s="40"/>
      <c r="V2708" s="40"/>
      <c r="W2708" s="40"/>
      <c r="X2708" s="40"/>
      <c r="Y2708" s="40"/>
      <c r="Z2708" s="40"/>
      <c r="AA2708" s="40"/>
      <c r="AB2708" s="40"/>
      <c r="AC2708" s="40"/>
      <c r="AD2708" s="40"/>
      <c r="AE2708" s="40"/>
      <c r="AF2708" s="40"/>
      <c r="AG2708" s="40"/>
      <c r="AH2708" s="40"/>
      <c r="AI2708" s="40"/>
      <c r="AJ2708" s="40"/>
      <c r="AK2708" s="40"/>
      <c r="AL2708" s="40"/>
      <c r="AM2708" s="40"/>
      <c r="AN2708" s="40"/>
      <c r="AO2708" s="40"/>
      <c r="AP2708" s="40"/>
      <c r="AQ2708" s="40"/>
      <c r="AR2708" s="40"/>
      <c r="AS2708" s="40"/>
      <c r="AT2708" s="40"/>
      <c r="AU2708" s="40"/>
      <c r="AV2708" s="40"/>
      <c r="AW2708" s="40"/>
      <c r="AX2708" s="40"/>
      <c r="AY2708" s="40"/>
      <c r="AZ2708" s="40"/>
      <c r="BA2708" s="40"/>
      <c r="BB2708" s="40"/>
      <c r="BC2708" s="40"/>
      <c r="BD2708" s="40"/>
      <c r="BE2708" s="40"/>
      <c r="BF2708" s="40"/>
      <c r="BG2708" s="40"/>
      <c r="BH2708" s="40"/>
      <c r="BI2708" s="40"/>
      <c r="BJ2708" s="40"/>
      <c r="BK2708" s="40"/>
      <c r="BL2708" s="40"/>
      <c r="BM2708" s="40"/>
      <c r="BN2708" s="40"/>
      <c r="BO2708" s="40"/>
      <c r="BP2708" s="40"/>
      <c r="BQ2708" s="40"/>
      <c r="BR2708" s="40"/>
      <c r="BS2708" s="40"/>
      <c r="BT2708" s="40"/>
      <c r="BU2708" s="40"/>
      <c r="BV2708" s="40"/>
      <c r="BW2708" s="40"/>
      <c r="BX2708" s="40"/>
      <c r="BY2708" s="40"/>
      <c r="BZ2708" s="40"/>
      <c r="CA2708" s="40"/>
      <c r="CB2708" s="40"/>
      <c r="CC2708" s="40"/>
      <c r="CD2708" s="40"/>
      <c r="CE2708" s="40"/>
      <c r="CF2708" s="40"/>
      <c r="CG2708" s="40"/>
      <c r="CH2708" s="40"/>
      <c r="CI2708" s="40"/>
      <c r="CJ2708" s="40"/>
      <c r="CK2708" s="40"/>
      <c r="CL2708" s="40"/>
      <c r="CM2708" s="40"/>
      <c r="CN2708" s="40"/>
      <c r="CO2708" s="40"/>
      <c r="CP2708" s="40"/>
      <c r="CQ2708" s="40"/>
      <c r="CR2708" s="40"/>
      <c r="CS2708" s="40"/>
      <c r="CT2708" s="40"/>
      <c r="CU2708" s="40"/>
      <c r="CV2708" s="40"/>
      <c r="CW2708" s="40"/>
      <c r="CX2708" s="40"/>
      <c r="CY2708" s="40"/>
      <c r="CZ2708" s="40"/>
      <c r="DA2708" s="40"/>
      <c r="DB2708" s="40"/>
      <c r="DC2708" s="40"/>
      <c r="DD2708" s="40"/>
      <c r="DE2708" s="40"/>
      <c r="DF2708" s="40"/>
      <c r="DG2708" s="40"/>
      <c r="DH2708" s="40"/>
      <c r="DI2708" s="40"/>
      <c r="DJ2708" s="40"/>
      <c r="DK2708" s="40"/>
      <c r="DL2708" s="40"/>
      <c r="DM2708" s="40"/>
      <c r="DN2708" s="40"/>
      <c r="DO2708" s="40"/>
      <c r="DP2708" s="40"/>
      <c r="DQ2708" s="40"/>
      <c r="DR2708" s="40"/>
      <c r="DS2708" s="40"/>
      <c r="DT2708" s="40"/>
      <c r="DU2708" s="40"/>
      <c r="DV2708" s="40"/>
      <c r="DW2708" s="40"/>
      <c r="DX2708" s="40"/>
      <c r="DY2708" s="40"/>
      <c r="DZ2708" s="40"/>
      <c r="EA2708" s="40"/>
      <c r="EB2708" s="40"/>
      <c r="EC2708" s="40"/>
      <c r="ED2708" s="40"/>
      <c r="EE2708" s="40"/>
      <c r="EF2708" s="40"/>
      <c r="EG2708" s="40"/>
      <c r="EH2708" s="40"/>
      <c r="EI2708" s="40"/>
      <c r="EJ2708" s="40"/>
      <c r="EK2708" s="40"/>
      <c r="EL2708" s="40"/>
      <c r="EM2708" s="40"/>
      <c r="EN2708" s="40"/>
      <c r="EO2708" s="40"/>
      <c r="EP2708" s="40"/>
      <c r="EQ2708" s="40"/>
      <c r="ER2708" s="40"/>
      <c r="ES2708" s="40"/>
      <c r="ET2708" s="40"/>
      <c r="EU2708" s="40"/>
      <c r="EV2708" s="40"/>
      <c r="EW2708" s="40"/>
      <c r="EX2708" s="40"/>
      <c r="EY2708" s="40"/>
      <c r="EZ2708" s="40"/>
      <c r="FA2708" s="40"/>
      <c r="FB2708" s="40"/>
      <c r="FC2708" s="40"/>
      <c r="FD2708" s="40"/>
      <c r="FE2708" s="40"/>
      <c r="FF2708" s="40"/>
      <c r="FG2708" s="40"/>
      <c r="FH2708" s="40"/>
      <c r="FI2708" s="40"/>
      <c r="FJ2708" s="40"/>
      <c r="FK2708" s="40"/>
      <c r="FL2708" s="40"/>
      <c r="FM2708" s="40"/>
      <c r="FN2708" s="40"/>
      <c r="FO2708" s="40"/>
      <c r="FP2708" s="40"/>
      <c r="FQ2708" s="40"/>
      <c r="FR2708" s="40"/>
      <c r="FS2708" s="40"/>
      <c r="FT2708" s="40"/>
      <c r="FU2708" s="40"/>
      <c r="FV2708" s="40"/>
      <c r="FW2708" s="40"/>
      <c r="FX2708" s="40"/>
      <c r="FY2708" s="40"/>
      <c r="FZ2708" s="40"/>
      <c r="GA2708" s="40"/>
      <c r="GB2708" s="40"/>
      <c r="GC2708" s="40"/>
      <c r="GD2708" s="40"/>
      <c r="GE2708" s="40"/>
      <c r="GF2708" s="40"/>
      <c r="GG2708" s="40"/>
      <c r="GH2708" s="40"/>
      <c r="GI2708" s="40"/>
      <c r="GJ2708" s="40"/>
      <c r="GK2708" s="40"/>
      <c r="GL2708" s="40"/>
      <c r="GM2708" s="40"/>
      <c r="GN2708" s="40"/>
      <c r="GO2708" s="40"/>
      <c r="GP2708" s="40"/>
      <c r="GQ2708" s="40"/>
      <c r="GR2708" s="40"/>
      <c r="GS2708" s="40"/>
      <c r="GT2708" s="40"/>
      <c r="GU2708" s="40"/>
      <c r="GV2708" s="40"/>
      <c r="GW2708" s="40"/>
      <c r="GX2708" s="40"/>
      <c r="GY2708" s="40"/>
      <c r="GZ2708" s="40"/>
      <c r="HA2708" s="40"/>
      <c r="HB2708" s="40"/>
      <c r="HC2708" s="40"/>
      <c r="HD2708" s="40"/>
      <c r="HE2708" s="40"/>
      <c r="HF2708" s="40"/>
      <c r="HG2708" s="40"/>
      <c r="HH2708" s="40"/>
      <c r="HI2708" s="40"/>
      <c r="HJ2708" s="40"/>
      <c r="HK2708" s="40"/>
      <c r="HL2708" s="40"/>
      <c r="HM2708" s="40"/>
      <c r="HN2708" s="40"/>
      <c r="HO2708" s="40"/>
      <c r="HP2708" s="40"/>
      <c r="HQ2708" s="40"/>
      <c r="HR2708" s="40"/>
      <c r="HS2708" s="40"/>
      <c r="HT2708" s="40"/>
      <c r="HU2708" s="40"/>
      <c r="HV2708" s="40"/>
      <c r="HW2708" s="40"/>
      <c r="HX2708" s="40"/>
      <c r="HY2708" s="40"/>
      <c r="HZ2708" s="40"/>
      <c r="IA2708" s="40"/>
      <c r="IB2708" s="40"/>
      <c r="IC2708" s="40"/>
      <c r="ID2708" s="40"/>
      <c r="IE2708" s="40"/>
      <c r="IF2708" s="40"/>
      <c r="IG2708" s="40"/>
      <c r="IH2708" s="40"/>
      <c r="II2708" s="40"/>
      <c r="IJ2708" s="40"/>
      <c r="IK2708" s="40"/>
      <c r="IL2708" s="40"/>
      <c r="IM2708" s="40"/>
      <c r="IN2708" s="40"/>
      <c r="IO2708" s="40"/>
      <c r="IP2708" s="40"/>
      <c r="IQ2708" s="40"/>
      <c r="IR2708" s="40"/>
      <c r="IS2708" s="40"/>
      <c r="IT2708" s="40"/>
      <c r="IU2708" s="40"/>
      <c r="IV2708" s="40"/>
      <c r="IW2708" s="40"/>
      <c r="IX2708" s="40"/>
      <c r="IY2708" s="40"/>
      <c r="IZ2708" s="40"/>
      <c r="JA2708" s="40"/>
      <c r="JB2708" s="40"/>
      <c r="JC2708" s="40"/>
      <c r="JD2708" s="40"/>
      <c r="JE2708" s="40"/>
      <c r="JF2708" s="40"/>
      <c r="JG2708" s="40"/>
      <c r="JH2708" s="40"/>
      <c r="JI2708" s="40"/>
      <c r="JJ2708" s="40"/>
      <c r="JK2708" s="40"/>
      <c r="JL2708" s="40"/>
      <c r="JM2708" s="40"/>
      <c r="JN2708" s="40"/>
      <c r="JO2708" s="40"/>
      <c r="JP2708" s="40"/>
      <c r="JQ2708" s="40"/>
      <c r="JR2708" s="40"/>
      <c r="JS2708" s="40"/>
      <c r="JT2708" s="40"/>
      <c r="JU2708" s="40"/>
      <c r="JV2708" s="40"/>
      <c r="JW2708" s="40"/>
      <c r="JX2708" s="40"/>
    </row>
    <row r="2709" spans="1:284" s="33" customFormat="1" ht="15" customHeight="1">
      <c r="A2709" s="40"/>
      <c r="B2709" s="67"/>
      <c r="C2709" s="60"/>
      <c r="D2709" s="61"/>
      <c r="F2709" s="40"/>
      <c r="G2709" s="40"/>
      <c r="H2709" s="40"/>
      <c r="I2709" s="40"/>
      <c r="J2709" s="40"/>
      <c r="K2709" s="40"/>
      <c r="L2709" s="40"/>
      <c r="M2709" s="40"/>
      <c r="N2709" s="40"/>
      <c r="O2709" s="40"/>
      <c r="P2709" s="40"/>
      <c r="R2709" s="40"/>
      <c r="S2709" s="40"/>
      <c r="T2709" s="40"/>
      <c r="U2709" s="40"/>
      <c r="V2709" s="40"/>
      <c r="W2709" s="40"/>
      <c r="X2709" s="40"/>
      <c r="Y2709" s="40"/>
      <c r="Z2709" s="40"/>
      <c r="AA2709" s="40"/>
      <c r="AB2709" s="40"/>
      <c r="AC2709" s="40"/>
      <c r="AD2709" s="40"/>
      <c r="AE2709" s="40"/>
      <c r="AF2709" s="40"/>
      <c r="AG2709" s="40"/>
      <c r="AH2709" s="40"/>
      <c r="AI2709" s="40"/>
      <c r="AJ2709" s="40"/>
      <c r="AK2709" s="40"/>
      <c r="AL2709" s="40"/>
      <c r="AM2709" s="40"/>
      <c r="AN2709" s="40"/>
      <c r="AO2709" s="40"/>
      <c r="AP2709" s="40"/>
      <c r="AQ2709" s="40"/>
      <c r="AR2709" s="40"/>
      <c r="AS2709" s="40"/>
      <c r="AT2709" s="40"/>
      <c r="AU2709" s="40"/>
      <c r="AV2709" s="40"/>
      <c r="AW2709" s="40"/>
      <c r="AX2709" s="40"/>
      <c r="AY2709" s="40"/>
      <c r="AZ2709" s="40"/>
      <c r="BA2709" s="40"/>
      <c r="BB2709" s="40"/>
      <c r="BC2709" s="40"/>
      <c r="BD2709" s="40"/>
      <c r="BE2709" s="40"/>
      <c r="BF2709" s="40"/>
      <c r="BG2709" s="40"/>
      <c r="BH2709" s="40"/>
      <c r="BI2709" s="40"/>
      <c r="BJ2709" s="40"/>
      <c r="BK2709" s="40"/>
      <c r="BL2709" s="40"/>
      <c r="BM2709" s="40"/>
      <c r="BN2709" s="40"/>
      <c r="BO2709" s="40"/>
      <c r="BP2709" s="40"/>
      <c r="BQ2709" s="40"/>
      <c r="BR2709" s="40"/>
      <c r="BS2709" s="40"/>
      <c r="BT2709" s="40"/>
      <c r="BU2709" s="40"/>
      <c r="BV2709" s="40"/>
      <c r="BW2709" s="40"/>
      <c r="BX2709" s="40"/>
      <c r="BY2709" s="40"/>
      <c r="BZ2709" s="40"/>
      <c r="CA2709" s="40"/>
      <c r="CB2709" s="40"/>
      <c r="CC2709" s="40"/>
      <c r="CD2709" s="40"/>
      <c r="CE2709" s="40"/>
      <c r="CF2709" s="40"/>
      <c r="CG2709" s="40"/>
      <c r="CH2709" s="40"/>
      <c r="CI2709" s="40"/>
      <c r="CJ2709" s="40"/>
      <c r="CK2709" s="40"/>
      <c r="CL2709" s="40"/>
      <c r="CM2709" s="40"/>
      <c r="CN2709" s="40"/>
      <c r="CO2709" s="40"/>
      <c r="CP2709" s="40"/>
      <c r="CQ2709" s="40"/>
      <c r="CR2709" s="40"/>
      <c r="CS2709" s="40"/>
      <c r="CT2709" s="40"/>
      <c r="CU2709" s="40"/>
      <c r="CV2709" s="40"/>
      <c r="CW2709" s="40"/>
      <c r="CX2709" s="40"/>
      <c r="CY2709" s="40"/>
      <c r="CZ2709" s="40"/>
      <c r="DA2709" s="40"/>
      <c r="DB2709" s="40"/>
      <c r="DC2709" s="40"/>
      <c r="DD2709" s="40"/>
      <c r="DE2709" s="40"/>
      <c r="DF2709" s="40"/>
      <c r="DG2709" s="40"/>
      <c r="DH2709" s="40"/>
      <c r="DI2709" s="40"/>
      <c r="DJ2709" s="40"/>
      <c r="DK2709" s="40"/>
      <c r="DL2709" s="40"/>
      <c r="DM2709" s="40"/>
      <c r="DN2709" s="40"/>
      <c r="DO2709" s="40"/>
      <c r="DP2709" s="40"/>
      <c r="DQ2709" s="40"/>
      <c r="DR2709" s="40"/>
      <c r="DS2709" s="40"/>
      <c r="DT2709" s="40"/>
      <c r="DU2709" s="40"/>
      <c r="DV2709" s="40"/>
      <c r="DW2709" s="40"/>
      <c r="DX2709" s="40"/>
      <c r="DY2709" s="40"/>
      <c r="DZ2709" s="40"/>
      <c r="EA2709" s="40"/>
      <c r="EB2709" s="40"/>
      <c r="EC2709" s="40"/>
      <c r="ED2709" s="40"/>
      <c r="EE2709" s="40"/>
      <c r="EF2709" s="40"/>
      <c r="EG2709" s="40"/>
      <c r="EH2709" s="40"/>
      <c r="EI2709" s="40"/>
      <c r="EJ2709" s="40"/>
      <c r="EK2709" s="40"/>
      <c r="EL2709" s="40"/>
      <c r="EM2709" s="40"/>
      <c r="EN2709" s="40"/>
      <c r="EO2709" s="40"/>
      <c r="EP2709" s="40"/>
      <c r="EQ2709" s="40"/>
      <c r="ER2709" s="40"/>
      <c r="ES2709" s="40"/>
      <c r="ET2709" s="40"/>
      <c r="EU2709" s="40"/>
      <c r="EV2709" s="40"/>
      <c r="EW2709" s="40"/>
      <c r="EX2709" s="40"/>
      <c r="EY2709" s="40"/>
      <c r="EZ2709" s="40"/>
      <c r="FA2709" s="40"/>
      <c r="FB2709" s="40"/>
      <c r="FC2709" s="40"/>
      <c r="FD2709" s="40"/>
      <c r="FE2709" s="40"/>
      <c r="FF2709" s="40"/>
      <c r="FG2709" s="40"/>
      <c r="FH2709" s="40"/>
      <c r="FI2709" s="40"/>
      <c r="FJ2709" s="40"/>
      <c r="FK2709" s="40"/>
      <c r="FL2709" s="40"/>
      <c r="FM2709" s="40"/>
      <c r="FN2709" s="40"/>
      <c r="FO2709" s="40"/>
      <c r="FP2709" s="40"/>
      <c r="FQ2709" s="40"/>
      <c r="FR2709" s="40"/>
      <c r="FS2709" s="40"/>
      <c r="FT2709" s="40"/>
      <c r="FU2709" s="40"/>
      <c r="FV2709" s="40"/>
      <c r="FW2709" s="40"/>
      <c r="FX2709" s="40"/>
      <c r="FY2709" s="40"/>
      <c r="FZ2709" s="40"/>
      <c r="GA2709" s="40"/>
      <c r="GB2709" s="40"/>
      <c r="GC2709" s="40"/>
      <c r="GD2709" s="40"/>
      <c r="GE2709" s="40"/>
      <c r="GF2709" s="40"/>
      <c r="GG2709" s="40"/>
      <c r="GH2709" s="40"/>
      <c r="GI2709" s="40"/>
      <c r="GJ2709" s="40"/>
      <c r="GK2709" s="40"/>
      <c r="GL2709" s="40"/>
      <c r="GM2709" s="40"/>
      <c r="GN2709" s="40"/>
      <c r="GO2709" s="40"/>
      <c r="GP2709" s="40"/>
      <c r="GQ2709" s="40"/>
      <c r="GR2709" s="40"/>
      <c r="GS2709" s="40"/>
      <c r="GT2709" s="40"/>
      <c r="GU2709" s="40"/>
      <c r="GV2709" s="40"/>
      <c r="GW2709" s="40"/>
      <c r="GX2709" s="40"/>
      <c r="GY2709" s="40"/>
      <c r="GZ2709" s="40"/>
      <c r="HA2709" s="40"/>
      <c r="HB2709" s="40"/>
      <c r="HC2709" s="40"/>
      <c r="HD2709" s="40"/>
      <c r="HE2709" s="40"/>
      <c r="HF2709" s="40"/>
      <c r="HG2709" s="40"/>
      <c r="HH2709" s="40"/>
      <c r="HI2709" s="40"/>
      <c r="HJ2709" s="40"/>
      <c r="HK2709" s="40"/>
      <c r="HL2709" s="40"/>
      <c r="HM2709" s="40"/>
      <c r="HN2709" s="40"/>
      <c r="HO2709" s="40"/>
      <c r="HP2709" s="40"/>
      <c r="HQ2709" s="40"/>
      <c r="HR2709" s="40"/>
      <c r="HS2709" s="40"/>
      <c r="HT2709" s="40"/>
      <c r="HU2709" s="40"/>
      <c r="HV2709" s="40"/>
      <c r="HW2709" s="40"/>
      <c r="HX2709" s="40"/>
      <c r="HY2709" s="40"/>
      <c r="HZ2709" s="40"/>
      <c r="IA2709" s="40"/>
      <c r="IB2709" s="40"/>
      <c r="IC2709" s="40"/>
      <c r="ID2709" s="40"/>
      <c r="IE2709" s="40"/>
      <c r="IF2709" s="40"/>
      <c r="IG2709" s="40"/>
      <c r="IH2709" s="40"/>
      <c r="II2709" s="40"/>
      <c r="IJ2709" s="40"/>
      <c r="IK2709" s="40"/>
      <c r="IL2709" s="40"/>
      <c r="IM2709" s="40"/>
      <c r="IN2709" s="40"/>
      <c r="IO2709" s="40"/>
      <c r="IP2709" s="40"/>
      <c r="IQ2709" s="40"/>
      <c r="IR2709" s="40"/>
      <c r="IS2709" s="40"/>
      <c r="IT2709" s="40"/>
      <c r="IU2709" s="40"/>
      <c r="IV2709" s="40"/>
      <c r="IW2709" s="40"/>
      <c r="IX2709" s="40"/>
      <c r="IY2709" s="40"/>
      <c r="IZ2709" s="40"/>
      <c r="JA2709" s="40"/>
      <c r="JB2709" s="40"/>
      <c r="JC2709" s="40"/>
      <c r="JD2709" s="40"/>
      <c r="JE2709" s="40"/>
      <c r="JF2709" s="40"/>
      <c r="JG2709" s="40"/>
      <c r="JH2709" s="40"/>
      <c r="JI2709" s="40"/>
      <c r="JJ2709" s="40"/>
      <c r="JK2709" s="40"/>
      <c r="JL2709" s="40"/>
      <c r="JM2709" s="40"/>
      <c r="JN2709" s="40"/>
      <c r="JO2709" s="40"/>
      <c r="JP2709" s="40"/>
      <c r="JQ2709" s="40"/>
      <c r="JR2709" s="40"/>
      <c r="JS2709" s="40"/>
      <c r="JT2709" s="40"/>
      <c r="JU2709" s="40"/>
      <c r="JV2709" s="40"/>
      <c r="JW2709" s="40"/>
      <c r="JX2709" s="40"/>
    </row>
    <row r="2710" spans="1:284" s="33" customFormat="1" ht="15" customHeight="1">
      <c r="A2710" s="40"/>
      <c r="B2710" s="67"/>
      <c r="C2710" s="60"/>
      <c r="D2710" s="61"/>
      <c r="F2710" s="40"/>
      <c r="G2710" s="40"/>
      <c r="H2710" s="40"/>
      <c r="I2710" s="40"/>
      <c r="J2710" s="40"/>
      <c r="K2710" s="40"/>
      <c r="L2710" s="40"/>
      <c r="M2710" s="40"/>
      <c r="N2710" s="40"/>
      <c r="O2710" s="40"/>
      <c r="P2710" s="40"/>
      <c r="R2710" s="40"/>
      <c r="S2710" s="40"/>
      <c r="T2710" s="40"/>
      <c r="U2710" s="40"/>
      <c r="V2710" s="40"/>
      <c r="W2710" s="40"/>
      <c r="X2710" s="40"/>
      <c r="Y2710" s="40"/>
      <c r="Z2710" s="40"/>
      <c r="AA2710" s="40"/>
      <c r="AB2710" s="40"/>
      <c r="AC2710" s="40"/>
      <c r="AD2710" s="40"/>
      <c r="AE2710" s="40"/>
      <c r="AF2710" s="40"/>
      <c r="AG2710" s="40"/>
      <c r="AH2710" s="40"/>
      <c r="AI2710" s="40"/>
      <c r="AJ2710" s="40"/>
      <c r="AK2710" s="40"/>
      <c r="AL2710" s="40"/>
      <c r="AM2710" s="40"/>
      <c r="AN2710" s="40"/>
      <c r="AO2710" s="40"/>
      <c r="AP2710" s="40"/>
      <c r="AQ2710" s="40"/>
      <c r="AR2710" s="40"/>
      <c r="AS2710" s="40"/>
      <c r="AT2710" s="40"/>
      <c r="AU2710" s="40"/>
      <c r="AV2710" s="40"/>
      <c r="AW2710" s="40"/>
      <c r="AX2710" s="40"/>
      <c r="AY2710" s="40"/>
      <c r="AZ2710" s="40"/>
      <c r="BA2710" s="40"/>
      <c r="BB2710" s="40"/>
      <c r="BC2710" s="40"/>
      <c r="BD2710" s="40"/>
      <c r="BE2710" s="40"/>
      <c r="BF2710" s="40"/>
      <c r="BG2710" s="40"/>
      <c r="BH2710" s="40"/>
      <c r="BI2710" s="40"/>
      <c r="BJ2710" s="40"/>
      <c r="BK2710" s="40"/>
      <c r="BL2710" s="40"/>
      <c r="BM2710" s="40"/>
      <c r="BN2710" s="40"/>
      <c r="BO2710" s="40"/>
      <c r="BP2710" s="40"/>
      <c r="BQ2710" s="40"/>
      <c r="BR2710" s="40"/>
      <c r="BS2710" s="40"/>
      <c r="BT2710" s="40"/>
      <c r="BU2710" s="40"/>
      <c r="BV2710" s="40"/>
      <c r="BW2710" s="40"/>
      <c r="BX2710" s="40"/>
      <c r="BY2710" s="40"/>
      <c r="BZ2710" s="40"/>
      <c r="CA2710" s="40"/>
      <c r="CB2710" s="40"/>
      <c r="CC2710" s="40"/>
      <c r="CD2710" s="40"/>
      <c r="CE2710" s="40"/>
      <c r="CF2710" s="40"/>
      <c r="CG2710" s="40"/>
      <c r="CH2710" s="40"/>
      <c r="CI2710" s="40"/>
      <c r="CJ2710" s="40"/>
      <c r="CK2710" s="40"/>
      <c r="CL2710" s="40"/>
      <c r="CM2710" s="40"/>
      <c r="CN2710" s="40"/>
      <c r="CO2710" s="40"/>
      <c r="CP2710" s="40"/>
      <c r="CQ2710" s="40"/>
      <c r="CR2710" s="40"/>
      <c r="CS2710" s="40"/>
      <c r="CT2710" s="40"/>
      <c r="CU2710" s="40"/>
      <c r="CV2710" s="40"/>
      <c r="CW2710" s="40"/>
      <c r="CX2710" s="40"/>
      <c r="CY2710" s="40"/>
      <c r="CZ2710" s="40"/>
      <c r="DA2710" s="40"/>
      <c r="DB2710" s="40"/>
      <c r="DC2710" s="40"/>
      <c r="DD2710" s="40"/>
      <c r="DE2710" s="40"/>
      <c r="DF2710" s="40"/>
      <c r="DG2710" s="40"/>
      <c r="DH2710" s="40"/>
      <c r="DI2710" s="40"/>
      <c r="DJ2710" s="40"/>
      <c r="DK2710" s="40"/>
      <c r="DL2710" s="40"/>
      <c r="DM2710" s="40"/>
      <c r="DN2710" s="40"/>
      <c r="DO2710" s="40"/>
      <c r="DP2710" s="40"/>
      <c r="DQ2710" s="40"/>
      <c r="DR2710" s="40"/>
      <c r="DS2710" s="40"/>
      <c r="DT2710" s="40"/>
      <c r="DU2710" s="40"/>
      <c r="DV2710" s="40"/>
      <c r="DW2710" s="40"/>
      <c r="DX2710" s="40"/>
      <c r="DY2710" s="40"/>
      <c r="DZ2710" s="40"/>
      <c r="EA2710" s="40"/>
      <c r="EB2710" s="40"/>
      <c r="EC2710" s="40"/>
      <c r="ED2710" s="40"/>
      <c r="EE2710" s="40"/>
      <c r="EF2710" s="40"/>
      <c r="EG2710" s="40"/>
      <c r="EH2710" s="40"/>
      <c r="EI2710" s="40"/>
      <c r="EJ2710" s="40"/>
      <c r="EK2710" s="40"/>
      <c r="EL2710" s="40"/>
      <c r="EM2710" s="40"/>
      <c r="EN2710" s="40"/>
      <c r="EO2710" s="40"/>
      <c r="EP2710" s="40"/>
      <c r="EQ2710" s="40"/>
      <c r="ER2710" s="40"/>
      <c r="ES2710" s="40"/>
      <c r="ET2710" s="40"/>
      <c r="EU2710" s="40"/>
      <c r="EV2710" s="40"/>
      <c r="EW2710" s="40"/>
      <c r="EX2710" s="40"/>
      <c r="EY2710" s="40"/>
      <c r="EZ2710" s="40"/>
      <c r="FA2710" s="40"/>
      <c r="FB2710" s="40"/>
      <c r="FC2710" s="40"/>
      <c r="FD2710" s="40"/>
      <c r="FE2710" s="40"/>
      <c r="FF2710" s="40"/>
      <c r="FG2710" s="40"/>
      <c r="FH2710" s="40"/>
      <c r="FI2710" s="40"/>
      <c r="FJ2710" s="40"/>
      <c r="FK2710" s="40"/>
      <c r="FL2710" s="40"/>
      <c r="FM2710" s="40"/>
      <c r="FN2710" s="40"/>
      <c r="FO2710" s="40"/>
      <c r="FP2710" s="40"/>
      <c r="FQ2710" s="40"/>
      <c r="FR2710" s="40"/>
      <c r="FS2710" s="40"/>
      <c r="FT2710" s="40"/>
      <c r="FU2710" s="40"/>
      <c r="FV2710" s="40"/>
      <c r="FW2710" s="40"/>
      <c r="FX2710" s="40"/>
      <c r="FY2710" s="40"/>
      <c r="FZ2710" s="40"/>
      <c r="GA2710" s="40"/>
      <c r="GB2710" s="40"/>
      <c r="GC2710" s="40"/>
      <c r="GD2710" s="40"/>
      <c r="GE2710" s="40"/>
      <c r="GF2710" s="40"/>
      <c r="GG2710" s="40"/>
      <c r="GH2710" s="40"/>
      <c r="GI2710" s="40"/>
      <c r="GJ2710" s="40"/>
      <c r="GK2710" s="40"/>
      <c r="GL2710" s="40"/>
      <c r="GM2710" s="40"/>
      <c r="GN2710" s="40"/>
      <c r="GO2710" s="40"/>
      <c r="GP2710" s="40"/>
      <c r="GQ2710" s="40"/>
      <c r="GR2710" s="40"/>
      <c r="GS2710" s="40"/>
      <c r="GT2710" s="40"/>
      <c r="GU2710" s="40"/>
      <c r="GV2710" s="40"/>
      <c r="GW2710" s="40"/>
      <c r="GX2710" s="40"/>
      <c r="GY2710" s="40"/>
      <c r="GZ2710" s="40"/>
      <c r="HA2710" s="40"/>
      <c r="HB2710" s="40"/>
      <c r="HC2710" s="40"/>
      <c r="HD2710" s="40"/>
      <c r="HE2710" s="40"/>
      <c r="HF2710" s="40"/>
      <c r="HG2710" s="40"/>
      <c r="HH2710" s="40"/>
      <c r="HI2710" s="40"/>
      <c r="HJ2710" s="40"/>
      <c r="HK2710" s="40"/>
      <c r="HL2710" s="40"/>
      <c r="HM2710" s="40"/>
      <c r="HN2710" s="40"/>
      <c r="HO2710" s="40"/>
      <c r="HP2710" s="40"/>
      <c r="HQ2710" s="40"/>
      <c r="HR2710" s="40"/>
      <c r="HS2710" s="40"/>
      <c r="HT2710" s="40"/>
      <c r="HU2710" s="40"/>
      <c r="HV2710" s="40"/>
      <c r="HW2710" s="40"/>
      <c r="HX2710" s="40"/>
      <c r="HY2710" s="40"/>
      <c r="HZ2710" s="40"/>
      <c r="IA2710" s="40"/>
      <c r="IB2710" s="40"/>
      <c r="IC2710" s="40"/>
      <c r="ID2710" s="40"/>
      <c r="IE2710" s="40"/>
      <c r="IF2710" s="40"/>
      <c r="IG2710" s="40"/>
      <c r="IH2710" s="40"/>
      <c r="II2710" s="40"/>
      <c r="IJ2710" s="40"/>
      <c r="IK2710" s="40"/>
      <c r="IL2710" s="40"/>
      <c r="IM2710" s="40"/>
      <c r="IN2710" s="40"/>
      <c r="IO2710" s="40"/>
      <c r="IP2710" s="40"/>
      <c r="IQ2710" s="40"/>
      <c r="IR2710" s="40"/>
      <c r="IS2710" s="40"/>
      <c r="IT2710" s="40"/>
      <c r="IU2710" s="40"/>
      <c r="IV2710" s="40"/>
      <c r="IW2710" s="40"/>
      <c r="IX2710" s="40"/>
      <c r="IY2710" s="40"/>
      <c r="IZ2710" s="40"/>
      <c r="JA2710" s="40"/>
      <c r="JB2710" s="40"/>
      <c r="JC2710" s="40"/>
      <c r="JD2710" s="40"/>
      <c r="JE2710" s="40"/>
      <c r="JF2710" s="40"/>
      <c r="JG2710" s="40"/>
      <c r="JH2710" s="40"/>
      <c r="JI2710" s="40"/>
      <c r="JJ2710" s="40"/>
      <c r="JK2710" s="40"/>
      <c r="JL2710" s="40"/>
      <c r="JM2710" s="40"/>
      <c r="JN2710" s="40"/>
      <c r="JO2710" s="40"/>
      <c r="JP2710" s="40"/>
      <c r="JQ2710" s="40"/>
      <c r="JR2710" s="40"/>
      <c r="JS2710" s="40"/>
      <c r="JT2710" s="40"/>
      <c r="JU2710" s="40"/>
      <c r="JV2710" s="40"/>
      <c r="JW2710" s="40"/>
      <c r="JX2710" s="40"/>
    </row>
    <row r="2711" spans="1:284" s="33" customFormat="1" ht="15" customHeight="1">
      <c r="A2711" s="40"/>
      <c r="B2711" s="67"/>
      <c r="C2711" s="60"/>
      <c r="D2711" s="61"/>
      <c r="F2711" s="40"/>
      <c r="G2711" s="40"/>
      <c r="H2711" s="40"/>
      <c r="I2711" s="40"/>
      <c r="J2711" s="40"/>
      <c r="K2711" s="40"/>
      <c r="L2711" s="40"/>
      <c r="M2711" s="40"/>
      <c r="N2711" s="40"/>
      <c r="O2711" s="40"/>
      <c r="P2711" s="40"/>
      <c r="R2711" s="40"/>
      <c r="S2711" s="40"/>
      <c r="T2711" s="40"/>
      <c r="U2711" s="40"/>
      <c r="V2711" s="40"/>
      <c r="W2711" s="40"/>
      <c r="X2711" s="40"/>
      <c r="Y2711" s="40"/>
      <c r="Z2711" s="40"/>
      <c r="AA2711" s="40"/>
      <c r="AB2711" s="40"/>
      <c r="AC2711" s="40"/>
      <c r="AD2711" s="40"/>
      <c r="AE2711" s="40"/>
      <c r="AF2711" s="40"/>
      <c r="AG2711" s="40"/>
      <c r="AH2711" s="40"/>
      <c r="AI2711" s="40"/>
      <c r="AJ2711" s="40"/>
      <c r="AK2711" s="40"/>
      <c r="AL2711" s="40"/>
      <c r="AM2711" s="40"/>
      <c r="AN2711" s="40"/>
      <c r="AO2711" s="40"/>
      <c r="AP2711" s="40"/>
      <c r="AQ2711" s="40"/>
      <c r="AR2711" s="40"/>
      <c r="AS2711" s="40"/>
      <c r="AT2711" s="40"/>
      <c r="AU2711" s="40"/>
      <c r="AV2711" s="40"/>
      <c r="AW2711" s="40"/>
      <c r="AX2711" s="40"/>
      <c r="AY2711" s="40"/>
      <c r="AZ2711" s="40"/>
      <c r="BA2711" s="40"/>
      <c r="BB2711" s="40"/>
      <c r="BC2711" s="40"/>
      <c r="BD2711" s="40"/>
      <c r="BE2711" s="40"/>
      <c r="BF2711" s="40"/>
      <c r="BG2711" s="40"/>
      <c r="BH2711" s="40"/>
      <c r="BI2711" s="40"/>
      <c r="BJ2711" s="40"/>
      <c r="BK2711" s="40"/>
      <c r="BL2711" s="40"/>
      <c r="BM2711" s="40"/>
      <c r="BN2711" s="40"/>
      <c r="BO2711" s="40"/>
      <c r="BP2711" s="40"/>
      <c r="BQ2711" s="40"/>
      <c r="BR2711" s="40"/>
      <c r="BS2711" s="40"/>
      <c r="BT2711" s="40"/>
      <c r="BU2711" s="40"/>
      <c r="BV2711" s="40"/>
      <c r="BW2711" s="40"/>
      <c r="BX2711" s="40"/>
      <c r="BY2711" s="40"/>
      <c r="BZ2711" s="40"/>
      <c r="CA2711" s="40"/>
      <c r="CB2711" s="40"/>
      <c r="CC2711" s="40"/>
      <c r="CD2711" s="40"/>
      <c r="CE2711" s="40"/>
      <c r="CF2711" s="40"/>
      <c r="CG2711" s="40"/>
      <c r="CH2711" s="40"/>
      <c r="CI2711" s="40"/>
      <c r="CJ2711" s="40"/>
      <c r="CK2711" s="40"/>
      <c r="CL2711" s="40"/>
      <c r="CM2711" s="40"/>
      <c r="CN2711" s="40"/>
      <c r="CO2711" s="40"/>
      <c r="CP2711" s="40"/>
      <c r="CQ2711" s="40"/>
      <c r="CR2711" s="40"/>
      <c r="CS2711" s="40"/>
      <c r="CT2711" s="40"/>
      <c r="CU2711" s="40"/>
      <c r="CV2711" s="40"/>
      <c r="CW2711" s="40"/>
      <c r="CX2711" s="40"/>
      <c r="CY2711" s="40"/>
      <c r="CZ2711" s="40"/>
      <c r="DA2711" s="40"/>
      <c r="DB2711" s="40"/>
      <c r="DC2711" s="40"/>
      <c r="DD2711" s="40"/>
      <c r="DE2711" s="40"/>
      <c r="DF2711" s="40"/>
      <c r="DG2711" s="40"/>
      <c r="DH2711" s="40"/>
      <c r="DI2711" s="40"/>
      <c r="DJ2711" s="40"/>
      <c r="DK2711" s="40"/>
      <c r="DL2711" s="40"/>
      <c r="DM2711" s="40"/>
      <c r="DN2711" s="40"/>
      <c r="DO2711" s="40"/>
      <c r="DP2711" s="40"/>
      <c r="DQ2711" s="40"/>
      <c r="DR2711" s="40"/>
      <c r="DS2711" s="40"/>
      <c r="DT2711" s="40"/>
      <c r="DU2711" s="40"/>
      <c r="DV2711" s="40"/>
      <c r="DW2711" s="40"/>
      <c r="DX2711" s="40"/>
      <c r="DY2711" s="40"/>
      <c r="DZ2711" s="40"/>
      <c r="EA2711" s="40"/>
      <c r="EB2711" s="40"/>
      <c r="EC2711" s="40"/>
      <c r="ED2711" s="40"/>
      <c r="EE2711" s="40"/>
      <c r="EF2711" s="40"/>
      <c r="EG2711" s="40"/>
      <c r="EH2711" s="40"/>
      <c r="EI2711" s="40"/>
      <c r="EJ2711" s="40"/>
      <c r="EK2711" s="40"/>
      <c r="EL2711" s="40"/>
      <c r="EM2711" s="40"/>
      <c r="EN2711" s="40"/>
      <c r="EO2711" s="40"/>
      <c r="EP2711" s="40"/>
      <c r="EQ2711" s="40"/>
      <c r="ER2711" s="40"/>
      <c r="ES2711" s="40"/>
      <c r="ET2711" s="40"/>
      <c r="EU2711" s="40"/>
      <c r="EV2711" s="40"/>
      <c r="EW2711" s="40"/>
      <c r="EX2711" s="40"/>
      <c r="EY2711" s="40"/>
      <c r="EZ2711" s="40"/>
      <c r="FA2711" s="40"/>
      <c r="FB2711" s="40"/>
      <c r="FC2711" s="40"/>
      <c r="FD2711" s="40"/>
      <c r="FE2711" s="40"/>
      <c r="FF2711" s="40"/>
      <c r="FG2711" s="40"/>
      <c r="FH2711" s="40"/>
      <c r="FI2711" s="40"/>
      <c r="FJ2711" s="40"/>
      <c r="FK2711" s="40"/>
      <c r="FL2711" s="40"/>
      <c r="FM2711" s="40"/>
      <c r="FN2711" s="40"/>
      <c r="FO2711" s="40"/>
      <c r="FP2711" s="40"/>
      <c r="FQ2711" s="40"/>
      <c r="FR2711" s="40"/>
      <c r="FS2711" s="40"/>
      <c r="FT2711" s="40"/>
      <c r="FU2711" s="40"/>
      <c r="FV2711" s="40"/>
      <c r="FW2711" s="40"/>
      <c r="FX2711" s="40"/>
      <c r="FY2711" s="40"/>
      <c r="FZ2711" s="40"/>
      <c r="GA2711" s="40"/>
      <c r="GB2711" s="40"/>
      <c r="GC2711" s="40"/>
      <c r="GD2711" s="40"/>
      <c r="GE2711" s="40"/>
      <c r="GF2711" s="40"/>
      <c r="GG2711" s="40"/>
      <c r="GH2711" s="40"/>
      <c r="GI2711" s="40"/>
      <c r="GJ2711" s="40"/>
      <c r="GK2711" s="40"/>
      <c r="GL2711" s="40"/>
      <c r="GM2711" s="40"/>
      <c r="GN2711" s="40"/>
      <c r="GO2711" s="40"/>
      <c r="GP2711" s="40"/>
      <c r="GQ2711" s="40"/>
      <c r="GR2711" s="40"/>
      <c r="GS2711" s="40"/>
      <c r="GT2711" s="40"/>
      <c r="GU2711" s="40"/>
      <c r="GV2711" s="40"/>
      <c r="GW2711" s="40"/>
      <c r="GX2711" s="40"/>
      <c r="GY2711" s="40"/>
      <c r="GZ2711" s="40"/>
      <c r="HA2711" s="40"/>
      <c r="HB2711" s="40"/>
      <c r="HC2711" s="40"/>
      <c r="HD2711" s="40"/>
      <c r="HE2711" s="40"/>
      <c r="HF2711" s="40"/>
      <c r="HG2711" s="40"/>
      <c r="HH2711" s="40"/>
      <c r="HI2711" s="40"/>
      <c r="HJ2711" s="40"/>
      <c r="HK2711" s="40"/>
      <c r="HL2711" s="40"/>
      <c r="HM2711" s="40"/>
      <c r="HN2711" s="40"/>
      <c r="HO2711" s="40"/>
      <c r="HP2711" s="40"/>
      <c r="HQ2711" s="40"/>
      <c r="HR2711" s="40"/>
      <c r="HS2711" s="40"/>
      <c r="HT2711" s="40"/>
      <c r="HU2711" s="40"/>
      <c r="HV2711" s="40"/>
      <c r="HW2711" s="40"/>
      <c r="HX2711" s="40"/>
      <c r="HY2711" s="40"/>
      <c r="HZ2711" s="40"/>
      <c r="IA2711" s="40"/>
      <c r="IB2711" s="40"/>
      <c r="IC2711" s="40"/>
      <c r="ID2711" s="40"/>
      <c r="IE2711" s="40"/>
      <c r="IF2711" s="40"/>
      <c r="IG2711" s="40"/>
      <c r="IH2711" s="40"/>
      <c r="II2711" s="40"/>
      <c r="IJ2711" s="40"/>
      <c r="IK2711" s="40"/>
      <c r="IL2711" s="40"/>
      <c r="IM2711" s="40"/>
      <c r="IN2711" s="40"/>
      <c r="IO2711" s="40"/>
      <c r="IP2711" s="40"/>
      <c r="IQ2711" s="40"/>
      <c r="IR2711" s="40"/>
      <c r="IS2711" s="40"/>
      <c r="IT2711" s="40"/>
      <c r="IU2711" s="40"/>
      <c r="IV2711" s="40"/>
      <c r="IW2711" s="40"/>
      <c r="IX2711" s="40"/>
      <c r="IY2711" s="40"/>
      <c r="IZ2711" s="40"/>
      <c r="JA2711" s="40"/>
      <c r="JB2711" s="40"/>
      <c r="JC2711" s="40"/>
      <c r="JD2711" s="40"/>
      <c r="JE2711" s="40"/>
      <c r="JF2711" s="40"/>
      <c r="JG2711" s="40"/>
      <c r="JH2711" s="40"/>
      <c r="JI2711" s="40"/>
      <c r="JJ2711" s="40"/>
      <c r="JK2711" s="40"/>
      <c r="JL2711" s="40"/>
      <c r="JM2711" s="40"/>
      <c r="JN2711" s="40"/>
      <c r="JO2711" s="40"/>
      <c r="JP2711" s="40"/>
      <c r="JQ2711" s="40"/>
      <c r="JR2711" s="40"/>
      <c r="JS2711" s="40"/>
      <c r="JT2711" s="40"/>
      <c r="JU2711" s="40"/>
      <c r="JV2711" s="40"/>
      <c r="JW2711" s="40"/>
      <c r="JX2711" s="40"/>
    </row>
    <row r="2712" spans="1:284" s="33" customFormat="1" ht="15" customHeight="1">
      <c r="A2712" s="40"/>
      <c r="B2712" s="67"/>
      <c r="C2712" s="60"/>
      <c r="D2712" s="61"/>
      <c r="F2712" s="40"/>
      <c r="G2712" s="40"/>
      <c r="H2712" s="40"/>
      <c r="I2712" s="40"/>
      <c r="J2712" s="40"/>
      <c r="K2712" s="40"/>
      <c r="L2712" s="40"/>
      <c r="M2712" s="40"/>
      <c r="N2712" s="40"/>
      <c r="O2712" s="40"/>
      <c r="P2712" s="40"/>
      <c r="R2712" s="40"/>
      <c r="S2712" s="40"/>
      <c r="T2712" s="40"/>
      <c r="U2712" s="40"/>
      <c r="V2712" s="40"/>
      <c r="W2712" s="40"/>
      <c r="X2712" s="40"/>
      <c r="Y2712" s="40"/>
      <c r="Z2712" s="40"/>
      <c r="AA2712" s="40"/>
      <c r="AB2712" s="40"/>
      <c r="AC2712" s="40"/>
      <c r="AD2712" s="40"/>
      <c r="AE2712" s="40"/>
      <c r="AF2712" s="40"/>
      <c r="AG2712" s="40"/>
      <c r="AH2712" s="40"/>
      <c r="AI2712" s="40"/>
      <c r="AJ2712" s="40"/>
      <c r="AK2712" s="40"/>
      <c r="AL2712" s="40"/>
      <c r="AM2712" s="40"/>
      <c r="AN2712" s="40"/>
      <c r="AO2712" s="40"/>
      <c r="AP2712" s="40"/>
      <c r="AQ2712" s="40"/>
      <c r="AR2712" s="40"/>
      <c r="AS2712" s="40"/>
      <c r="AT2712" s="40"/>
      <c r="AU2712" s="40"/>
      <c r="AV2712" s="40"/>
      <c r="AW2712" s="40"/>
      <c r="AX2712" s="40"/>
      <c r="AY2712" s="40"/>
      <c r="AZ2712" s="40"/>
      <c r="BA2712" s="40"/>
      <c r="BB2712" s="40"/>
      <c r="BC2712" s="40"/>
      <c r="BD2712" s="40"/>
      <c r="BE2712" s="40"/>
      <c r="BF2712" s="40"/>
      <c r="BG2712" s="40"/>
      <c r="BH2712" s="40"/>
      <c r="BI2712" s="40"/>
      <c r="BJ2712" s="40"/>
      <c r="BK2712" s="40"/>
      <c r="BL2712" s="40"/>
      <c r="BM2712" s="40"/>
      <c r="BN2712" s="40"/>
      <c r="BO2712" s="40"/>
      <c r="BP2712" s="40"/>
      <c r="BQ2712" s="40"/>
      <c r="BR2712" s="40"/>
      <c r="BS2712" s="40"/>
      <c r="BT2712" s="40"/>
      <c r="BU2712" s="40"/>
      <c r="BV2712" s="40"/>
      <c r="BW2712" s="40"/>
      <c r="BX2712" s="40"/>
      <c r="BY2712" s="40"/>
      <c r="BZ2712" s="40"/>
      <c r="CA2712" s="40"/>
      <c r="CB2712" s="40"/>
      <c r="CC2712" s="40"/>
      <c r="CD2712" s="40"/>
      <c r="CE2712" s="40"/>
      <c r="CF2712" s="40"/>
      <c r="CG2712" s="40"/>
      <c r="CH2712" s="40"/>
      <c r="CI2712" s="40"/>
      <c r="CJ2712" s="40"/>
      <c r="CK2712" s="40"/>
      <c r="CL2712" s="40"/>
      <c r="CM2712" s="40"/>
      <c r="CN2712" s="40"/>
      <c r="CO2712" s="40"/>
      <c r="CP2712" s="40"/>
      <c r="CQ2712" s="40"/>
      <c r="CR2712" s="40"/>
      <c r="CS2712" s="40"/>
      <c r="CT2712" s="40"/>
      <c r="CU2712" s="40"/>
      <c r="CV2712" s="40"/>
      <c r="CW2712" s="40"/>
      <c r="CX2712" s="40"/>
      <c r="CY2712" s="40"/>
      <c r="CZ2712" s="40"/>
      <c r="DA2712" s="40"/>
      <c r="DB2712" s="40"/>
      <c r="DC2712" s="40"/>
      <c r="DD2712" s="40"/>
      <c r="DE2712" s="40"/>
      <c r="DF2712" s="40"/>
      <c r="DG2712" s="40"/>
      <c r="DH2712" s="40"/>
      <c r="DI2712" s="40"/>
      <c r="DJ2712" s="40"/>
      <c r="DK2712" s="40"/>
      <c r="DL2712" s="40"/>
      <c r="DM2712" s="40"/>
      <c r="DN2712" s="40"/>
      <c r="DO2712" s="40"/>
      <c r="DP2712" s="40"/>
      <c r="DQ2712" s="40"/>
      <c r="DR2712" s="40"/>
      <c r="DS2712" s="40"/>
      <c r="DT2712" s="40"/>
      <c r="DU2712" s="40"/>
      <c r="DV2712" s="40"/>
      <c r="DW2712" s="40"/>
      <c r="DX2712" s="40"/>
      <c r="DY2712" s="40"/>
      <c r="DZ2712" s="40"/>
      <c r="EA2712" s="40"/>
      <c r="EB2712" s="40"/>
      <c r="EC2712" s="40"/>
      <c r="ED2712" s="40"/>
      <c r="EE2712" s="40"/>
      <c r="EF2712" s="40"/>
      <c r="EG2712" s="40"/>
      <c r="EH2712" s="40"/>
      <c r="EI2712" s="40"/>
      <c r="EJ2712" s="40"/>
      <c r="EK2712" s="40"/>
      <c r="EL2712" s="40"/>
      <c r="EM2712" s="40"/>
      <c r="EN2712" s="40"/>
      <c r="EO2712" s="40"/>
      <c r="EP2712" s="40"/>
      <c r="EQ2712" s="40"/>
      <c r="ER2712" s="40"/>
      <c r="ES2712" s="40"/>
      <c r="ET2712" s="40"/>
      <c r="EU2712" s="40"/>
      <c r="EV2712" s="40"/>
      <c r="EW2712" s="40"/>
      <c r="EX2712" s="40"/>
      <c r="EY2712" s="40"/>
      <c r="EZ2712" s="40"/>
      <c r="FA2712" s="40"/>
      <c r="FB2712" s="40"/>
      <c r="FC2712" s="40"/>
      <c r="FD2712" s="40"/>
      <c r="FE2712" s="40"/>
      <c r="FF2712" s="40"/>
      <c r="FG2712" s="40"/>
      <c r="FH2712" s="40"/>
      <c r="FI2712" s="40"/>
      <c r="FJ2712" s="40"/>
      <c r="FK2712" s="40"/>
      <c r="FL2712" s="40"/>
      <c r="FM2712" s="40"/>
      <c r="FN2712" s="40"/>
      <c r="FO2712" s="40"/>
      <c r="FP2712" s="40"/>
      <c r="FQ2712" s="40"/>
      <c r="FR2712" s="40"/>
      <c r="FS2712" s="40"/>
      <c r="FT2712" s="40"/>
      <c r="FU2712" s="40"/>
      <c r="FV2712" s="40"/>
      <c r="FW2712" s="40"/>
      <c r="FX2712" s="40"/>
      <c r="FY2712" s="40"/>
      <c r="FZ2712" s="40"/>
      <c r="GA2712" s="40"/>
      <c r="GB2712" s="40"/>
      <c r="GC2712" s="40"/>
      <c r="GD2712" s="40"/>
      <c r="GE2712" s="40"/>
      <c r="GF2712" s="40"/>
      <c r="GG2712" s="40"/>
      <c r="GH2712" s="40"/>
      <c r="GI2712" s="40"/>
      <c r="GJ2712" s="40"/>
      <c r="GK2712" s="40"/>
      <c r="GL2712" s="40"/>
      <c r="GM2712" s="40"/>
      <c r="GN2712" s="40"/>
      <c r="GO2712" s="40"/>
      <c r="GP2712" s="40"/>
      <c r="GQ2712" s="40"/>
      <c r="GR2712" s="40"/>
      <c r="GS2712" s="40"/>
      <c r="GT2712" s="40"/>
      <c r="GU2712" s="40"/>
      <c r="GV2712" s="40"/>
      <c r="GW2712" s="40"/>
      <c r="GX2712" s="40"/>
      <c r="GY2712" s="40"/>
      <c r="GZ2712" s="40"/>
      <c r="HA2712" s="40"/>
      <c r="HB2712" s="40"/>
      <c r="HC2712" s="40"/>
      <c r="HD2712" s="40"/>
      <c r="HE2712" s="40"/>
      <c r="HF2712" s="40"/>
      <c r="HG2712" s="40"/>
      <c r="HH2712" s="40"/>
      <c r="HI2712" s="40"/>
      <c r="HJ2712" s="40"/>
      <c r="HK2712" s="40"/>
      <c r="HL2712" s="40"/>
      <c r="HM2712" s="40"/>
      <c r="HN2712" s="40"/>
      <c r="HO2712" s="40"/>
      <c r="HP2712" s="40"/>
      <c r="HQ2712" s="40"/>
      <c r="HR2712" s="40"/>
      <c r="HS2712" s="40"/>
      <c r="HT2712" s="40"/>
      <c r="HU2712" s="40"/>
      <c r="HV2712" s="40"/>
      <c r="HW2712" s="40"/>
      <c r="HX2712" s="40"/>
      <c r="HY2712" s="40"/>
      <c r="HZ2712" s="40"/>
      <c r="IA2712" s="40"/>
      <c r="IB2712" s="40"/>
      <c r="IC2712" s="40"/>
      <c r="ID2712" s="40"/>
      <c r="IE2712" s="40"/>
      <c r="IF2712" s="40"/>
      <c r="IG2712" s="40"/>
      <c r="IH2712" s="40"/>
      <c r="II2712" s="40"/>
      <c r="IJ2712" s="40"/>
      <c r="IK2712" s="40"/>
      <c r="IL2712" s="40"/>
      <c r="IM2712" s="40"/>
      <c r="IN2712" s="40"/>
      <c r="IO2712" s="40"/>
      <c r="IP2712" s="40"/>
      <c r="IQ2712" s="40"/>
      <c r="IR2712" s="40"/>
      <c r="IS2712" s="40"/>
      <c r="IT2712" s="40"/>
      <c r="IU2712" s="40"/>
      <c r="IV2712" s="40"/>
      <c r="IW2712" s="40"/>
      <c r="IX2712" s="40"/>
      <c r="IY2712" s="40"/>
      <c r="IZ2712" s="40"/>
      <c r="JA2712" s="40"/>
      <c r="JB2712" s="40"/>
      <c r="JC2712" s="40"/>
      <c r="JD2712" s="40"/>
      <c r="JE2712" s="40"/>
      <c r="JF2712" s="40"/>
      <c r="JG2712" s="40"/>
      <c r="JH2712" s="40"/>
      <c r="JI2712" s="40"/>
      <c r="JJ2712" s="40"/>
      <c r="JK2712" s="40"/>
      <c r="JL2712" s="40"/>
      <c r="JM2712" s="40"/>
      <c r="JN2712" s="40"/>
      <c r="JO2712" s="40"/>
      <c r="JP2712" s="40"/>
      <c r="JQ2712" s="40"/>
      <c r="JR2712" s="40"/>
      <c r="JS2712" s="40"/>
      <c r="JT2712" s="40"/>
      <c r="JU2712" s="40"/>
      <c r="JV2712" s="40"/>
      <c r="JW2712" s="40"/>
      <c r="JX2712" s="40"/>
    </row>
    <row r="2713" spans="1:284" s="33" customFormat="1" ht="15" customHeight="1">
      <c r="A2713" s="40"/>
      <c r="B2713" s="67"/>
      <c r="C2713" s="60"/>
      <c r="D2713" s="61"/>
      <c r="F2713" s="40"/>
      <c r="G2713" s="40"/>
      <c r="H2713" s="40"/>
      <c r="I2713" s="40"/>
      <c r="J2713" s="40"/>
      <c r="K2713" s="40"/>
      <c r="L2713" s="40"/>
      <c r="M2713" s="40"/>
      <c r="N2713" s="40"/>
      <c r="O2713" s="40"/>
      <c r="P2713" s="40"/>
      <c r="R2713" s="40"/>
      <c r="S2713" s="40"/>
      <c r="T2713" s="40"/>
      <c r="U2713" s="40"/>
      <c r="V2713" s="40"/>
      <c r="W2713" s="40"/>
      <c r="X2713" s="40"/>
      <c r="Y2713" s="40"/>
      <c r="Z2713" s="40"/>
      <c r="AA2713" s="40"/>
      <c r="AB2713" s="40"/>
      <c r="AC2713" s="40"/>
      <c r="AD2713" s="40"/>
      <c r="AE2713" s="40"/>
      <c r="AF2713" s="40"/>
      <c r="AG2713" s="40"/>
      <c r="AH2713" s="40"/>
      <c r="AI2713" s="40"/>
      <c r="AJ2713" s="40"/>
      <c r="AK2713" s="40"/>
      <c r="AL2713" s="40"/>
      <c r="AM2713" s="40"/>
      <c r="AN2713" s="40"/>
      <c r="AO2713" s="40"/>
      <c r="AP2713" s="40"/>
      <c r="AQ2713" s="40"/>
      <c r="AR2713" s="40"/>
      <c r="AS2713" s="40"/>
      <c r="AT2713" s="40"/>
      <c r="AU2713" s="40"/>
      <c r="AV2713" s="40"/>
      <c r="AW2713" s="40"/>
      <c r="AX2713" s="40"/>
      <c r="AY2713" s="40"/>
      <c r="AZ2713" s="40"/>
      <c r="BA2713" s="40"/>
      <c r="BB2713" s="40"/>
      <c r="BC2713" s="40"/>
      <c r="BD2713" s="40"/>
      <c r="BE2713" s="40"/>
      <c r="BF2713" s="40"/>
      <c r="BG2713" s="40"/>
      <c r="BH2713" s="40"/>
      <c r="BI2713" s="40"/>
      <c r="BJ2713" s="40"/>
      <c r="BK2713" s="40"/>
      <c r="BL2713" s="40"/>
      <c r="BM2713" s="40"/>
      <c r="BN2713" s="40"/>
      <c r="BO2713" s="40"/>
      <c r="BP2713" s="40"/>
      <c r="BQ2713" s="40"/>
      <c r="BR2713" s="40"/>
      <c r="BS2713" s="40"/>
      <c r="BT2713" s="40"/>
      <c r="BU2713" s="40"/>
      <c r="BV2713" s="40"/>
      <c r="BW2713" s="40"/>
      <c r="BX2713" s="40"/>
      <c r="BY2713" s="40"/>
      <c r="BZ2713" s="40"/>
      <c r="CA2713" s="40"/>
      <c r="CB2713" s="40"/>
      <c r="CC2713" s="40"/>
      <c r="CD2713" s="40"/>
      <c r="CE2713" s="40"/>
      <c r="CF2713" s="40"/>
      <c r="CG2713" s="40"/>
      <c r="CH2713" s="40"/>
      <c r="CI2713" s="40"/>
      <c r="CJ2713" s="40"/>
      <c r="CK2713" s="40"/>
      <c r="CL2713" s="40"/>
      <c r="CM2713" s="40"/>
      <c r="CN2713" s="40"/>
      <c r="CO2713" s="40"/>
      <c r="CP2713" s="40"/>
      <c r="CQ2713" s="40"/>
      <c r="CR2713" s="40"/>
      <c r="CS2713" s="40"/>
      <c r="CT2713" s="40"/>
      <c r="CU2713" s="40"/>
      <c r="CV2713" s="40"/>
      <c r="CW2713" s="40"/>
      <c r="CX2713" s="40"/>
      <c r="CY2713" s="40"/>
      <c r="CZ2713" s="40"/>
      <c r="DA2713" s="40"/>
      <c r="DB2713" s="40"/>
      <c r="DC2713" s="40"/>
      <c r="DD2713" s="40"/>
      <c r="DE2713" s="40"/>
      <c r="DF2713" s="40"/>
      <c r="DG2713" s="40"/>
      <c r="DH2713" s="40"/>
      <c r="DI2713" s="40"/>
      <c r="DJ2713" s="40"/>
      <c r="DK2713" s="40"/>
      <c r="DL2713" s="40"/>
      <c r="DM2713" s="40"/>
      <c r="DN2713" s="40"/>
      <c r="DO2713" s="40"/>
      <c r="DP2713" s="40"/>
      <c r="DQ2713" s="40"/>
      <c r="DR2713" s="40"/>
      <c r="DS2713" s="40"/>
      <c r="DT2713" s="40"/>
      <c r="DU2713" s="40"/>
      <c r="DV2713" s="40"/>
      <c r="DW2713" s="40"/>
      <c r="DX2713" s="40"/>
      <c r="DY2713" s="40"/>
      <c r="DZ2713" s="40"/>
      <c r="EA2713" s="40"/>
      <c r="EB2713" s="40"/>
      <c r="EC2713" s="40"/>
      <c r="ED2713" s="40"/>
      <c r="EE2713" s="40"/>
      <c r="EF2713" s="40"/>
      <c r="EG2713" s="40"/>
      <c r="EH2713" s="40"/>
      <c r="EI2713" s="40"/>
      <c r="EJ2713" s="40"/>
      <c r="EK2713" s="40"/>
      <c r="EL2713" s="40"/>
      <c r="EM2713" s="40"/>
      <c r="EN2713" s="40"/>
      <c r="EO2713" s="40"/>
      <c r="EP2713" s="40"/>
      <c r="EQ2713" s="40"/>
      <c r="ER2713" s="40"/>
      <c r="ES2713" s="40"/>
      <c r="ET2713" s="40"/>
      <c r="EU2713" s="40"/>
      <c r="EV2713" s="40"/>
      <c r="EW2713" s="40"/>
      <c r="EX2713" s="40"/>
      <c r="EY2713" s="40"/>
      <c r="EZ2713" s="40"/>
      <c r="FA2713" s="40"/>
      <c r="FB2713" s="40"/>
      <c r="FC2713" s="40"/>
      <c r="FD2713" s="40"/>
      <c r="FE2713" s="40"/>
      <c r="FF2713" s="40"/>
      <c r="FG2713" s="40"/>
      <c r="FH2713" s="40"/>
      <c r="FI2713" s="40"/>
      <c r="FJ2713" s="40"/>
      <c r="FK2713" s="40"/>
      <c r="FL2713" s="40"/>
      <c r="FM2713" s="40"/>
      <c r="FN2713" s="40"/>
      <c r="FO2713" s="40"/>
      <c r="FP2713" s="40"/>
      <c r="FQ2713" s="40"/>
      <c r="FR2713" s="40"/>
      <c r="FS2713" s="40"/>
      <c r="FT2713" s="40"/>
      <c r="FU2713" s="40"/>
      <c r="FV2713" s="40"/>
      <c r="FW2713" s="40"/>
      <c r="FX2713" s="40"/>
      <c r="FY2713" s="40"/>
      <c r="FZ2713" s="40"/>
      <c r="GA2713" s="40"/>
      <c r="GB2713" s="40"/>
      <c r="GC2713" s="40"/>
      <c r="GD2713" s="40"/>
      <c r="GE2713" s="40"/>
      <c r="GF2713" s="40"/>
      <c r="GG2713" s="40"/>
      <c r="GH2713" s="40"/>
      <c r="GI2713" s="40"/>
      <c r="GJ2713" s="40"/>
      <c r="GK2713" s="40"/>
      <c r="GL2713" s="40"/>
      <c r="GM2713" s="40"/>
      <c r="GN2713" s="40"/>
      <c r="GO2713" s="40"/>
      <c r="GP2713" s="40"/>
      <c r="GQ2713" s="40"/>
      <c r="GR2713" s="40"/>
      <c r="GS2713" s="40"/>
      <c r="GT2713" s="40"/>
      <c r="GU2713" s="40"/>
      <c r="GV2713" s="40"/>
      <c r="GW2713" s="40"/>
      <c r="GX2713" s="40"/>
      <c r="GY2713" s="40"/>
      <c r="GZ2713" s="40"/>
      <c r="HA2713" s="40"/>
      <c r="HB2713" s="40"/>
      <c r="HC2713" s="40"/>
      <c r="HD2713" s="40"/>
      <c r="HE2713" s="40"/>
      <c r="HF2713" s="40"/>
      <c r="HG2713" s="40"/>
      <c r="HH2713" s="40"/>
      <c r="HI2713" s="40"/>
      <c r="HJ2713" s="40"/>
      <c r="HK2713" s="40"/>
      <c r="HL2713" s="40"/>
      <c r="HM2713" s="40"/>
      <c r="HN2713" s="40"/>
      <c r="HO2713" s="40"/>
      <c r="HP2713" s="40"/>
      <c r="HQ2713" s="40"/>
      <c r="HR2713" s="40"/>
      <c r="HS2713" s="40"/>
      <c r="HT2713" s="40"/>
      <c r="HU2713" s="40"/>
      <c r="HV2713" s="40"/>
      <c r="HW2713" s="40"/>
      <c r="HX2713" s="40"/>
      <c r="HY2713" s="40"/>
      <c r="HZ2713" s="40"/>
      <c r="IA2713" s="40"/>
      <c r="IB2713" s="40"/>
      <c r="IC2713" s="40"/>
      <c r="ID2713" s="40"/>
      <c r="IE2713" s="40"/>
      <c r="IF2713" s="40"/>
      <c r="IG2713" s="40"/>
      <c r="IH2713" s="40"/>
      <c r="II2713" s="40"/>
      <c r="IJ2713" s="40"/>
      <c r="IK2713" s="40"/>
      <c r="IL2713" s="40"/>
      <c r="IM2713" s="40"/>
      <c r="IN2713" s="40"/>
      <c r="IO2713" s="40"/>
      <c r="IP2713" s="40"/>
      <c r="IQ2713" s="40"/>
      <c r="IR2713" s="40"/>
      <c r="IS2713" s="40"/>
      <c r="IT2713" s="40"/>
      <c r="IU2713" s="40"/>
      <c r="IV2713" s="40"/>
      <c r="IW2713" s="40"/>
      <c r="IX2713" s="40"/>
      <c r="IY2713" s="40"/>
      <c r="IZ2713" s="40"/>
      <c r="JA2713" s="40"/>
      <c r="JB2713" s="40"/>
      <c r="JC2713" s="40"/>
      <c r="JD2713" s="40"/>
      <c r="JE2713" s="40"/>
      <c r="JF2713" s="40"/>
      <c r="JG2713" s="40"/>
      <c r="JH2713" s="40"/>
      <c r="JI2713" s="40"/>
      <c r="JJ2713" s="40"/>
      <c r="JK2713" s="40"/>
      <c r="JL2713" s="40"/>
      <c r="JM2713" s="40"/>
      <c r="JN2713" s="40"/>
      <c r="JO2713" s="40"/>
      <c r="JP2713" s="40"/>
      <c r="JQ2713" s="40"/>
      <c r="JR2713" s="40"/>
      <c r="JS2713" s="40"/>
      <c r="JT2713" s="40"/>
      <c r="JU2713" s="40"/>
      <c r="JV2713" s="40"/>
      <c r="JW2713" s="40"/>
      <c r="JX2713" s="40"/>
    </row>
    <row r="2714" spans="1:284" s="33" customFormat="1" ht="15" customHeight="1">
      <c r="A2714" s="40"/>
      <c r="B2714" s="67"/>
      <c r="C2714" s="60"/>
      <c r="D2714" s="61"/>
      <c r="F2714" s="40"/>
      <c r="G2714" s="40"/>
      <c r="H2714" s="40"/>
      <c r="I2714" s="40"/>
      <c r="J2714" s="40"/>
      <c r="K2714" s="40"/>
      <c r="L2714" s="40"/>
      <c r="M2714" s="40"/>
      <c r="N2714" s="40"/>
      <c r="O2714" s="40"/>
      <c r="P2714" s="40"/>
      <c r="R2714" s="40"/>
      <c r="S2714" s="40"/>
      <c r="T2714" s="40"/>
      <c r="U2714" s="40"/>
      <c r="V2714" s="40"/>
      <c r="W2714" s="40"/>
      <c r="X2714" s="40"/>
      <c r="Y2714" s="40"/>
      <c r="Z2714" s="40"/>
      <c r="AA2714" s="40"/>
      <c r="AB2714" s="40"/>
      <c r="AC2714" s="40"/>
      <c r="AD2714" s="40"/>
      <c r="AE2714" s="40"/>
      <c r="AF2714" s="40"/>
      <c r="AG2714" s="40"/>
      <c r="AH2714" s="40"/>
      <c r="AI2714" s="40"/>
      <c r="AJ2714" s="40"/>
      <c r="AK2714" s="40"/>
      <c r="AL2714" s="40"/>
      <c r="AM2714" s="40"/>
      <c r="AN2714" s="40"/>
      <c r="AO2714" s="40"/>
      <c r="AP2714" s="40"/>
      <c r="AQ2714" s="40"/>
      <c r="AR2714" s="40"/>
      <c r="AS2714" s="40"/>
      <c r="AT2714" s="40"/>
      <c r="AU2714" s="40"/>
      <c r="AV2714" s="40"/>
      <c r="AW2714" s="40"/>
      <c r="AX2714" s="40"/>
      <c r="AY2714" s="40"/>
      <c r="AZ2714" s="40"/>
      <c r="BA2714" s="40"/>
      <c r="BB2714" s="40"/>
      <c r="BC2714" s="40"/>
      <c r="BD2714" s="40"/>
      <c r="BE2714" s="40"/>
      <c r="BF2714" s="40"/>
      <c r="BG2714" s="40"/>
      <c r="BH2714" s="40"/>
      <c r="BI2714" s="40"/>
      <c r="BJ2714" s="40"/>
      <c r="BK2714" s="40"/>
      <c r="BL2714" s="40"/>
      <c r="BM2714" s="40"/>
      <c r="BN2714" s="40"/>
      <c r="BO2714" s="40"/>
      <c r="BP2714" s="40"/>
      <c r="BQ2714" s="40"/>
      <c r="BR2714" s="40"/>
      <c r="BS2714" s="40"/>
      <c r="BT2714" s="40"/>
      <c r="BU2714" s="40"/>
      <c r="BV2714" s="40"/>
      <c r="BW2714" s="40"/>
      <c r="BX2714" s="40"/>
      <c r="BY2714" s="40"/>
      <c r="BZ2714" s="40"/>
      <c r="CA2714" s="40"/>
      <c r="CB2714" s="40"/>
      <c r="CC2714" s="40"/>
      <c r="CD2714" s="40"/>
      <c r="CE2714" s="40"/>
      <c r="CF2714" s="40"/>
      <c r="CG2714" s="40"/>
      <c r="CH2714" s="40"/>
      <c r="CI2714" s="40"/>
      <c r="CJ2714" s="40"/>
      <c r="CK2714" s="40"/>
      <c r="CL2714" s="40"/>
      <c r="CM2714" s="40"/>
      <c r="CN2714" s="40"/>
      <c r="CO2714" s="40"/>
      <c r="CP2714" s="40"/>
      <c r="CQ2714" s="40"/>
      <c r="CR2714" s="40"/>
      <c r="CS2714" s="40"/>
      <c r="CT2714" s="40"/>
      <c r="CU2714" s="40"/>
      <c r="CV2714" s="40"/>
      <c r="CW2714" s="40"/>
      <c r="CX2714" s="40"/>
      <c r="CY2714" s="40"/>
      <c r="CZ2714" s="40"/>
      <c r="DA2714" s="40"/>
      <c r="DB2714" s="40"/>
      <c r="DC2714" s="40"/>
      <c r="DD2714" s="40"/>
      <c r="DE2714" s="40"/>
      <c r="DF2714" s="40"/>
      <c r="DG2714" s="40"/>
      <c r="DH2714" s="40"/>
      <c r="DI2714" s="40"/>
      <c r="DJ2714" s="40"/>
      <c r="DK2714" s="40"/>
      <c r="DL2714" s="40"/>
      <c r="DM2714" s="40"/>
      <c r="DN2714" s="40"/>
      <c r="DO2714" s="40"/>
      <c r="DP2714" s="40"/>
      <c r="DQ2714" s="40"/>
      <c r="DR2714" s="40"/>
      <c r="DS2714" s="40"/>
      <c r="DT2714" s="40"/>
      <c r="DU2714" s="40"/>
      <c r="DV2714" s="40"/>
      <c r="DW2714" s="40"/>
      <c r="DX2714" s="40"/>
      <c r="DY2714" s="40"/>
      <c r="DZ2714" s="40"/>
      <c r="EA2714" s="40"/>
      <c r="EB2714" s="40"/>
      <c r="EC2714" s="40"/>
      <c r="ED2714" s="40"/>
      <c r="EE2714" s="40"/>
      <c r="EF2714" s="40"/>
      <c r="EG2714" s="40"/>
      <c r="EH2714" s="40"/>
      <c r="EI2714" s="40"/>
      <c r="EJ2714" s="40"/>
      <c r="EK2714" s="40"/>
      <c r="EL2714" s="40"/>
      <c r="EM2714" s="40"/>
      <c r="EN2714" s="40"/>
      <c r="EO2714" s="40"/>
      <c r="EP2714" s="40"/>
      <c r="EQ2714" s="40"/>
      <c r="ER2714" s="40"/>
      <c r="ES2714" s="40"/>
      <c r="ET2714" s="40"/>
      <c r="EU2714" s="40"/>
      <c r="EV2714" s="40"/>
      <c r="EW2714" s="40"/>
      <c r="EX2714" s="40"/>
      <c r="EY2714" s="40"/>
      <c r="EZ2714" s="40"/>
      <c r="FA2714" s="40"/>
      <c r="FB2714" s="40"/>
      <c r="FC2714" s="40"/>
      <c r="FD2714" s="40"/>
      <c r="FE2714" s="40"/>
      <c r="FF2714" s="40"/>
      <c r="FG2714" s="40"/>
      <c r="FH2714" s="40"/>
      <c r="FI2714" s="40"/>
      <c r="FJ2714" s="40"/>
      <c r="FK2714" s="40"/>
      <c r="FL2714" s="40"/>
      <c r="FM2714" s="40"/>
      <c r="FN2714" s="40"/>
      <c r="FO2714" s="40"/>
      <c r="FP2714" s="40"/>
      <c r="FQ2714" s="40"/>
      <c r="FR2714" s="40"/>
      <c r="FS2714" s="40"/>
      <c r="FT2714" s="40"/>
      <c r="FU2714" s="40"/>
      <c r="FV2714" s="40"/>
      <c r="FW2714" s="40"/>
      <c r="FX2714" s="40"/>
      <c r="FY2714" s="40"/>
      <c r="FZ2714" s="40"/>
      <c r="GA2714" s="40"/>
      <c r="GB2714" s="40"/>
      <c r="GC2714" s="40"/>
      <c r="GD2714" s="40"/>
      <c r="GE2714" s="40"/>
      <c r="GF2714" s="40"/>
      <c r="GG2714" s="40"/>
      <c r="GH2714" s="40"/>
      <c r="GI2714" s="40"/>
      <c r="GJ2714" s="40"/>
      <c r="GK2714" s="40"/>
      <c r="GL2714" s="40"/>
      <c r="GM2714" s="40"/>
      <c r="GN2714" s="40"/>
      <c r="GO2714" s="40"/>
      <c r="GP2714" s="40"/>
      <c r="GQ2714" s="40"/>
      <c r="GR2714" s="40"/>
      <c r="GS2714" s="40"/>
      <c r="GT2714" s="40"/>
      <c r="GU2714" s="40"/>
      <c r="GV2714" s="40"/>
      <c r="GW2714" s="40"/>
      <c r="GX2714" s="40"/>
      <c r="GY2714" s="40"/>
      <c r="GZ2714" s="40"/>
      <c r="HA2714" s="40"/>
      <c r="HB2714" s="40"/>
      <c r="HC2714" s="40"/>
      <c r="HD2714" s="40"/>
      <c r="HE2714" s="40"/>
      <c r="HF2714" s="40"/>
      <c r="HG2714" s="40"/>
      <c r="HH2714" s="40"/>
      <c r="HI2714" s="40"/>
      <c r="HJ2714" s="40"/>
      <c r="HK2714" s="40"/>
      <c r="HL2714" s="40"/>
      <c r="HM2714" s="40"/>
      <c r="HN2714" s="40"/>
      <c r="HO2714" s="40"/>
      <c r="HP2714" s="40"/>
      <c r="HQ2714" s="40"/>
      <c r="HR2714" s="40"/>
      <c r="HS2714" s="40"/>
      <c r="HT2714" s="40"/>
      <c r="HU2714" s="40"/>
      <c r="HV2714" s="40"/>
      <c r="HW2714" s="40"/>
      <c r="HX2714" s="40"/>
      <c r="HY2714" s="40"/>
      <c r="HZ2714" s="40"/>
      <c r="IA2714" s="40"/>
      <c r="IB2714" s="40"/>
      <c r="IC2714" s="40"/>
      <c r="ID2714" s="40"/>
      <c r="IE2714" s="40"/>
      <c r="IF2714" s="40"/>
      <c r="IG2714" s="40"/>
      <c r="IH2714" s="40"/>
      <c r="II2714" s="40"/>
      <c r="IJ2714" s="40"/>
      <c r="IK2714" s="40"/>
      <c r="IL2714" s="40"/>
      <c r="IM2714" s="40"/>
      <c r="IN2714" s="40"/>
      <c r="IO2714" s="40"/>
      <c r="IP2714" s="40"/>
      <c r="IQ2714" s="40"/>
      <c r="IR2714" s="40"/>
      <c r="IS2714" s="40"/>
      <c r="IT2714" s="40"/>
      <c r="IU2714" s="40"/>
      <c r="IV2714" s="40"/>
      <c r="IW2714" s="40"/>
      <c r="IX2714" s="40"/>
      <c r="IY2714" s="40"/>
      <c r="IZ2714" s="40"/>
      <c r="JA2714" s="40"/>
      <c r="JB2714" s="40"/>
      <c r="JC2714" s="40"/>
      <c r="JD2714" s="40"/>
      <c r="JE2714" s="40"/>
      <c r="JF2714" s="40"/>
      <c r="JG2714" s="40"/>
      <c r="JH2714" s="40"/>
      <c r="JI2714" s="40"/>
      <c r="JJ2714" s="40"/>
      <c r="JK2714" s="40"/>
      <c r="JL2714" s="40"/>
      <c r="JM2714" s="40"/>
      <c r="JN2714" s="40"/>
      <c r="JO2714" s="40"/>
      <c r="JP2714" s="40"/>
      <c r="JQ2714" s="40"/>
      <c r="JR2714" s="40"/>
      <c r="JS2714" s="40"/>
      <c r="JT2714" s="40"/>
      <c r="JU2714" s="40"/>
      <c r="JV2714" s="40"/>
      <c r="JW2714" s="40"/>
      <c r="JX2714" s="40"/>
    </row>
    <row r="2715" spans="1:284" s="33" customFormat="1" ht="15" customHeight="1">
      <c r="A2715" s="40"/>
      <c r="B2715" s="67"/>
      <c r="C2715" s="60"/>
      <c r="D2715" s="61"/>
      <c r="F2715" s="40"/>
      <c r="G2715" s="40"/>
      <c r="H2715" s="40"/>
      <c r="I2715" s="40"/>
      <c r="J2715" s="40"/>
      <c r="K2715" s="40"/>
      <c r="L2715" s="40"/>
      <c r="M2715" s="40"/>
      <c r="N2715" s="40"/>
      <c r="O2715" s="40"/>
      <c r="P2715" s="40"/>
      <c r="R2715" s="40"/>
      <c r="S2715" s="40"/>
      <c r="T2715" s="40"/>
      <c r="U2715" s="40"/>
      <c r="V2715" s="40"/>
      <c r="W2715" s="40"/>
      <c r="X2715" s="40"/>
      <c r="Y2715" s="40"/>
      <c r="Z2715" s="40"/>
      <c r="AA2715" s="40"/>
      <c r="AB2715" s="40"/>
      <c r="AC2715" s="40"/>
      <c r="AD2715" s="40"/>
      <c r="AE2715" s="40"/>
      <c r="AF2715" s="40"/>
      <c r="AG2715" s="40"/>
      <c r="AH2715" s="40"/>
      <c r="AI2715" s="40"/>
      <c r="AJ2715" s="40"/>
      <c r="AK2715" s="40"/>
      <c r="AL2715" s="40"/>
      <c r="AM2715" s="40"/>
      <c r="AN2715" s="40"/>
      <c r="AO2715" s="40"/>
      <c r="AP2715" s="40"/>
      <c r="AQ2715" s="40"/>
      <c r="AR2715" s="40"/>
      <c r="AS2715" s="40"/>
      <c r="AT2715" s="40"/>
      <c r="AU2715" s="40"/>
      <c r="AV2715" s="40"/>
      <c r="AW2715" s="40"/>
      <c r="AX2715" s="40"/>
      <c r="AY2715" s="40"/>
      <c r="AZ2715" s="40"/>
      <c r="BA2715" s="40"/>
      <c r="BB2715" s="40"/>
      <c r="BC2715" s="40"/>
      <c r="BD2715" s="40"/>
      <c r="BE2715" s="40"/>
      <c r="BF2715" s="40"/>
      <c r="BG2715" s="40"/>
      <c r="BH2715" s="40"/>
      <c r="BI2715" s="40"/>
      <c r="BJ2715" s="40"/>
      <c r="BK2715" s="40"/>
      <c r="BL2715" s="40"/>
      <c r="BM2715" s="40"/>
      <c r="BN2715" s="40"/>
      <c r="BO2715" s="40"/>
      <c r="BP2715" s="40"/>
      <c r="BQ2715" s="40"/>
      <c r="BR2715" s="40"/>
      <c r="BS2715" s="40"/>
      <c r="BT2715" s="40"/>
      <c r="BU2715" s="40"/>
      <c r="BV2715" s="40"/>
      <c r="BW2715" s="40"/>
      <c r="BX2715" s="40"/>
      <c r="BY2715" s="40"/>
      <c r="BZ2715" s="40"/>
      <c r="CA2715" s="40"/>
      <c r="CB2715" s="40"/>
      <c r="CC2715" s="40"/>
      <c r="CD2715" s="40"/>
      <c r="CE2715" s="40"/>
      <c r="CF2715" s="40"/>
      <c r="CG2715" s="40"/>
      <c r="CH2715" s="40"/>
      <c r="CI2715" s="40"/>
      <c r="CJ2715" s="40"/>
      <c r="CK2715" s="40"/>
      <c r="CL2715" s="40"/>
      <c r="CM2715" s="40"/>
      <c r="CN2715" s="40"/>
      <c r="CO2715" s="40"/>
      <c r="CP2715" s="40"/>
      <c r="CQ2715" s="40"/>
      <c r="CR2715" s="40"/>
      <c r="CS2715" s="40"/>
      <c r="CT2715" s="40"/>
      <c r="CU2715" s="40"/>
      <c r="CV2715" s="40"/>
      <c r="CW2715" s="40"/>
      <c r="CX2715" s="40"/>
      <c r="CY2715" s="40"/>
      <c r="CZ2715" s="40"/>
      <c r="DA2715" s="40"/>
      <c r="DB2715" s="40"/>
      <c r="DC2715" s="40"/>
      <c r="DD2715" s="40"/>
      <c r="DE2715" s="40"/>
      <c r="DF2715" s="40"/>
      <c r="DG2715" s="40"/>
      <c r="DH2715" s="40"/>
      <c r="DI2715" s="40"/>
      <c r="DJ2715" s="40"/>
      <c r="DK2715" s="40"/>
      <c r="DL2715" s="40"/>
      <c r="DM2715" s="40"/>
      <c r="DN2715" s="40"/>
      <c r="DO2715" s="40"/>
      <c r="DP2715" s="40"/>
      <c r="DQ2715" s="40"/>
      <c r="DR2715" s="40"/>
      <c r="DS2715" s="40"/>
      <c r="DT2715" s="40"/>
      <c r="DU2715" s="40"/>
      <c r="DV2715" s="40"/>
      <c r="DW2715" s="40"/>
      <c r="DX2715" s="40"/>
      <c r="DY2715" s="40"/>
      <c r="DZ2715" s="40"/>
      <c r="EA2715" s="40"/>
      <c r="EB2715" s="40"/>
      <c r="EC2715" s="40"/>
      <c r="ED2715" s="40"/>
      <c r="EE2715" s="40"/>
      <c r="EF2715" s="40"/>
      <c r="EG2715" s="40"/>
      <c r="EH2715" s="40"/>
      <c r="EI2715" s="40"/>
      <c r="EJ2715" s="40"/>
      <c r="EK2715" s="40"/>
      <c r="EL2715" s="40"/>
      <c r="EM2715" s="40"/>
      <c r="EN2715" s="40"/>
      <c r="EO2715" s="40"/>
      <c r="EP2715" s="40"/>
      <c r="EQ2715" s="40"/>
      <c r="ER2715" s="40"/>
      <c r="ES2715" s="40"/>
      <c r="ET2715" s="40"/>
      <c r="EU2715" s="40"/>
      <c r="EV2715" s="40"/>
      <c r="EW2715" s="40"/>
      <c r="EX2715" s="40"/>
      <c r="EY2715" s="40"/>
      <c r="EZ2715" s="40"/>
      <c r="FA2715" s="40"/>
      <c r="FB2715" s="40"/>
      <c r="FC2715" s="40"/>
      <c r="FD2715" s="40"/>
      <c r="FE2715" s="40"/>
      <c r="FF2715" s="40"/>
      <c r="FG2715" s="40"/>
      <c r="FH2715" s="40"/>
      <c r="FI2715" s="40"/>
      <c r="FJ2715" s="40"/>
      <c r="FK2715" s="40"/>
      <c r="FL2715" s="40"/>
      <c r="FM2715" s="40"/>
      <c r="FN2715" s="40"/>
      <c r="FO2715" s="40"/>
      <c r="FP2715" s="40"/>
      <c r="FQ2715" s="40"/>
      <c r="FR2715" s="40"/>
      <c r="FS2715" s="40"/>
      <c r="FT2715" s="40"/>
      <c r="FU2715" s="40"/>
      <c r="FV2715" s="40"/>
      <c r="FW2715" s="40"/>
      <c r="FX2715" s="40"/>
      <c r="FY2715" s="40"/>
      <c r="FZ2715" s="40"/>
      <c r="GA2715" s="40"/>
      <c r="GB2715" s="40"/>
      <c r="GC2715" s="40"/>
      <c r="GD2715" s="40"/>
      <c r="GE2715" s="40"/>
      <c r="GF2715" s="40"/>
      <c r="GG2715" s="40"/>
      <c r="GH2715" s="40"/>
      <c r="GI2715" s="40"/>
      <c r="GJ2715" s="40"/>
      <c r="GK2715" s="40"/>
      <c r="GL2715" s="40"/>
      <c r="GM2715" s="40"/>
      <c r="GN2715" s="40"/>
      <c r="GO2715" s="40"/>
      <c r="GP2715" s="40"/>
      <c r="GQ2715" s="40"/>
      <c r="GR2715" s="40"/>
      <c r="GS2715" s="40"/>
      <c r="GT2715" s="40"/>
      <c r="GU2715" s="40"/>
      <c r="GV2715" s="40"/>
      <c r="GW2715" s="40"/>
      <c r="GX2715" s="40"/>
      <c r="GY2715" s="40"/>
      <c r="GZ2715" s="40"/>
      <c r="HA2715" s="40"/>
      <c r="HB2715" s="40"/>
      <c r="HC2715" s="40"/>
      <c r="HD2715" s="40"/>
      <c r="HE2715" s="40"/>
      <c r="HF2715" s="40"/>
      <c r="HG2715" s="40"/>
      <c r="HH2715" s="40"/>
      <c r="HI2715" s="40"/>
      <c r="HJ2715" s="40"/>
      <c r="HK2715" s="40"/>
      <c r="HL2715" s="40"/>
      <c r="HM2715" s="40"/>
      <c r="HN2715" s="40"/>
      <c r="HO2715" s="40"/>
      <c r="HP2715" s="40"/>
      <c r="HQ2715" s="40"/>
      <c r="HR2715" s="40"/>
      <c r="HS2715" s="40"/>
      <c r="HT2715" s="40"/>
      <c r="HU2715" s="40"/>
      <c r="HV2715" s="40"/>
      <c r="HW2715" s="40"/>
      <c r="HX2715" s="40"/>
      <c r="HY2715" s="40"/>
      <c r="HZ2715" s="40"/>
      <c r="IA2715" s="40"/>
      <c r="IB2715" s="40"/>
      <c r="IC2715" s="40"/>
      <c r="ID2715" s="40"/>
      <c r="IE2715" s="40"/>
      <c r="IF2715" s="40"/>
      <c r="IG2715" s="40"/>
      <c r="IH2715" s="40"/>
      <c r="II2715" s="40"/>
      <c r="IJ2715" s="40"/>
      <c r="IK2715" s="40"/>
      <c r="IL2715" s="40"/>
      <c r="IM2715" s="40"/>
      <c r="IN2715" s="40"/>
      <c r="IO2715" s="40"/>
      <c r="IP2715" s="40"/>
      <c r="IQ2715" s="40"/>
      <c r="IR2715" s="40"/>
      <c r="IS2715" s="40"/>
      <c r="IT2715" s="40"/>
      <c r="IU2715" s="40"/>
      <c r="IV2715" s="40"/>
      <c r="IW2715" s="40"/>
      <c r="IX2715" s="40"/>
      <c r="IY2715" s="40"/>
      <c r="IZ2715" s="40"/>
      <c r="JA2715" s="40"/>
      <c r="JB2715" s="40"/>
      <c r="JC2715" s="40"/>
      <c r="JD2715" s="40"/>
      <c r="JE2715" s="40"/>
      <c r="JF2715" s="40"/>
      <c r="JG2715" s="40"/>
      <c r="JH2715" s="40"/>
      <c r="JI2715" s="40"/>
      <c r="JJ2715" s="40"/>
      <c r="JK2715" s="40"/>
      <c r="JL2715" s="40"/>
      <c r="JM2715" s="40"/>
      <c r="JN2715" s="40"/>
      <c r="JO2715" s="40"/>
      <c r="JP2715" s="40"/>
      <c r="JQ2715" s="40"/>
      <c r="JR2715" s="40"/>
      <c r="JS2715" s="40"/>
      <c r="JT2715" s="40"/>
      <c r="JU2715" s="40"/>
      <c r="JV2715" s="40"/>
      <c r="JW2715" s="40"/>
      <c r="JX2715" s="40"/>
    </row>
    <row r="2716" spans="1:284" s="33" customFormat="1" ht="15" customHeight="1">
      <c r="A2716" s="40"/>
      <c r="B2716" s="67"/>
      <c r="C2716" s="60"/>
      <c r="D2716" s="61"/>
      <c r="F2716" s="40"/>
      <c r="G2716" s="40"/>
      <c r="H2716" s="40"/>
      <c r="I2716" s="40"/>
      <c r="J2716" s="40"/>
      <c r="K2716" s="40"/>
      <c r="L2716" s="40"/>
      <c r="M2716" s="40"/>
      <c r="N2716" s="40"/>
      <c r="O2716" s="40"/>
      <c r="P2716" s="40"/>
      <c r="R2716" s="40"/>
      <c r="S2716" s="40"/>
      <c r="T2716" s="40"/>
      <c r="U2716" s="40"/>
      <c r="V2716" s="40"/>
      <c r="W2716" s="40"/>
      <c r="X2716" s="40"/>
      <c r="Y2716" s="40"/>
      <c r="Z2716" s="40"/>
      <c r="AA2716" s="40"/>
      <c r="AB2716" s="40"/>
      <c r="AC2716" s="40"/>
      <c r="AD2716" s="40"/>
      <c r="AE2716" s="40"/>
      <c r="AF2716" s="40"/>
      <c r="AG2716" s="40"/>
      <c r="AH2716" s="40"/>
      <c r="AI2716" s="40"/>
      <c r="AJ2716" s="40"/>
      <c r="AK2716" s="40"/>
      <c r="AL2716" s="40"/>
      <c r="AM2716" s="40"/>
      <c r="AN2716" s="40"/>
      <c r="AO2716" s="40"/>
      <c r="AP2716" s="40"/>
      <c r="AQ2716" s="40"/>
      <c r="AR2716" s="40"/>
      <c r="AS2716" s="40"/>
      <c r="AT2716" s="40"/>
      <c r="AU2716" s="40"/>
      <c r="AV2716" s="40"/>
      <c r="AW2716" s="40"/>
      <c r="AX2716" s="40"/>
      <c r="AY2716" s="40"/>
      <c r="AZ2716" s="40"/>
      <c r="BA2716" s="40"/>
      <c r="BB2716" s="40"/>
      <c r="BC2716" s="40"/>
      <c r="BD2716" s="40"/>
      <c r="BE2716" s="40"/>
      <c r="BF2716" s="40"/>
      <c r="BG2716" s="40"/>
      <c r="BH2716" s="40"/>
      <c r="BI2716" s="40"/>
      <c r="BJ2716" s="40"/>
      <c r="BK2716" s="40"/>
      <c r="BL2716" s="40"/>
      <c r="BM2716" s="40"/>
      <c r="BN2716" s="40"/>
      <c r="BO2716" s="40"/>
      <c r="BP2716" s="40"/>
      <c r="BQ2716" s="40"/>
      <c r="BR2716" s="40"/>
      <c r="BS2716" s="40"/>
      <c r="BT2716" s="40"/>
      <c r="BU2716" s="40"/>
      <c r="BV2716" s="40"/>
      <c r="BW2716" s="40"/>
      <c r="BX2716" s="40"/>
      <c r="BY2716" s="40"/>
      <c r="BZ2716" s="40"/>
      <c r="CA2716" s="40"/>
      <c r="CB2716" s="40"/>
      <c r="CC2716" s="40"/>
      <c r="CD2716" s="40"/>
      <c r="CE2716" s="40"/>
      <c r="CF2716" s="40"/>
      <c r="CG2716" s="40"/>
      <c r="CH2716" s="40"/>
      <c r="CI2716" s="40"/>
      <c r="CJ2716" s="40"/>
      <c r="CK2716" s="40"/>
      <c r="CL2716" s="40"/>
      <c r="CM2716" s="40"/>
      <c r="CN2716" s="40"/>
      <c r="CO2716" s="40"/>
      <c r="CP2716" s="40"/>
      <c r="CQ2716" s="40"/>
      <c r="CR2716" s="40"/>
      <c r="CS2716" s="40"/>
      <c r="CT2716" s="40"/>
      <c r="CU2716" s="40"/>
      <c r="CV2716" s="40"/>
      <c r="CW2716" s="40"/>
      <c r="CX2716" s="40"/>
      <c r="CY2716" s="40"/>
      <c r="CZ2716" s="40"/>
      <c r="DA2716" s="40"/>
      <c r="DB2716" s="40"/>
      <c r="DC2716" s="40"/>
      <c r="DD2716" s="40"/>
      <c r="DE2716" s="40"/>
      <c r="DF2716" s="40"/>
      <c r="DG2716" s="40"/>
      <c r="DH2716" s="40"/>
      <c r="DI2716" s="40"/>
      <c r="DJ2716" s="40"/>
      <c r="DK2716" s="40"/>
      <c r="DL2716" s="40"/>
      <c r="DM2716" s="40"/>
      <c r="DN2716" s="40"/>
      <c r="DO2716" s="40"/>
      <c r="DP2716" s="40"/>
      <c r="DQ2716" s="40"/>
      <c r="DR2716" s="40"/>
      <c r="DS2716" s="40"/>
      <c r="DT2716" s="40"/>
      <c r="DU2716" s="40"/>
      <c r="DV2716" s="40"/>
      <c r="DW2716" s="40"/>
      <c r="DX2716" s="40"/>
      <c r="DY2716" s="40"/>
      <c r="DZ2716" s="40"/>
      <c r="EA2716" s="40"/>
      <c r="EB2716" s="40"/>
      <c r="EC2716" s="40"/>
      <c r="ED2716" s="40"/>
      <c r="EE2716" s="40"/>
      <c r="EF2716" s="40"/>
      <c r="EG2716" s="40"/>
      <c r="EH2716" s="40"/>
      <c r="EI2716" s="40"/>
      <c r="EJ2716" s="40"/>
      <c r="EK2716" s="40"/>
      <c r="EL2716" s="40"/>
      <c r="EM2716" s="40"/>
      <c r="EN2716" s="40"/>
      <c r="EO2716" s="40"/>
      <c r="EP2716" s="40"/>
      <c r="EQ2716" s="40"/>
      <c r="ER2716" s="40"/>
      <c r="ES2716" s="40"/>
      <c r="ET2716" s="40"/>
      <c r="EU2716" s="40"/>
      <c r="EV2716" s="40"/>
      <c r="EW2716" s="40"/>
      <c r="EX2716" s="40"/>
      <c r="EY2716" s="40"/>
      <c r="EZ2716" s="40"/>
      <c r="FA2716" s="40"/>
      <c r="FB2716" s="40"/>
      <c r="FC2716" s="40"/>
      <c r="FD2716" s="40"/>
      <c r="FE2716" s="40"/>
      <c r="FF2716" s="40"/>
      <c r="FG2716" s="40"/>
      <c r="FH2716" s="40"/>
      <c r="FI2716" s="40"/>
      <c r="FJ2716" s="40"/>
      <c r="FK2716" s="40"/>
      <c r="FL2716" s="40"/>
      <c r="FM2716" s="40"/>
      <c r="FN2716" s="40"/>
      <c r="FO2716" s="40"/>
      <c r="FP2716" s="40"/>
      <c r="FQ2716" s="40"/>
      <c r="FR2716" s="40"/>
      <c r="FS2716" s="40"/>
      <c r="FT2716" s="40"/>
      <c r="FU2716" s="40"/>
      <c r="FV2716" s="40"/>
      <c r="FW2716" s="40"/>
      <c r="FX2716" s="40"/>
      <c r="FY2716" s="40"/>
      <c r="FZ2716" s="40"/>
      <c r="GA2716" s="40"/>
      <c r="GB2716" s="40"/>
      <c r="GC2716" s="40"/>
      <c r="GD2716" s="40"/>
      <c r="GE2716" s="40"/>
      <c r="GF2716" s="40"/>
      <c r="GG2716" s="40"/>
      <c r="GH2716" s="40"/>
      <c r="GI2716" s="40"/>
      <c r="GJ2716" s="40"/>
      <c r="GK2716" s="40"/>
      <c r="GL2716" s="40"/>
      <c r="GM2716" s="40"/>
      <c r="GN2716" s="40"/>
      <c r="GO2716" s="40"/>
      <c r="GP2716" s="40"/>
      <c r="GQ2716" s="40"/>
      <c r="GR2716" s="40"/>
      <c r="GS2716" s="40"/>
      <c r="GT2716" s="40"/>
      <c r="GU2716" s="40"/>
      <c r="GV2716" s="40"/>
      <c r="GW2716" s="40"/>
      <c r="GX2716" s="40"/>
      <c r="GY2716" s="40"/>
      <c r="GZ2716" s="40"/>
      <c r="HA2716" s="40"/>
      <c r="HB2716" s="40"/>
      <c r="HC2716" s="40"/>
      <c r="HD2716" s="40"/>
      <c r="HE2716" s="40"/>
      <c r="HF2716" s="40"/>
      <c r="HG2716" s="40"/>
      <c r="HH2716" s="40"/>
      <c r="HI2716" s="40"/>
      <c r="HJ2716" s="40"/>
      <c r="HK2716" s="40"/>
      <c r="HL2716" s="40"/>
      <c r="HM2716" s="40"/>
      <c r="HN2716" s="40"/>
      <c r="HO2716" s="40"/>
      <c r="HP2716" s="40"/>
      <c r="HQ2716" s="40"/>
      <c r="HR2716" s="40"/>
      <c r="HS2716" s="40"/>
      <c r="HT2716" s="40"/>
      <c r="HU2716" s="40"/>
      <c r="HV2716" s="40"/>
      <c r="HW2716" s="40"/>
      <c r="HX2716" s="40"/>
      <c r="HY2716" s="40"/>
      <c r="HZ2716" s="40"/>
      <c r="IA2716" s="40"/>
      <c r="IB2716" s="40"/>
      <c r="IC2716" s="40"/>
      <c r="ID2716" s="40"/>
      <c r="IE2716" s="40"/>
      <c r="IF2716" s="40"/>
      <c r="IG2716" s="40"/>
      <c r="IH2716" s="40"/>
      <c r="II2716" s="40"/>
      <c r="IJ2716" s="40"/>
      <c r="IK2716" s="40"/>
      <c r="IL2716" s="40"/>
      <c r="IM2716" s="40"/>
      <c r="IN2716" s="40"/>
      <c r="IO2716" s="40"/>
      <c r="IP2716" s="40"/>
      <c r="IQ2716" s="40"/>
      <c r="IR2716" s="40"/>
      <c r="IS2716" s="40"/>
      <c r="IT2716" s="40"/>
      <c r="IU2716" s="40"/>
      <c r="IV2716" s="40"/>
      <c r="IW2716" s="40"/>
      <c r="IX2716" s="40"/>
      <c r="IY2716" s="40"/>
      <c r="IZ2716" s="40"/>
      <c r="JA2716" s="40"/>
      <c r="JB2716" s="40"/>
      <c r="JC2716" s="40"/>
      <c r="JD2716" s="40"/>
      <c r="JE2716" s="40"/>
      <c r="JF2716" s="40"/>
      <c r="JG2716" s="40"/>
      <c r="JH2716" s="40"/>
      <c r="JI2716" s="40"/>
      <c r="JJ2716" s="40"/>
      <c r="JK2716" s="40"/>
      <c r="JL2716" s="40"/>
      <c r="JM2716" s="40"/>
      <c r="JN2716" s="40"/>
      <c r="JO2716" s="40"/>
      <c r="JP2716" s="40"/>
      <c r="JQ2716" s="40"/>
      <c r="JR2716" s="40"/>
      <c r="JS2716" s="40"/>
      <c r="JT2716" s="40"/>
      <c r="JU2716" s="40"/>
      <c r="JV2716" s="40"/>
      <c r="JW2716" s="40"/>
      <c r="JX2716" s="40"/>
    </row>
    <row r="2717" spans="1:284" s="33" customFormat="1" ht="15" customHeight="1">
      <c r="A2717" s="40"/>
      <c r="B2717" s="67"/>
      <c r="C2717" s="60"/>
      <c r="D2717" s="61"/>
      <c r="F2717" s="40"/>
      <c r="G2717" s="40"/>
      <c r="H2717" s="40"/>
      <c r="I2717" s="40"/>
      <c r="J2717" s="40"/>
      <c r="K2717" s="40"/>
      <c r="L2717" s="40"/>
      <c r="M2717" s="40"/>
      <c r="N2717" s="40"/>
      <c r="O2717" s="40"/>
      <c r="P2717" s="40"/>
      <c r="R2717" s="40"/>
      <c r="S2717" s="40"/>
      <c r="T2717" s="40"/>
      <c r="U2717" s="40"/>
      <c r="V2717" s="40"/>
      <c r="W2717" s="40"/>
      <c r="X2717" s="40"/>
      <c r="Y2717" s="40"/>
      <c r="Z2717" s="40"/>
      <c r="AA2717" s="40"/>
      <c r="AB2717" s="40"/>
      <c r="AC2717" s="40"/>
      <c r="AD2717" s="40"/>
      <c r="AE2717" s="40"/>
      <c r="AF2717" s="40"/>
      <c r="AG2717" s="40"/>
      <c r="AH2717" s="40"/>
      <c r="AI2717" s="40"/>
      <c r="AJ2717" s="40"/>
      <c r="AK2717" s="40"/>
      <c r="AL2717" s="40"/>
      <c r="AM2717" s="40"/>
      <c r="AN2717" s="40"/>
      <c r="AO2717" s="40"/>
      <c r="AP2717" s="40"/>
      <c r="AQ2717" s="40"/>
      <c r="AR2717" s="40"/>
      <c r="AS2717" s="40"/>
      <c r="AT2717" s="40"/>
      <c r="AU2717" s="40"/>
      <c r="AV2717" s="40"/>
      <c r="AW2717" s="40"/>
      <c r="AX2717" s="40"/>
      <c r="AY2717" s="40"/>
      <c r="AZ2717" s="40"/>
      <c r="BA2717" s="40"/>
      <c r="BB2717" s="40"/>
      <c r="BC2717" s="40"/>
      <c r="BD2717" s="40"/>
      <c r="BE2717" s="40"/>
      <c r="BF2717" s="40"/>
      <c r="BG2717" s="40"/>
      <c r="BH2717" s="40"/>
      <c r="BI2717" s="40"/>
      <c r="BJ2717" s="40"/>
      <c r="BK2717" s="40"/>
      <c r="BL2717" s="40"/>
      <c r="BM2717" s="40"/>
      <c r="BN2717" s="40"/>
      <c r="BO2717" s="40"/>
      <c r="BP2717" s="40"/>
      <c r="BQ2717" s="40"/>
      <c r="BR2717" s="40"/>
      <c r="BS2717" s="40"/>
      <c r="BT2717" s="40"/>
      <c r="BU2717" s="40"/>
      <c r="BV2717" s="40"/>
      <c r="BW2717" s="40"/>
      <c r="BX2717" s="40"/>
      <c r="BY2717" s="40"/>
      <c r="BZ2717" s="40"/>
      <c r="CA2717" s="40"/>
      <c r="CB2717" s="40"/>
      <c r="CC2717" s="40"/>
      <c r="CD2717" s="40"/>
      <c r="CE2717" s="40"/>
      <c r="CF2717" s="40"/>
      <c r="CG2717" s="40"/>
      <c r="CH2717" s="40"/>
      <c r="CI2717" s="40"/>
      <c r="CJ2717" s="40"/>
      <c r="CK2717" s="40"/>
      <c r="CL2717" s="40"/>
      <c r="CM2717" s="40"/>
      <c r="CN2717" s="40"/>
      <c r="CO2717" s="40"/>
      <c r="CP2717" s="40"/>
      <c r="CQ2717" s="40"/>
      <c r="CR2717" s="40"/>
      <c r="CS2717" s="40"/>
      <c r="CT2717" s="40"/>
      <c r="CU2717" s="40"/>
      <c r="CV2717" s="40"/>
      <c r="CW2717" s="40"/>
      <c r="CX2717" s="40"/>
      <c r="CY2717" s="40"/>
      <c r="CZ2717" s="40"/>
      <c r="DA2717" s="40"/>
      <c r="DB2717" s="40"/>
      <c r="DC2717" s="40"/>
      <c r="DD2717" s="40"/>
      <c r="DE2717" s="40"/>
      <c r="DF2717" s="40"/>
      <c r="DG2717" s="40"/>
      <c r="DH2717" s="40"/>
      <c r="DI2717" s="40"/>
      <c r="DJ2717" s="40"/>
      <c r="DK2717" s="40"/>
      <c r="DL2717" s="40"/>
      <c r="DM2717" s="40"/>
      <c r="DN2717" s="40"/>
      <c r="DO2717" s="40"/>
      <c r="DP2717" s="40"/>
      <c r="DQ2717" s="40"/>
      <c r="DR2717" s="40"/>
      <c r="DS2717" s="40"/>
      <c r="DT2717" s="40"/>
      <c r="DU2717" s="40"/>
      <c r="DV2717" s="40"/>
      <c r="DW2717" s="40"/>
      <c r="DX2717" s="40"/>
      <c r="DY2717" s="40"/>
      <c r="DZ2717" s="40"/>
      <c r="EA2717" s="40"/>
      <c r="EB2717" s="40"/>
      <c r="EC2717" s="40"/>
      <c r="ED2717" s="40"/>
      <c r="EE2717" s="40"/>
      <c r="EF2717" s="40"/>
      <c r="EG2717" s="40"/>
      <c r="EH2717" s="40"/>
      <c r="EI2717" s="40"/>
      <c r="EJ2717" s="40"/>
      <c r="EK2717" s="40"/>
      <c r="EL2717" s="40"/>
      <c r="EM2717" s="40"/>
      <c r="EN2717" s="40"/>
      <c r="EO2717" s="40"/>
      <c r="EP2717" s="40"/>
      <c r="EQ2717" s="40"/>
      <c r="ER2717" s="40"/>
      <c r="ES2717" s="40"/>
      <c r="ET2717" s="40"/>
      <c r="EU2717" s="40"/>
      <c r="EV2717" s="40"/>
      <c r="EW2717" s="40"/>
      <c r="EX2717" s="40"/>
      <c r="EY2717" s="40"/>
      <c r="EZ2717" s="40"/>
      <c r="FA2717" s="40"/>
      <c r="FB2717" s="40"/>
      <c r="FC2717" s="40"/>
      <c r="FD2717" s="40"/>
      <c r="FE2717" s="40"/>
      <c r="FF2717" s="40"/>
      <c r="FG2717" s="40"/>
      <c r="FH2717" s="40"/>
      <c r="FI2717" s="40"/>
      <c r="FJ2717" s="40"/>
      <c r="FK2717" s="40"/>
      <c r="FL2717" s="40"/>
      <c r="FM2717" s="40"/>
      <c r="FN2717" s="40"/>
      <c r="FO2717" s="40"/>
      <c r="FP2717" s="40"/>
      <c r="FQ2717" s="40"/>
      <c r="FR2717" s="40"/>
      <c r="FS2717" s="40"/>
      <c r="FT2717" s="40"/>
      <c r="FU2717" s="40"/>
      <c r="FV2717" s="40"/>
      <c r="FW2717" s="40"/>
      <c r="FX2717" s="40"/>
      <c r="FY2717" s="40"/>
      <c r="FZ2717" s="40"/>
      <c r="GA2717" s="40"/>
      <c r="GB2717" s="40"/>
      <c r="GC2717" s="40"/>
      <c r="GD2717" s="40"/>
      <c r="GE2717" s="40"/>
      <c r="GF2717" s="40"/>
      <c r="GG2717" s="40"/>
      <c r="GH2717" s="40"/>
      <c r="GI2717" s="40"/>
      <c r="GJ2717" s="40"/>
      <c r="GK2717" s="40"/>
      <c r="GL2717" s="40"/>
      <c r="GM2717" s="40"/>
      <c r="GN2717" s="40"/>
      <c r="GO2717" s="40"/>
      <c r="GP2717" s="40"/>
      <c r="GQ2717" s="40"/>
      <c r="GR2717" s="40"/>
      <c r="GS2717" s="40"/>
      <c r="GT2717" s="40"/>
      <c r="GU2717" s="40"/>
      <c r="GV2717" s="40"/>
      <c r="GW2717" s="40"/>
      <c r="GX2717" s="40"/>
      <c r="GY2717" s="40"/>
      <c r="GZ2717" s="40"/>
      <c r="HA2717" s="40"/>
      <c r="HB2717" s="40"/>
      <c r="HC2717" s="40"/>
      <c r="HD2717" s="40"/>
      <c r="HE2717" s="40"/>
      <c r="HF2717" s="40"/>
      <c r="HG2717" s="40"/>
      <c r="HH2717" s="40"/>
      <c r="HI2717" s="40"/>
      <c r="HJ2717" s="40"/>
      <c r="HK2717" s="40"/>
      <c r="HL2717" s="40"/>
      <c r="HM2717" s="40"/>
      <c r="HN2717" s="40"/>
      <c r="HO2717" s="40"/>
      <c r="HP2717" s="40"/>
      <c r="HQ2717" s="40"/>
      <c r="HR2717" s="40"/>
      <c r="HS2717" s="40"/>
      <c r="HT2717" s="40"/>
      <c r="HU2717" s="40"/>
      <c r="HV2717" s="40"/>
      <c r="HW2717" s="40"/>
      <c r="HX2717" s="40"/>
      <c r="HY2717" s="40"/>
      <c r="HZ2717" s="40"/>
      <c r="IA2717" s="40"/>
      <c r="IB2717" s="40"/>
      <c r="IC2717" s="40"/>
      <c r="ID2717" s="40"/>
      <c r="IE2717" s="40"/>
      <c r="IF2717" s="40"/>
      <c r="IG2717" s="40"/>
      <c r="IH2717" s="40"/>
      <c r="II2717" s="40"/>
      <c r="IJ2717" s="40"/>
      <c r="IK2717" s="40"/>
      <c r="IL2717" s="40"/>
      <c r="IM2717" s="40"/>
      <c r="IN2717" s="40"/>
      <c r="IO2717" s="40"/>
      <c r="IP2717" s="40"/>
      <c r="IQ2717" s="40"/>
      <c r="IR2717" s="40"/>
      <c r="IS2717" s="40"/>
      <c r="IT2717" s="40"/>
      <c r="IU2717" s="40"/>
      <c r="IV2717" s="40"/>
      <c r="IW2717" s="40"/>
      <c r="IX2717" s="40"/>
      <c r="IY2717" s="40"/>
      <c r="IZ2717" s="40"/>
      <c r="JA2717" s="40"/>
      <c r="JB2717" s="40"/>
      <c r="JC2717" s="40"/>
      <c r="JD2717" s="40"/>
      <c r="JE2717" s="40"/>
      <c r="JF2717" s="40"/>
      <c r="JG2717" s="40"/>
      <c r="JH2717" s="40"/>
      <c r="JI2717" s="40"/>
      <c r="JJ2717" s="40"/>
      <c r="JK2717" s="40"/>
      <c r="JL2717" s="40"/>
      <c r="JM2717" s="40"/>
      <c r="JN2717" s="40"/>
      <c r="JO2717" s="40"/>
      <c r="JP2717" s="40"/>
      <c r="JQ2717" s="40"/>
      <c r="JR2717" s="40"/>
      <c r="JS2717" s="40"/>
      <c r="JT2717" s="40"/>
      <c r="JU2717" s="40"/>
      <c r="JV2717" s="40"/>
      <c r="JW2717" s="40"/>
      <c r="JX2717" s="40"/>
    </row>
    <row r="2718" spans="1:284" s="33" customFormat="1" ht="15" customHeight="1">
      <c r="A2718" s="40"/>
      <c r="B2718" s="67"/>
      <c r="C2718" s="60"/>
      <c r="D2718" s="61"/>
      <c r="F2718" s="40"/>
      <c r="G2718" s="40"/>
      <c r="H2718" s="40"/>
      <c r="I2718" s="40"/>
      <c r="J2718" s="40"/>
      <c r="K2718" s="40"/>
      <c r="L2718" s="40"/>
      <c r="M2718" s="40"/>
      <c r="N2718" s="40"/>
      <c r="O2718" s="40"/>
      <c r="P2718" s="40"/>
      <c r="R2718" s="40"/>
      <c r="S2718" s="40"/>
      <c r="T2718" s="40"/>
      <c r="U2718" s="40"/>
      <c r="V2718" s="40"/>
      <c r="W2718" s="40"/>
      <c r="X2718" s="40"/>
      <c r="Y2718" s="40"/>
      <c r="Z2718" s="40"/>
      <c r="AA2718" s="40"/>
      <c r="AB2718" s="40"/>
      <c r="AC2718" s="40"/>
      <c r="AD2718" s="40"/>
      <c r="AE2718" s="40"/>
      <c r="AF2718" s="40"/>
      <c r="AG2718" s="40"/>
      <c r="AH2718" s="40"/>
      <c r="AI2718" s="40"/>
      <c r="AJ2718" s="40"/>
      <c r="AK2718" s="40"/>
      <c r="AL2718" s="40"/>
      <c r="AM2718" s="40"/>
      <c r="AN2718" s="40"/>
      <c r="AO2718" s="40"/>
      <c r="AP2718" s="40"/>
      <c r="AQ2718" s="40"/>
      <c r="AR2718" s="40"/>
      <c r="AS2718" s="40"/>
      <c r="AT2718" s="40"/>
      <c r="AU2718" s="40"/>
      <c r="AV2718" s="40"/>
      <c r="AW2718" s="40"/>
      <c r="AX2718" s="40"/>
      <c r="AY2718" s="40"/>
      <c r="AZ2718" s="40"/>
      <c r="BA2718" s="40"/>
      <c r="BB2718" s="40"/>
      <c r="BC2718" s="40"/>
      <c r="BD2718" s="40"/>
      <c r="BE2718" s="40"/>
      <c r="BF2718" s="40"/>
      <c r="BG2718" s="40"/>
      <c r="BH2718" s="40"/>
      <c r="BI2718" s="40"/>
      <c r="BJ2718" s="40"/>
      <c r="BK2718" s="40"/>
      <c r="BL2718" s="40"/>
      <c r="BM2718" s="40"/>
      <c r="BN2718" s="40"/>
      <c r="BO2718" s="40"/>
      <c r="BP2718" s="40"/>
      <c r="BQ2718" s="40"/>
      <c r="BR2718" s="40"/>
      <c r="BS2718" s="40"/>
      <c r="BT2718" s="40"/>
      <c r="BU2718" s="40"/>
      <c r="BV2718" s="40"/>
      <c r="BW2718" s="40"/>
      <c r="BX2718" s="40"/>
      <c r="BY2718" s="40"/>
      <c r="BZ2718" s="40"/>
      <c r="CA2718" s="40"/>
      <c r="CB2718" s="40"/>
      <c r="CC2718" s="40"/>
      <c r="CD2718" s="40"/>
      <c r="CE2718" s="40"/>
      <c r="CF2718" s="40"/>
      <c r="CG2718" s="40"/>
      <c r="CH2718" s="40"/>
      <c r="CI2718" s="40"/>
      <c r="CJ2718" s="40"/>
      <c r="CK2718" s="40"/>
      <c r="CL2718" s="40"/>
      <c r="CM2718" s="40"/>
      <c r="CN2718" s="40"/>
      <c r="CO2718" s="40"/>
      <c r="CP2718" s="40"/>
      <c r="CQ2718" s="40"/>
      <c r="CR2718" s="40"/>
      <c r="CS2718" s="40"/>
      <c r="CT2718" s="40"/>
      <c r="CU2718" s="40"/>
      <c r="CV2718" s="40"/>
      <c r="CW2718" s="40"/>
      <c r="CX2718" s="40"/>
      <c r="CY2718" s="40"/>
      <c r="CZ2718" s="40"/>
      <c r="DA2718" s="40"/>
      <c r="DB2718" s="40"/>
      <c r="DC2718" s="40"/>
      <c r="DD2718" s="40"/>
      <c r="DE2718" s="40"/>
      <c r="DF2718" s="40"/>
      <c r="DG2718" s="40"/>
      <c r="DH2718" s="40"/>
      <c r="DI2718" s="40"/>
      <c r="DJ2718" s="40"/>
      <c r="DK2718" s="40"/>
      <c r="DL2718" s="40"/>
      <c r="DM2718" s="40"/>
      <c r="DN2718" s="40"/>
      <c r="DO2718" s="40"/>
      <c r="DP2718" s="40"/>
      <c r="DQ2718" s="40"/>
      <c r="DR2718" s="40"/>
      <c r="DS2718" s="40"/>
      <c r="DT2718" s="40"/>
      <c r="DU2718" s="40"/>
      <c r="DV2718" s="40"/>
      <c r="DW2718" s="40"/>
      <c r="DX2718" s="40"/>
      <c r="DY2718" s="40"/>
      <c r="DZ2718" s="40"/>
      <c r="EA2718" s="40"/>
      <c r="EB2718" s="40"/>
      <c r="EC2718" s="40"/>
      <c r="ED2718" s="40"/>
      <c r="EE2718" s="40"/>
      <c r="EF2718" s="40"/>
      <c r="EG2718" s="40"/>
      <c r="EH2718" s="40"/>
      <c r="EI2718" s="40"/>
      <c r="EJ2718" s="40"/>
      <c r="EK2718" s="40"/>
      <c r="EL2718" s="40"/>
      <c r="EM2718" s="40"/>
      <c r="EN2718" s="40"/>
      <c r="EO2718" s="40"/>
      <c r="EP2718" s="40"/>
      <c r="EQ2718" s="40"/>
      <c r="ER2718" s="40"/>
      <c r="ES2718" s="40"/>
      <c r="ET2718" s="40"/>
      <c r="EU2718" s="40"/>
      <c r="EV2718" s="40"/>
      <c r="EW2718" s="40"/>
      <c r="EX2718" s="40"/>
      <c r="EY2718" s="40"/>
      <c r="EZ2718" s="40"/>
      <c r="FA2718" s="40"/>
      <c r="FB2718" s="40"/>
      <c r="FC2718" s="40"/>
      <c r="FD2718" s="40"/>
      <c r="FE2718" s="40"/>
      <c r="FF2718" s="40"/>
      <c r="FG2718" s="40"/>
      <c r="FH2718" s="40"/>
      <c r="FI2718" s="40"/>
      <c r="FJ2718" s="40"/>
      <c r="FK2718" s="40"/>
      <c r="FL2718" s="40"/>
      <c r="FM2718" s="40"/>
      <c r="FN2718" s="40"/>
      <c r="FO2718" s="40"/>
      <c r="FP2718" s="40"/>
      <c r="FQ2718" s="40"/>
      <c r="FR2718" s="40"/>
      <c r="FS2718" s="40"/>
      <c r="FT2718" s="40"/>
      <c r="FU2718" s="40"/>
      <c r="FV2718" s="40"/>
      <c r="FW2718" s="40"/>
      <c r="FX2718" s="40"/>
      <c r="FY2718" s="40"/>
      <c r="FZ2718" s="40"/>
      <c r="GA2718" s="40"/>
      <c r="GB2718" s="40"/>
      <c r="GC2718" s="40"/>
      <c r="GD2718" s="40"/>
      <c r="GE2718" s="40"/>
      <c r="GF2718" s="40"/>
      <c r="GG2718" s="40"/>
      <c r="GH2718" s="40"/>
      <c r="GI2718" s="40"/>
      <c r="GJ2718" s="40"/>
      <c r="GK2718" s="40"/>
      <c r="GL2718" s="40"/>
      <c r="GM2718" s="40"/>
      <c r="GN2718" s="40"/>
      <c r="GO2718" s="40"/>
      <c r="GP2718" s="40"/>
      <c r="GQ2718" s="40"/>
      <c r="GR2718" s="40"/>
      <c r="GS2718" s="40"/>
      <c r="GT2718" s="40"/>
      <c r="GU2718" s="40"/>
      <c r="GV2718" s="40"/>
      <c r="GW2718" s="40"/>
      <c r="GX2718" s="40"/>
      <c r="GY2718" s="40"/>
      <c r="GZ2718" s="40"/>
      <c r="HA2718" s="40"/>
      <c r="HB2718" s="40"/>
      <c r="HC2718" s="40"/>
      <c r="HD2718" s="40"/>
      <c r="HE2718" s="40"/>
      <c r="HF2718" s="40"/>
      <c r="HG2718" s="40"/>
      <c r="HH2718" s="40"/>
      <c r="HI2718" s="40"/>
      <c r="HJ2718" s="40"/>
      <c r="HK2718" s="40"/>
      <c r="HL2718" s="40"/>
      <c r="HM2718" s="40"/>
      <c r="HN2718" s="40"/>
      <c r="HO2718" s="40"/>
      <c r="HP2718" s="40"/>
      <c r="HQ2718" s="40"/>
      <c r="HR2718" s="40"/>
      <c r="HS2718" s="40"/>
      <c r="HT2718" s="40"/>
      <c r="HU2718" s="40"/>
      <c r="HV2718" s="40"/>
      <c r="HW2718" s="40"/>
      <c r="HX2718" s="40"/>
      <c r="HY2718" s="40"/>
      <c r="HZ2718" s="40"/>
      <c r="IA2718" s="40"/>
      <c r="IB2718" s="40"/>
      <c r="IC2718" s="40"/>
      <c r="ID2718" s="40"/>
      <c r="IE2718" s="40"/>
      <c r="IF2718" s="40"/>
      <c r="IG2718" s="40"/>
      <c r="IH2718" s="40"/>
      <c r="II2718" s="40"/>
      <c r="IJ2718" s="40"/>
      <c r="IK2718" s="40"/>
      <c r="IL2718" s="40"/>
      <c r="IM2718" s="40"/>
      <c r="IN2718" s="40"/>
      <c r="IO2718" s="40"/>
      <c r="IP2718" s="40"/>
      <c r="IQ2718" s="40"/>
      <c r="IR2718" s="40"/>
      <c r="IS2718" s="40"/>
      <c r="IT2718" s="40"/>
      <c r="IU2718" s="40"/>
      <c r="IV2718" s="40"/>
      <c r="IW2718" s="40"/>
      <c r="IX2718" s="40"/>
      <c r="IY2718" s="40"/>
      <c r="IZ2718" s="40"/>
      <c r="JA2718" s="40"/>
      <c r="JB2718" s="40"/>
      <c r="JC2718" s="40"/>
      <c r="JD2718" s="40"/>
      <c r="JE2718" s="40"/>
      <c r="JF2718" s="40"/>
      <c r="JG2718" s="40"/>
      <c r="JH2718" s="40"/>
      <c r="JI2718" s="40"/>
      <c r="JJ2718" s="40"/>
      <c r="JK2718" s="40"/>
      <c r="JL2718" s="40"/>
      <c r="JM2718" s="40"/>
      <c r="JN2718" s="40"/>
      <c r="JO2718" s="40"/>
      <c r="JP2718" s="40"/>
      <c r="JQ2718" s="40"/>
      <c r="JR2718" s="40"/>
      <c r="JS2718" s="40"/>
      <c r="JT2718" s="40"/>
      <c r="JU2718" s="40"/>
      <c r="JV2718" s="40"/>
      <c r="JW2718" s="40"/>
      <c r="JX2718" s="40"/>
    </row>
    <row r="2719" spans="1:284" s="33" customFormat="1" ht="15" customHeight="1">
      <c r="A2719" s="40"/>
      <c r="B2719" s="67"/>
      <c r="C2719" s="60"/>
      <c r="D2719" s="61"/>
      <c r="F2719" s="40"/>
      <c r="G2719" s="40"/>
      <c r="H2719" s="40"/>
      <c r="I2719" s="40"/>
      <c r="J2719" s="40"/>
      <c r="K2719" s="40"/>
      <c r="L2719" s="40"/>
      <c r="M2719" s="40"/>
      <c r="N2719" s="40"/>
      <c r="O2719" s="40"/>
      <c r="P2719" s="40"/>
      <c r="R2719" s="40"/>
      <c r="S2719" s="40"/>
      <c r="T2719" s="40"/>
      <c r="U2719" s="40"/>
      <c r="V2719" s="40"/>
      <c r="W2719" s="40"/>
      <c r="X2719" s="40"/>
      <c r="Y2719" s="40"/>
      <c r="Z2719" s="40"/>
      <c r="AA2719" s="40"/>
      <c r="AB2719" s="40"/>
      <c r="AC2719" s="40"/>
      <c r="AD2719" s="40"/>
      <c r="AE2719" s="40"/>
      <c r="AF2719" s="40"/>
      <c r="AG2719" s="40"/>
      <c r="AH2719" s="40"/>
      <c r="AI2719" s="40"/>
      <c r="AJ2719" s="40"/>
      <c r="AK2719" s="40"/>
      <c r="AL2719" s="40"/>
      <c r="AM2719" s="40"/>
      <c r="AN2719" s="40"/>
      <c r="AO2719" s="40"/>
      <c r="AP2719" s="40"/>
      <c r="AQ2719" s="40"/>
      <c r="AR2719" s="40"/>
      <c r="AS2719" s="40"/>
      <c r="AT2719" s="40"/>
      <c r="AU2719" s="40"/>
      <c r="AV2719" s="40"/>
      <c r="AW2719" s="40"/>
      <c r="AX2719" s="40"/>
      <c r="AY2719" s="40"/>
      <c r="AZ2719" s="40"/>
      <c r="BA2719" s="40"/>
      <c r="BB2719" s="40"/>
      <c r="BC2719" s="40"/>
      <c r="BD2719" s="40"/>
      <c r="BE2719" s="40"/>
      <c r="BF2719" s="40"/>
      <c r="BG2719" s="40"/>
      <c r="BH2719" s="40"/>
      <c r="BI2719" s="40"/>
      <c r="BJ2719" s="40"/>
      <c r="BK2719" s="40"/>
      <c r="BL2719" s="40"/>
      <c r="BM2719" s="40"/>
      <c r="BN2719" s="40"/>
      <c r="BO2719" s="40"/>
      <c r="BP2719" s="40"/>
      <c r="BQ2719" s="40"/>
      <c r="BR2719" s="40"/>
      <c r="BS2719" s="40"/>
      <c r="BT2719" s="40"/>
      <c r="BU2719" s="40"/>
      <c r="BV2719" s="40"/>
      <c r="BW2719" s="40"/>
      <c r="BX2719" s="40"/>
      <c r="BY2719" s="40"/>
      <c r="BZ2719" s="40"/>
      <c r="CA2719" s="40"/>
      <c r="CB2719" s="40"/>
      <c r="CC2719" s="40"/>
      <c r="CD2719" s="40"/>
      <c r="CE2719" s="40"/>
      <c r="CF2719" s="40"/>
      <c r="CG2719" s="40"/>
      <c r="CH2719" s="40"/>
      <c r="CI2719" s="40"/>
      <c r="CJ2719" s="40"/>
      <c r="CK2719" s="40"/>
      <c r="CL2719" s="40"/>
      <c r="CM2719" s="40"/>
      <c r="CN2719" s="40"/>
      <c r="CO2719" s="40"/>
      <c r="CP2719" s="40"/>
      <c r="CQ2719" s="40"/>
      <c r="CR2719" s="40"/>
      <c r="CS2719" s="40"/>
      <c r="CT2719" s="40"/>
      <c r="CU2719" s="40"/>
      <c r="CV2719" s="40"/>
      <c r="CW2719" s="40"/>
      <c r="CX2719" s="40"/>
      <c r="CY2719" s="40"/>
      <c r="CZ2719" s="40"/>
      <c r="DA2719" s="40"/>
      <c r="DB2719" s="40"/>
      <c r="DC2719" s="40"/>
      <c r="DD2719" s="40"/>
      <c r="DE2719" s="40"/>
      <c r="DF2719" s="40"/>
      <c r="DG2719" s="40"/>
      <c r="DH2719" s="40"/>
      <c r="DI2719" s="40"/>
      <c r="DJ2719" s="40"/>
      <c r="DK2719" s="40"/>
      <c r="DL2719" s="40"/>
      <c r="DM2719" s="40"/>
      <c r="DN2719" s="40"/>
      <c r="DO2719" s="40"/>
      <c r="DP2719" s="40"/>
      <c r="DQ2719" s="40"/>
      <c r="DR2719" s="40"/>
      <c r="DS2719" s="40"/>
      <c r="DT2719" s="40"/>
      <c r="DU2719" s="40"/>
      <c r="DV2719" s="40"/>
      <c r="DW2719" s="40"/>
      <c r="DX2719" s="40"/>
      <c r="DY2719" s="40"/>
      <c r="DZ2719" s="40"/>
      <c r="EA2719" s="40"/>
      <c r="EB2719" s="40"/>
      <c r="EC2719" s="40"/>
      <c r="ED2719" s="40"/>
      <c r="EE2719" s="40"/>
      <c r="EF2719" s="40"/>
      <c r="EG2719" s="40"/>
      <c r="EH2719" s="40"/>
      <c r="EI2719" s="40"/>
      <c r="EJ2719" s="40"/>
      <c r="EK2719" s="40"/>
      <c r="EL2719" s="40"/>
      <c r="EM2719" s="40"/>
      <c r="EN2719" s="40"/>
      <c r="EO2719" s="40"/>
      <c r="EP2719" s="40"/>
      <c r="EQ2719" s="40"/>
      <c r="ER2719" s="40"/>
      <c r="ES2719" s="40"/>
      <c r="ET2719" s="40"/>
      <c r="EU2719" s="40"/>
      <c r="EV2719" s="40"/>
      <c r="EW2719" s="40"/>
      <c r="EX2719" s="40"/>
      <c r="EY2719" s="40"/>
      <c r="EZ2719" s="40"/>
      <c r="FA2719" s="40"/>
      <c r="FB2719" s="40"/>
      <c r="FC2719" s="40"/>
      <c r="FD2719" s="40"/>
      <c r="FE2719" s="40"/>
      <c r="FF2719" s="40"/>
      <c r="FG2719" s="40"/>
      <c r="FH2719" s="40"/>
      <c r="FI2719" s="40"/>
      <c r="FJ2719" s="40"/>
      <c r="FK2719" s="40"/>
      <c r="FL2719" s="40"/>
      <c r="FM2719" s="40"/>
      <c r="FN2719" s="40"/>
      <c r="FO2719" s="40"/>
      <c r="FP2719" s="40"/>
      <c r="FQ2719" s="40"/>
      <c r="FR2719" s="40"/>
      <c r="FS2719" s="40"/>
      <c r="FT2719" s="40"/>
      <c r="FU2719" s="40"/>
      <c r="FV2719" s="40"/>
      <c r="FW2719" s="40"/>
      <c r="FX2719" s="40"/>
      <c r="FY2719" s="40"/>
      <c r="FZ2719" s="40"/>
      <c r="GA2719" s="40"/>
      <c r="GB2719" s="40"/>
      <c r="GC2719" s="40"/>
      <c r="GD2719" s="40"/>
      <c r="GE2719" s="40"/>
      <c r="GF2719" s="40"/>
      <c r="GG2719" s="40"/>
      <c r="GH2719" s="40"/>
      <c r="GI2719" s="40"/>
      <c r="GJ2719" s="40"/>
      <c r="GK2719" s="40"/>
      <c r="GL2719" s="40"/>
      <c r="GM2719" s="40"/>
      <c r="GN2719" s="40"/>
      <c r="GO2719" s="40"/>
      <c r="GP2719" s="40"/>
      <c r="GQ2719" s="40"/>
      <c r="GR2719" s="40"/>
      <c r="GS2719" s="40"/>
      <c r="GT2719" s="40"/>
      <c r="GU2719" s="40"/>
      <c r="GV2719" s="40"/>
      <c r="GW2719" s="40"/>
      <c r="GX2719" s="40"/>
      <c r="GY2719" s="40"/>
      <c r="GZ2719" s="40"/>
      <c r="HA2719" s="40"/>
      <c r="HB2719" s="40"/>
      <c r="HC2719" s="40"/>
      <c r="HD2719" s="40"/>
      <c r="HE2719" s="40"/>
      <c r="HF2719" s="40"/>
      <c r="HG2719" s="40"/>
      <c r="HH2719" s="40"/>
      <c r="HI2719" s="40"/>
      <c r="HJ2719" s="40"/>
      <c r="HK2719" s="40"/>
      <c r="HL2719" s="40"/>
      <c r="HM2719" s="40"/>
      <c r="HN2719" s="40"/>
      <c r="HO2719" s="40"/>
      <c r="HP2719" s="40"/>
      <c r="HQ2719" s="40"/>
      <c r="HR2719" s="40"/>
      <c r="HS2719" s="40"/>
      <c r="HT2719" s="40"/>
      <c r="HU2719" s="40"/>
      <c r="HV2719" s="40"/>
      <c r="HW2719" s="40"/>
      <c r="HX2719" s="40"/>
      <c r="HY2719" s="40"/>
      <c r="HZ2719" s="40"/>
      <c r="IA2719" s="40"/>
      <c r="IB2719" s="40"/>
      <c r="IC2719" s="40"/>
      <c r="ID2719" s="40"/>
      <c r="IE2719" s="40"/>
      <c r="IF2719" s="40"/>
      <c r="IG2719" s="40"/>
      <c r="IH2719" s="40"/>
      <c r="II2719" s="40"/>
      <c r="IJ2719" s="40"/>
      <c r="IK2719" s="40"/>
      <c r="IL2719" s="40"/>
      <c r="IM2719" s="40"/>
      <c r="IN2719" s="40"/>
      <c r="IO2719" s="40"/>
      <c r="IP2719" s="40"/>
      <c r="IQ2719" s="40"/>
      <c r="IR2719" s="40"/>
      <c r="IS2719" s="40"/>
      <c r="IT2719" s="40"/>
      <c r="IU2719" s="40"/>
      <c r="IV2719" s="40"/>
      <c r="IW2719" s="40"/>
      <c r="IX2719" s="40"/>
      <c r="IY2719" s="40"/>
      <c r="IZ2719" s="40"/>
      <c r="JA2719" s="40"/>
      <c r="JB2719" s="40"/>
      <c r="JC2719" s="40"/>
      <c r="JD2719" s="40"/>
      <c r="JE2719" s="40"/>
      <c r="JF2719" s="40"/>
      <c r="JG2719" s="40"/>
      <c r="JH2719" s="40"/>
      <c r="JI2719" s="40"/>
      <c r="JJ2719" s="40"/>
      <c r="JK2719" s="40"/>
      <c r="JL2719" s="40"/>
      <c r="JM2719" s="40"/>
      <c r="JN2719" s="40"/>
      <c r="JO2719" s="40"/>
      <c r="JP2719" s="40"/>
      <c r="JQ2719" s="40"/>
      <c r="JR2719" s="40"/>
      <c r="JS2719" s="40"/>
      <c r="JT2719" s="40"/>
      <c r="JU2719" s="40"/>
      <c r="JV2719" s="40"/>
      <c r="JW2719" s="40"/>
      <c r="JX2719" s="40"/>
    </row>
    <row r="2720" spans="1:284" s="33" customFormat="1" ht="15" customHeight="1">
      <c r="A2720" s="40"/>
      <c r="B2720" s="67"/>
      <c r="C2720" s="60"/>
      <c r="D2720" s="61"/>
      <c r="F2720" s="40"/>
      <c r="G2720" s="40"/>
      <c r="H2720" s="40"/>
      <c r="I2720" s="40"/>
      <c r="J2720" s="40"/>
      <c r="K2720" s="40"/>
      <c r="L2720" s="40"/>
      <c r="M2720" s="40"/>
      <c r="N2720" s="40"/>
      <c r="O2720" s="40"/>
      <c r="P2720" s="40"/>
      <c r="R2720" s="40"/>
      <c r="S2720" s="40"/>
      <c r="T2720" s="40"/>
      <c r="U2720" s="40"/>
      <c r="V2720" s="40"/>
      <c r="W2720" s="40"/>
      <c r="X2720" s="40"/>
      <c r="Y2720" s="40"/>
      <c r="Z2720" s="40"/>
      <c r="AA2720" s="40"/>
      <c r="AB2720" s="40"/>
      <c r="AC2720" s="40"/>
      <c r="AD2720" s="40"/>
      <c r="AE2720" s="40"/>
      <c r="AF2720" s="40"/>
      <c r="AG2720" s="40"/>
      <c r="AH2720" s="40"/>
      <c r="AI2720" s="40"/>
      <c r="AJ2720" s="40"/>
      <c r="AK2720" s="40"/>
      <c r="AL2720" s="40"/>
      <c r="AM2720" s="40"/>
      <c r="AN2720" s="40"/>
      <c r="AO2720" s="40"/>
      <c r="AP2720" s="40"/>
      <c r="AQ2720" s="40"/>
      <c r="AR2720" s="40"/>
      <c r="AS2720" s="40"/>
      <c r="AT2720" s="40"/>
      <c r="AU2720" s="40"/>
      <c r="AV2720" s="40"/>
      <c r="AW2720" s="40"/>
      <c r="AX2720" s="40"/>
      <c r="AY2720" s="40"/>
      <c r="AZ2720" s="40"/>
      <c r="BA2720" s="40"/>
      <c r="BB2720" s="40"/>
      <c r="BC2720" s="40"/>
      <c r="BD2720" s="40"/>
      <c r="BE2720" s="40"/>
      <c r="BF2720" s="40"/>
      <c r="BG2720" s="40"/>
      <c r="BH2720" s="40"/>
      <c r="BI2720" s="40"/>
      <c r="BJ2720" s="40"/>
      <c r="BK2720" s="40"/>
      <c r="BL2720" s="40"/>
      <c r="BM2720" s="40"/>
      <c r="BN2720" s="40"/>
      <c r="BO2720" s="40"/>
      <c r="BP2720" s="40"/>
      <c r="BQ2720" s="40"/>
      <c r="BR2720" s="40"/>
      <c r="BS2720" s="40"/>
      <c r="BT2720" s="40"/>
      <c r="BU2720" s="40"/>
      <c r="BV2720" s="40"/>
      <c r="BW2720" s="40"/>
      <c r="BX2720" s="40"/>
      <c r="BY2720" s="40"/>
      <c r="BZ2720" s="40"/>
      <c r="CA2720" s="40"/>
      <c r="CB2720" s="40"/>
      <c r="CC2720" s="40"/>
      <c r="CD2720" s="40"/>
      <c r="CE2720" s="40"/>
      <c r="CF2720" s="40"/>
      <c r="CG2720" s="40"/>
      <c r="CH2720" s="40"/>
      <c r="CI2720" s="40"/>
      <c r="CJ2720" s="40"/>
      <c r="CK2720" s="40"/>
      <c r="CL2720" s="40"/>
      <c r="CM2720" s="40"/>
      <c r="CN2720" s="40"/>
      <c r="CO2720" s="40"/>
      <c r="CP2720" s="40"/>
      <c r="CQ2720" s="40"/>
      <c r="CR2720" s="40"/>
      <c r="CS2720" s="40"/>
      <c r="CT2720" s="40"/>
      <c r="CU2720" s="40"/>
      <c r="CV2720" s="40"/>
      <c r="CW2720" s="40"/>
      <c r="CX2720" s="40"/>
      <c r="CY2720" s="40"/>
      <c r="CZ2720" s="40"/>
      <c r="DA2720" s="40"/>
      <c r="DB2720" s="40"/>
      <c r="DC2720" s="40"/>
      <c r="DD2720" s="40"/>
      <c r="DE2720" s="40"/>
      <c r="DF2720" s="40"/>
      <c r="DG2720" s="40"/>
      <c r="DH2720" s="40"/>
      <c r="DI2720" s="40"/>
      <c r="DJ2720" s="40"/>
      <c r="DK2720" s="40"/>
      <c r="DL2720" s="40"/>
      <c r="DM2720" s="40"/>
      <c r="DN2720" s="40"/>
      <c r="DO2720" s="40"/>
      <c r="DP2720" s="40"/>
      <c r="DQ2720" s="40"/>
      <c r="DR2720" s="40"/>
      <c r="DS2720" s="40"/>
      <c r="DT2720" s="40"/>
      <c r="DU2720" s="40"/>
      <c r="DV2720" s="40"/>
      <c r="DW2720" s="40"/>
      <c r="DX2720" s="40"/>
      <c r="DY2720" s="40"/>
      <c r="DZ2720" s="40"/>
      <c r="EA2720" s="40"/>
      <c r="EB2720" s="40"/>
      <c r="EC2720" s="40"/>
      <c r="ED2720" s="40"/>
      <c r="EE2720" s="40"/>
      <c r="EF2720" s="40"/>
      <c r="EG2720" s="40"/>
      <c r="EH2720" s="40"/>
      <c r="EI2720" s="40"/>
      <c r="EJ2720" s="40"/>
      <c r="EK2720" s="40"/>
      <c r="EL2720" s="40"/>
      <c r="EM2720" s="40"/>
      <c r="EN2720" s="40"/>
      <c r="EO2720" s="40"/>
      <c r="EP2720" s="40"/>
      <c r="EQ2720" s="40"/>
      <c r="ER2720" s="40"/>
      <c r="ES2720" s="40"/>
      <c r="ET2720" s="40"/>
      <c r="EU2720" s="40"/>
      <c r="EV2720" s="40"/>
      <c r="EW2720" s="40"/>
      <c r="EX2720" s="40"/>
      <c r="EY2720" s="40"/>
      <c r="EZ2720" s="40"/>
      <c r="FA2720" s="40"/>
      <c r="FB2720" s="40"/>
      <c r="FC2720" s="40"/>
      <c r="FD2720" s="40"/>
      <c r="FE2720" s="40"/>
      <c r="FF2720" s="40"/>
      <c r="FG2720" s="40"/>
      <c r="FH2720" s="40"/>
      <c r="FI2720" s="40"/>
      <c r="FJ2720" s="40"/>
      <c r="FK2720" s="40"/>
      <c r="FL2720" s="40"/>
      <c r="FM2720" s="40"/>
      <c r="FN2720" s="40"/>
      <c r="FO2720" s="40"/>
      <c r="FP2720" s="40"/>
      <c r="FQ2720" s="40"/>
      <c r="FR2720" s="40"/>
      <c r="FS2720" s="40"/>
      <c r="FT2720" s="40"/>
      <c r="FU2720" s="40"/>
      <c r="FV2720" s="40"/>
      <c r="FW2720" s="40"/>
      <c r="FX2720" s="40"/>
      <c r="FY2720" s="40"/>
      <c r="FZ2720" s="40"/>
      <c r="GA2720" s="40"/>
      <c r="GB2720" s="40"/>
      <c r="GC2720" s="40"/>
      <c r="GD2720" s="40"/>
      <c r="GE2720" s="40"/>
      <c r="GF2720" s="40"/>
      <c r="GG2720" s="40"/>
      <c r="GH2720" s="40"/>
      <c r="GI2720" s="40"/>
      <c r="GJ2720" s="40"/>
      <c r="GK2720" s="40"/>
      <c r="GL2720" s="40"/>
      <c r="GM2720" s="40"/>
      <c r="GN2720" s="40"/>
      <c r="GO2720" s="40"/>
      <c r="GP2720" s="40"/>
      <c r="GQ2720" s="40"/>
      <c r="GR2720" s="40"/>
      <c r="GS2720" s="40"/>
      <c r="GT2720" s="40"/>
      <c r="GU2720" s="40"/>
      <c r="GV2720" s="40"/>
      <c r="GW2720" s="40"/>
      <c r="GX2720" s="40"/>
      <c r="GY2720" s="40"/>
      <c r="GZ2720" s="40"/>
      <c r="HA2720" s="40"/>
      <c r="HB2720" s="40"/>
      <c r="HC2720" s="40"/>
      <c r="HD2720" s="40"/>
      <c r="HE2720" s="40"/>
      <c r="HF2720" s="40"/>
      <c r="HG2720" s="40"/>
      <c r="HH2720" s="40"/>
      <c r="HI2720" s="40"/>
      <c r="HJ2720" s="40"/>
      <c r="HK2720" s="40"/>
      <c r="HL2720" s="40"/>
      <c r="HM2720" s="40"/>
      <c r="HN2720" s="40"/>
      <c r="HO2720" s="40"/>
      <c r="HP2720" s="40"/>
      <c r="HQ2720" s="40"/>
      <c r="HR2720" s="40"/>
      <c r="HS2720" s="40"/>
      <c r="HT2720" s="40"/>
      <c r="HU2720" s="40"/>
      <c r="HV2720" s="40"/>
      <c r="HW2720" s="40"/>
      <c r="HX2720" s="40"/>
      <c r="HY2720" s="40"/>
      <c r="HZ2720" s="40"/>
      <c r="IA2720" s="40"/>
      <c r="IB2720" s="40"/>
      <c r="IC2720" s="40"/>
      <c r="ID2720" s="40"/>
      <c r="IE2720" s="40"/>
      <c r="IF2720" s="40"/>
      <c r="IG2720" s="40"/>
      <c r="IH2720" s="40"/>
      <c r="II2720" s="40"/>
      <c r="IJ2720" s="40"/>
      <c r="IK2720" s="40"/>
      <c r="IL2720" s="40"/>
      <c r="IM2720" s="40"/>
      <c r="IN2720" s="40"/>
      <c r="IO2720" s="40"/>
      <c r="IP2720" s="40"/>
      <c r="IQ2720" s="40"/>
      <c r="IR2720" s="40"/>
      <c r="IS2720" s="40"/>
      <c r="IT2720" s="40"/>
      <c r="IU2720" s="40"/>
      <c r="IV2720" s="40"/>
      <c r="IW2720" s="40"/>
      <c r="IX2720" s="40"/>
      <c r="IY2720" s="40"/>
      <c r="IZ2720" s="40"/>
      <c r="JA2720" s="40"/>
      <c r="JB2720" s="40"/>
      <c r="JC2720" s="40"/>
      <c r="JD2720" s="40"/>
      <c r="JE2720" s="40"/>
      <c r="JF2720" s="40"/>
      <c r="JG2720" s="40"/>
      <c r="JH2720" s="40"/>
      <c r="JI2720" s="40"/>
      <c r="JJ2720" s="40"/>
      <c r="JK2720" s="40"/>
      <c r="JL2720" s="40"/>
      <c r="JM2720" s="40"/>
      <c r="JN2720" s="40"/>
      <c r="JO2720" s="40"/>
      <c r="JP2720" s="40"/>
      <c r="JQ2720" s="40"/>
      <c r="JR2720" s="40"/>
      <c r="JS2720" s="40"/>
      <c r="JT2720" s="40"/>
      <c r="JU2720" s="40"/>
      <c r="JV2720" s="40"/>
      <c r="JW2720" s="40"/>
      <c r="JX2720" s="40"/>
    </row>
    <row r="2721" spans="1:284" s="33" customFormat="1" ht="15" customHeight="1">
      <c r="A2721" s="40"/>
      <c r="B2721" s="67"/>
      <c r="C2721" s="60"/>
      <c r="D2721" s="61"/>
      <c r="F2721" s="40"/>
      <c r="G2721" s="40"/>
      <c r="H2721" s="40"/>
      <c r="I2721" s="40"/>
      <c r="J2721" s="40"/>
      <c r="K2721" s="40"/>
      <c r="L2721" s="40"/>
      <c r="M2721" s="40"/>
      <c r="N2721" s="40"/>
      <c r="O2721" s="40"/>
      <c r="P2721" s="40"/>
      <c r="R2721" s="40"/>
      <c r="S2721" s="40"/>
      <c r="T2721" s="40"/>
      <c r="U2721" s="40"/>
      <c r="V2721" s="40"/>
      <c r="W2721" s="40"/>
      <c r="X2721" s="40"/>
      <c r="Y2721" s="40"/>
      <c r="Z2721" s="40"/>
      <c r="AA2721" s="40"/>
      <c r="AB2721" s="40"/>
      <c r="AC2721" s="40"/>
      <c r="AD2721" s="40"/>
      <c r="AE2721" s="40"/>
      <c r="AF2721" s="40"/>
      <c r="AG2721" s="40"/>
      <c r="AH2721" s="40"/>
      <c r="AI2721" s="40"/>
      <c r="AJ2721" s="40"/>
      <c r="AK2721" s="40"/>
      <c r="AL2721" s="40"/>
      <c r="AM2721" s="40"/>
      <c r="AN2721" s="40"/>
      <c r="AO2721" s="40"/>
      <c r="AP2721" s="40"/>
      <c r="AQ2721" s="40"/>
      <c r="AR2721" s="40"/>
      <c r="AS2721" s="40"/>
      <c r="AT2721" s="40"/>
      <c r="AU2721" s="40"/>
      <c r="AV2721" s="40"/>
      <c r="AW2721" s="40"/>
      <c r="AX2721" s="40"/>
      <c r="AY2721" s="40"/>
      <c r="AZ2721" s="40"/>
      <c r="BA2721" s="40"/>
      <c r="BB2721" s="40"/>
      <c r="BC2721" s="40"/>
      <c r="BD2721" s="40"/>
      <c r="BE2721" s="40"/>
      <c r="BF2721" s="40"/>
      <c r="BG2721" s="40"/>
      <c r="BH2721" s="40"/>
      <c r="BI2721" s="40"/>
      <c r="BJ2721" s="40"/>
      <c r="BK2721" s="40"/>
      <c r="BL2721" s="40"/>
      <c r="BM2721" s="40"/>
      <c r="BN2721" s="40"/>
      <c r="BO2721" s="40"/>
      <c r="BP2721" s="40"/>
      <c r="BQ2721" s="40"/>
      <c r="BR2721" s="40"/>
      <c r="BS2721" s="40"/>
      <c r="BT2721" s="40"/>
      <c r="BU2721" s="40"/>
      <c r="BV2721" s="40"/>
      <c r="BW2721" s="40"/>
      <c r="BX2721" s="40"/>
      <c r="BY2721" s="40"/>
      <c r="BZ2721" s="40"/>
      <c r="CA2721" s="40"/>
      <c r="CB2721" s="40"/>
      <c r="CC2721" s="40"/>
      <c r="CD2721" s="40"/>
      <c r="CE2721" s="40"/>
      <c r="CF2721" s="40"/>
      <c r="CG2721" s="40"/>
      <c r="CH2721" s="40"/>
      <c r="CI2721" s="40"/>
      <c r="CJ2721" s="40"/>
      <c r="CK2721" s="40"/>
      <c r="CL2721" s="40"/>
      <c r="CM2721" s="40"/>
      <c r="CN2721" s="40"/>
      <c r="CO2721" s="40"/>
      <c r="CP2721" s="40"/>
      <c r="CQ2721" s="40"/>
      <c r="CR2721" s="40"/>
      <c r="CS2721" s="40"/>
      <c r="CT2721" s="40"/>
      <c r="CU2721" s="40"/>
      <c r="CV2721" s="40"/>
      <c r="CW2721" s="40"/>
      <c r="CX2721" s="40"/>
      <c r="CY2721" s="40"/>
      <c r="CZ2721" s="40"/>
      <c r="DA2721" s="40"/>
      <c r="DB2721" s="40"/>
      <c r="DC2721" s="40"/>
      <c r="DD2721" s="40"/>
      <c r="DE2721" s="40"/>
      <c r="DF2721" s="40"/>
      <c r="DG2721" s="40"/>
      <c r="DH2721" s="40"/>
      <c r="DI2721" s="40"/>
      <c r="DJ2721" s="40"/>
      <c r="DK2721" s="40"/>
      <c r="DL2721" s="40"/>
      <c r="DM2721" s="40"/>
      <c r="DN2721" s="40"/>
      <c r="DO2721" s="40"/>
      <c r="DP2721" s="40"/>
      <c r="DQ2721" s="40"/>
      <c r="DR2721" s="40"/>
      <c r="DS2721" s="40"/>
      <c r="DT2721" s="40"/>
      <c r="DU2721" s="40"/>
      <c r="DV2721" s="40"/>
      <c r="DW2721" s="40"/>
      <c r="DX2721" s="40"/>
      <c r="DY2721" s="40"/>
      <c r="DZ2721" s="40"/>
      <c r="EA2721" s="40"/>
      <c r="EB2721" s="40"/>
      <c r="EC2721" s="40"/>
      <c r="ED2721" s="40"/>
      <c r="EE2721" s="40"/>
      <c r="EF2721" s="40"/>
      <c r="EG2721" s="40"/>
      <c r="EH2721" s="40"/>
      <c r="EI2721" s="40"/>
      <c r="EJ2721" s="40"/>
      <c r="EK2721" s="40"/>
      <c r="EL2721" s="40"/>
      <c r="EM2721" s="40"/>
      <c r="EN2721" s="40"/>
      <c r="EO2721" s="40"/>
      <c r="EP2721" s="40"/>
      <c r="EQ2721" s="40"/>
      <c r="ER2721" s="40"/>
      <c r="ES2721" s="40"/>
      <c r="ET2721" s="40"/>
      <c r="EU2721" s="40"/>
      <c r="EV2721" s="40"/>
      <c r="EW2721" s="40"/>
      <c r="EX2721" s="40"/>
      <c r="EY2721" s="40"/>
      <c r="EZ2721" s="40"/>
      <c r="FA2721" s="40"/>
      <c r="FB2721" s="40"/>
      <c r="FC2721" s="40"/>
      <c r="FD2721" s="40"/>
      <c r="FE2721" s="40"/>
      <c r="FF2721" s="40"/>
      <c r="FG2721" s="40"/>
      <c r="FH2721" s="40"/>
      <c r="FI2721" s="40"/>
      <c r="FJ2721" s="40"/>
      <c r="FK2721" s="40"/>
      <c r="FL2721" s="40"/>
      <c r="FM2721" s="40"/>
      <c r="FN2721" s="40"/>
      <c r="FO2721" s="40"/>
      <c r="FP2721" s="40"/>
      <c r="FQ2721" s="40"/>
      <c r="FR2721" s="40"/>
      <c r="FS2721" s="40"/>
      <c r="FT2721" s="40"/>
      <c r="FU2721" s="40"/>
      <c r="FV2721" s="40"/>
      <c r="FW2721" s="40"/>
      <c r="FX2721" s="40"/>
      <c r="FY2721" s="40"/>
      <c r="FZ2721" s="40"/>
      <c r="GA2721" s="40"/>
      <c r="GB2721" s="40"/>
      <c r="GC2721" s="40"/>
      <c r="GD2721" s="40"/>
      <c r="GE2721" s="40"/>
      <c r="GF2721" s="40"/>
      <c r="GG2721" s="40"/>
      <c r="GH2721" s="40"/>
      <c r="GI2721" s="40"/>
      <c r="GJ2721" s="40"/>
      <c r="GK2721" s="40"/>
      <c r="GL2721" s="40"/>
      <c r="GM2721" s="40"/>
      <c r="GN2721" s="40"/>
      <c r="GO2721" s="40"/>
      <c r="GP2721" s="40"/>
      <c r="GQ2721" s="40"/>
      <c r="GR2721" s="40"/>
      <c r="GS2721" s="40"/>
      <c r="GT2721" s="40"/>
      <c r="GU2721" s="40"/>
      <c r="GV2721" s="40"/>
      <c r="GW2721" s="40"/>
      <c r="GX2721" s="40"/>
      <c r="GY2721" s="40"/>
      <c r="GZ2721" s="40"/>
      <c r="HA2721" s="40"/>
      <c r="HB2721" s="40"/>
      <c r="HC2721" s="40"/>
      <c r="HD2721" s="40"/>
      <c r="HE2721" s="40"/>
      <c r="HF2721" s="40"/>
      <c r="HG2721" s="40"/>
      <c r="HH2721" s="40"/>
      <c r="HI2721" s="40"/>
      <c r="HJ2721" s="40"/>
      <c r="HK2721" s="40"/>
      <c r="HL2721" s="40"/>
      <c r="HM2721" s="40"/>
      <c r="HN2721" s="40"/>
      <c r="HO2721" s="40"/>
      <c r="HP2721" s="40"/>
      <c r="HQ2721" s="40"/>
      <c r="HR2721" s="40"/>
      <c r="HS2721" s="40"/>
      <c r="HT2721" s="40"/>
      <c r="HU2721" s="40"/>
      <c r="HV2721" s="40"/>
      <c r="HW2721" s="40"/>
      <c r="HX2721" s="40"/>
      <c r="HY2721" s="40"/>
      <c r="HZ2721" s="40"/>
      <c r="IA2721" s="40"/>
      <c r="IB2721" s="40"/>
      <c r="IC2721" s="40"/>
      <c r="ID2721" s="40"/>
      <c r="IE2721" s="40"/>
      <c r="IF2721" s="40"/>
      <c r="IG2721" s="40"/>
      <c r="IH2721" s="40"/>
      <c r="II2721" s="40"/>
      <c r="IJ2721" s="40"/>
      <c r="IK2721" s="40"/>
      <c r="IL2721" s="40"/>
      <c r="IM2721" s="40"/>
      <c r="IN2721" s="40"/>
      <c r="IO2721" s="40"/>
      <c r="IP2721" s="40"/>
      <c r="IQ2721" s="40"/>
      <c r="IR2721" s="40"/>
      <c r="IS2721" s="40"/>
      <c r="IT2721" s="40"/>
      <c r="IU2721" s="40"/>
      <c r="IV2721" s="40"/>
      <c r="IW2721" s="40"/>
      <c r="IX2721" s="40"/>
      <c r="IY2721" s="40"/>
      <c r="IZ2721" s="40"/>
      <c r="JA2721" s="40"/>
      <c r="JB2721" s="40"/>
      <c r="JC2721" s="40"/>
      <c r="JD2721" s="40"/>
      <c r="JE2721" s="40"/>
      <c r="JF2721" s="40"/>
      <c r="JG2721" s="40"/>
      <c r="JH2721" s="40"/>
      <c r="JI2721" s="40"/>
      <c r="JJ2721" s="40"/>
      <c r="JK2721" s="40"/>
      <c r="JL2721" s="40"/>
      <c r="JM2721" s="40"/>
      <c r="JN2721" s="40"/>
      <c r="JO2721" s="40"/>
      <c r="JP2721" s="40"/>
      <c r="JQ2721" s="40"/>
      <c r="JR2721" s="40"/>
      <c r="JS2721" s="40"/>
      <c r="JT2721" s="40"/>
      <c r="JU2721" s="40"/>
      <c r="JV2721" s="40"/>
      <c r="JW2721" s="40"/>
      <c r="JX2721" s="40"/>
    </row>
    <row r="2722" spans="1:284" s="33" customFormat="1" ht="15" customHeight="1">
      <c r="A2722" s="40"/>
      <c r="B2722" s="67"/>
      <c r="C2722" s="60"/>
      <c r="D2722" s="61"/>
      <c r="F2722" s="40"/>
      <c r="G2722" s="40"/>
      <c r="H2722" s="40"/>
      <c r="I2722" s="40"/>
      <c r="J2722" s="40"/>
      <c r="K2722" s="40"/>
      <c r="L2722" s="40"/>
      <c r="M2722" s="40"/>
      <c r="N2722" s="40"/>
      <c r="O2722" s="40"/>
      <c r="P2722" s="40"/>
      <c r="R2722" s="40"/>
      <c r="S2722" s="40"/>
      <c r="T2722" s="40"/>
      <c r="U2722" s="40"/>
      <c r="V2722" s="40"/>
      <c r="W2722" s="40"/>
      <c r="X2722" s="40"/>
      <c r="Y2722" s="40"/>
      <c r="Z2722" s="40"/>
      <c r="AA2722" s="40"/>
      <c r="AB2722" s="40"/>
      <c r="AC2722" s="40"/>
      <c r="AD2722" s="40"/>
      <c r="AE2722" s="40"/>
      <c r="AF2722" s="40"/>
      <c r="AG2722" s="40"/>
      <c r="AH2722" s="40"/>
      <c r="AI2722" s="40"/>
      <c r="AJ2722" s="40"/>
      <c r="AK2722" s="40"/>
      <c r="AL2722" s="40"/>
      <c r="AM2722" s="40"/>
      <c r="AN2722" s="40"/>
      <c r="AO2722" s="40"/>
      <c r="AP2722" s="40"/>
      <c r="AQ2722" s="40"/>
      <c r="AR2722" s="40"/>
      <c r="AS2722" s="40"/>
      <c r="AT2722" s="40"/>
      <c r="AU2722" s="40"/>
      <c r="AV2722" s="40"/>
      <c r="AW2722" s="40"/>
      <c r="AX2722" s="40"/>
      <c r="AY2722" s="40"/>
      <c r="AZ2722" s="40"/>
      <c r="BA2722" s="40"/>
      <c r="BB2722" s="40"/>
      <c r="BC2722" s="40"/>
      <c r="BD2722" s="40"/>
      <c r="BE2722" s="40"/>
      <c r="BF2722" s="40"/>
      <c r="BG2722" s="40"/>
      <c r="BH2722" s="40"/>
      <c r="BI2722" s="40"/>
      <c r="BJ2722" s="40"/>
      <c r="BK2722" s="40"/>
      <c r="BL2722" s="40"/>
      <c r="BM2722" s="40"/>
      <c r="BN2722" s="40"/>
      <c r="BO2722" s="40"/>
      <c r="BP2722" s="40"/>
      <c r="BQ2722" s="40"/>
      <c r="BR2722" s="40"/>
      <c r="BS2722" s="40"/>
      <c r="BT2722" s="40"/>
      <c r="BU2722" s="40"/>
      <c r="BV2722" s="40"/>
      <c r="BW2722" s="40"/>
      <c r="BX2722" s="40"/>
      <c r="BY2722" s="40"/>
      <c r="BZ2722" s="40"/>
      <c r="CA2722" s="40"/>
      <c r="CB2722" s="40"/>
      <c r="CC2722" s="40"/>
      <c r="CD2722" s="40"/>
      <c r="CE2722" s="40"/>
      <c r="CF2722" s="40"/>
      <c r="CG2722" s="40"/>
      <c r="CH2722" s="40"/>
      <c r="CI2722" s="40"/>
      <c r="CJ2722" s="40"/>
      <c r="CK2722" s="40"/>
      <c r="CL2722" s="40"/>
      <c r="CM2722" s="40"/>
      <c r="CN2722" s="40"/>
      <c r="CO2722" s="40"/>
      <c r="CP2722" s="40"/>
      <c r="CQ2722" s="40"/>
      <c r="CR2722" s="40"/>
      <c r="CS2722" s="40"/>
      <c r="CT2722" s="40"/>
      <c r="CU2722" s="40"/>
      <c r="CV2722" s="40"/>
      <c r="CW2722" s="40"/>
      <c r="CX2722" s="40"/>
      <c r="CY2722" s="40"/>
      <c r="CZ2722" s="40"/>
      <c r="DA2722" s="40"/>
      <c r="DB2722" s="40"/>
      <c r="DC2722" s="40"/>
      <c r="DD2722" s="40"/>
      <c r="DE2722" s="40"/>
      <c r="DF2722" s="40"/>
      <c r="DG2722" s="40"/>
      <c r="DH2722" s="40"/>
      <c r="DI2722" s="40"/>
      <c r="DJ2722" s="40"/>
      <c r="DK2722" s="40"/>
      <c r="DL2722" s="40"/>
      <c r="DM2722" s="40"/>
      <c r="DN2722" s="40"/>
      <c r="DO2722" s="40"/>
      <c r="DP2722" s="40"/>
      <c r="DQ2722" s="40"/>
      <c r="DR2722" s="40"/>
      <c r="DS2722" s="40"/>
      <c r="DT2722" s="40"/>
      <c r="DU2722" s="40"/>
      <c r="DV2722" s="40"/>
      <c r="DW2722" s="40"/>
      <c r="DX2722" s="40"/>
      <c r="DY2722" s="40"/>
      <c r="DZ2722" s="40"/>
      <c r="EA2722" s="40"/>
      <c r="EB2722" s="40"/>
      <c r="EC2722" s="40"/>
      <c r="ED2722" s="40"/>
      <c r="EE2722" s="40"/>
      <c r="EF2722" s="40"/>
      <c r="EG2722" s="40"/>
      <c r="EH2722" s="40"/>
      <c r="EI2722" s="40"/>
      <c r="EJ2722" s="40"/>
      <c r="EK2722" s="40"/>
      <c r="EL2722" s="40"/>
      <c r="EM2722" s="40"/>
      <c r="EN2722" s="40"/>
      <c r="EO2722" s="40"/>
      <c r="EP2722" s="40"/>
      <c r="EQ2722" s="40"/>
      <c r="ER2722" s="40"/>
      <c r="ES2722" s="40"/>
      <c r="ET2722" s="40"/>
      <c r="EU2722" s="40"/>
      <c r="EV2722" s="40"/>
      <c r="EW2722" s="40"/>
      <c r="EX2722" s="40"/>
      <c r="EY2722" s="40"/>
      <c r="EZ2722" s="40"/>
      <c r="FA2722" s="40"/>
      <c r="FB2722" s="40"/>
      <c r="FC2722" s="40"/>
      <c r="FD2722" s="40"/>
      <c r="FE2722" s="40"/>
      <c r="FF2722" s="40"/>
      <c r="FG2722" s="40"/>
      <c r="FH2722" s="40"/>
      <c r="FI2722" s="40"/>
      <c r="FJ2722" s="40"/>
      <c r="FK2722" s="40"/>
      <c r="FL2722" s="40"/>
      <c r="FM2722" s="40"/>
      <c r="FN2722" s="40"/>
      <c r="FO2722" s="40"/>
      <c r="FP2722" s="40"/>
      <c r="FQ2722" s="40"/>
      <c r="FR2722" s="40"/>
      <c r="FS2722" s="40"/>
      <c r="FT2722" s="40"/>
      <c r="FU2722" s="40"/>
      <c r="FV2722" s="40"/>
      <c r="FW2722" s="40"/>
      <c r="FX2722" s="40"/>
      <c r="FY2722" s="40"/>
      <c r="FZ2722" s="40"/>
      <c r="GA2722" s="40"/>
      <c r="GB2722" s="40"/>
      <c r="GC2722" s="40"/>
      <c r="GD2722" s="40"/>
      <c r="GE2722" s="40"/>
      <c r="GF2722" s="40"/>
      <c r="GG2722" s="40"/>
      <c r="GH2722" s="40"/>
      <c r="GI2722" s="40"/>
      <c r="GJ2722" s="40"/>
      <c r="GK2722" s="40"/>
      <c r="GL2722" s="40"/>
      <c r="GM2722" s="40"/>
      <c r="GN2722" s="40"/>
      <c r="GO2722" s="40"/>
      <c r="GP2722" s="40"/>
      <c r="GQ2722" s="40"/>
      <c r="GR2722" s="40"/>
      <c r="GS2722" s="40"/>
      <c r="GT2722" s="40"/>
      <c r="GU2722" s="40"/>
      <c r="GV2722" s="40"/>
      <c r="GW2722" s="40"/>
      <c r="GX2722" s="40"/>
      <c r="GY2722" s="40"/>
      <c r="GZ2722" s="40"/>
      <c r="HA2722" s="40"/>
      <c r="HB2722" s="40"/>
      <c r="HC2722" s="40"/>
      <c r="HD2722" s="40"/>
      <c r="HE2722" s="40"/>
      <c r="HF2722" s="40"/>
      <c r="HG2722" s="40"/>
      <c r="HH2722" s="40"/>
      <c r="HI2722" s="40"/>
      <c r="HJ2722" s="40"/>
      <c r="HK2722" s="40"/>
      <c r="HL2722" s="40"/>
      <c r="HM2722" s="40"/>
      <c r="HN2722" s="40"/>
      <c r="HO2722" s="40"/>
      <c r="HP2722" s="40"/>
      <c r="HQ2722" s="40"/>
      <c r="HR2722" s="40"/>
      <c r="HS2722" s="40"/>
      <c r="HT2722" s="40"/>
      <c r="HU2722" s="40"/>
      <c r="HV2722" s="40"/>
      <c r="HW2722" s="40"/>
      <c r="HX2722" s="40"/>
      <c r="HY2722" s="40"/>
      <c r="HZ2722" s="40"/>
      <c r="IA2722" s="40"/>
      <c r="IB2722" s="40"/>
      <c r="IC2722" s="40"/>
      <c r="ID2722" s="40"/>
      <c r="IE2722" s="40"/>
      <c r="IF2722" s="40"/>
      <c r="IG2722" s="40"/>
      <c r="IH2722" s="40"/>
      <c r="II2722" s="40"/>
      <c r="IJ2722" s="40"/>
      <c r="IK2722" s="40"/>
      <c r="IL2722" s="40"/>
      <c r="IM2722" s="40"/>
      <c r="IN2722" s="40"/>
      <c r="IO2722" s="40"/>
      <c r="IP2722" s="40"/>
      <c r="IQ2722" s="40"/>
      <c r="IR2722" s="40"/>
      <c r="IS2722" s="40"/>
      <c r="IT2722" s="40"/>
      <c r="IU2722" s="40"/>
      <c r="IV2722" s="40"/>
      <c r="IW2722" s="40"/>
      <c r="IX2722" s="40"/>
      <c r="IY2722" s="40"/>
      <c r="IZ2722" s="40"/>
      <c r="JA2722" s="40"/>
      <c r="JB2722" s="40"/>
      <c r="JC2722" s="40"/>
      <c r="JD2722" s="40"/>
      <c r="JE2722" s="40"/>
      <c r="JF2722" s="40"/>
      <c r="JG2722" s="40"/>
      <c r="JH2722" s="40"/>
      <c r="JI2722" s="40"/>
      <c r="JJ2722" s="40"/>
      <c r="JK2722" s="40"/>
      <c r="JL2722" s="40"/>
      <c r="JM2722" s="40"/>
      <c r="JN2722" s="40"/>
      <c r="JO2722" s="40"/>
      <c r="JP2722" s="40"/>
      <c r="JQ2722" s="40"/>
      <c r="JR2722" s="40"/>
      <c r="JS2722" s="40"/>
      <c r="JT2722" s="40"/>
      <c r="JU2722" s="40"/>
      <c r="JV2722" s="40"/>
      <c r="JW2722" s="40"/>
      <c r="JX2722" s="40"/>
    </row>
    <row r="2723" spans="1:284" s="33" customFormat="1" ht="15" customHeight="1">
      <c r="A2723" s="40"/>
      <c r="B2723" s="67"/>
      <c r="C2723" s="60"/>
      <c r="D2723" s="61"/>
      <c r="F2723" s="40"/>
      <c r="G2723" s="40"/>
      <c r="H2723" s="40"/>
      <c r="I2723" s="40"/>
      <c r="J2723" s="40"/>
      <c r="K2723" s="40"/>
      <c r="L2723" s="40"/>
      <c r="M2723" s="40"/>
      <c r="N2723" s="40"/>
      <c r="O2723" s="40"/>
      <c r="P2723" s="40"/>
      <c r="R2723" s="40"/>
      <c r="S2723" s="40"/>
      <c r="T2723" s="40"/>
      <c r="U2723" s="40"/>
      <c r="V2723" s="40"/>
      <c r="W2723" s="40"/>
      <c r="X2723" s="40"/>
      <c r="Y2723" s="40"/>
      <c r="Z2723" s="40"/>
      <c r="AA2723" s="40"/>
      <c r="AB2723" s="40"/>
      <c r="AC2723" s="40"/>
      <c r="AD2723" s="40"/>
      <c r="AE2723" s="40"/>
      <c r="AF2723" s="40"/>
      <c r="AG2723" s="40"/>
      <c r="AH2723" s="40"/>
      <c r="AI2723" s="40"/>
      <c r="AJ2723" s="40"/>
      <c r="AK2723" s="40"/>
      <c r="AL2723" s="40"/>
      <c r="AM2723" s="40"/>
      <c r="AN2723" s="40"/>
      <c r="AO2723" s="40"/>
      <c r="AP2723" s="40"/>
      <c r="AQ2723" s="40"/>
      <c r="AR2723" s="40"/>
      <c r="AS2723" s="40"/>
      <c r="AT2723" s="40"/>
      <c r="AU2723" s="40"/>
      <c r="AV2723" s="40"/>
      <c r="AW2723" s="40"/>
      <c r="AX2723" s="40"/>
      <c r="AY2723" s="40"/>
      <c r="AZ2723" s="40"/>
      <c r="BA2723" s="40"/>
      <c r="BB2723" s="40"/>
      <c r="BC2723" s="40"/>
      <c r="BD2723" s="40"/>
      <c r="BE2723" s="40"/>
      <c r="BF2723" s="40"/>
      <c r="BG2723" s="40"/>
      <c r="BH2723" s="40"/>
      <c r="BI2723" s="40"/>
      <c r="BJ2723" s="40"/>
      <c r="BK2723" s="40"/>
      <c r="BL2723" s="40"/>
      <c r="BM2723" s="40"/>
      <c r="BN2723" s="40"/>
      <c r="BO2723" s="40"/>
      <c r="BP2723" s="40"/>
      <c r="BQ2723" s="40"/>
      <c r="BR2723" s="40"/>
      <c r="BS2723" s="40"/>
      <c r="BT2723" s="40"/>
      <c r="BU2723" s="40"/>
      <c r="BV2723" s="40"/>
      <c r="BW2723" s="40"/>
      <c r="BX2723" s="40"/>
      <c r="BY2723" s="40"/>
      <c r="BZ2723" s="40"/>
      <c r="CA2723" s="40"/>
      <c r="CB2723" s="40"/>
      <c r="CC2723" s="40"/>
      <c r="CD2723" s="40"/>
      <c r="CE2723" s="40"/>
      <c r="CF2723" s="40"/>
      <c r="CG2723" s="40"/>
      <c r="CH2723" s="40"/>
      <c r="CI2723" s="40"/>
      <c r="CJ2723" s="40"/>
      <c r="CK2723" s="40"/>
      <c r="CL2723" s="40"/>
      <c r="CM2723" s="40"/>
      <c r="CN2723" s="40"/>
      <c r="CO2723" s="40"/>
      <c r="CP2723" s="40"/>
      <c r="CQ2723" s="40"/>
      <c r="CR2723" s="40"/>
      <c r="CS2723" s="40"/>
      <c r="CT2723" s="40"/>
      <c r="CU2723" s="40"/>
      <c r="CV2723" s="40"/>
      <c r="CW2723" s="40"/>
      <c r="CX2723" s="40"/>
      <c r="CY2723" s="40"/>
      <c r="CZ2723" s="40"/>
      <c r="DA2723" s="40"/>
      <c r="DB2723" s="40"/>
      <c r="DC2723" s="40"/>
      <c r="DD2723" s="40"/>
      <c r="DE2723" s="40"/>
      <c r="DF2723" s="40"/>
      <c r="DG2723" s="40"/>
      <c r="DH2723" s="40"/>
      <c r="DI2723" s="40"/>
      <c r="DJ2723" s="40"/>
      <c r="DK2723" s="40"/>
      <c r="DL2723" s="40"/>
      <c r="DM2723" s="40"/>
      <c r="DN2723" s="40"/>
      <c r="DO2723" s="40"/>
      <c r="DP2723" s="40"/>
      <c r="DQ2723" s="40"/>
      <c r="DR2723" s="40"/>
      <c r="DS2723" s="40"/>
      <c r="DT2723" s="40"/>
      <c r="DU2723" s="40"/>
      <c r="DV2723" s="40"/>
      <c r="DW2723" s="40"/>
      <c r="DX2723" s="40"/>
      <c r="DY2723" s="40"/>
      <c r="DZ2723" s="40"/>
      <c r="EA2723" s="40"/>
      <c r="EB2723" s="40"/>
      <c r="EC2723" s="40"/>
      <c r="ED2723" s="40"/>
      <c r="EE2723" s="40"/>
      <c r="EF2723" s="40"/>
      <c r="EG2723" s="40"/>
      <c r="EH2723" s="40"/>
      <c r="EI2723" s="40"/>
      <c r="EJ2723" s="40"/>
      <c r="EK2723" s="40"/>
      <c r="EL2723" s="40"/>
      <c r="EM2723" s="40"/>
      <c r="EN2723" s="40"/>
      <c r="EO2723" s="40"/>
      <c r="EP2723" s="40"/>
      <c r="EQ2723" s="40"/>
      <c r="ER2723" s="40"/>
      <c r="ES2723" s="40"/>
      <c r="ET2723" s="40"/>
      <c r="EU2723" s="40"/>
      <c r="EV2723" s="40"/>
      <c r="EW2723" s="40"/>
      <c r="EX2723" s="40"/>
      <c r="EY2723" s="40"/>
      <c r="EZ2723" s="40"/>
      <c r="FA2723" s="40"/>
      <c r="FB2723" s="40"/>
      <c r="FC2723" s="40"/>
      <c r="FD2723" s="40"/>
      <c r="FE2723" s="40"/>
      <c r="FF2723" s="40"/>
      <c r="FG2723" s="40"/>
      <c r="FH2723" s="40"/>
      <c r="FI2723" s="40"/>
      <c r="FJ2723" s="40"/>
      <c r="FK2723" s="40"/>
      <c r="FL2723" s="40"/>
      <c r="FM2723" s="40"/>
      <c r="FN2723" s="40"/>
      <c r="FO2723" s="40"/>
      <c r="FP2723" s="40"/>
      <c r="FQ2723" s="40"/>
      <c r="FR2723" s="40"/>
      <c r="FS2723" s="40"/>
      <c r="FT2723" s="40"/>
      <c r="FU2723" s="40"/>
      <c r="FV2723" s="40"/>
      <c r="FW2723" s="40"/>
      <c r="FX2723" s="40"/>
      <c r="FY2723" s="40"/>
      <c r="FZ2723" s="40"/>
      <c r="GA2723" s="40"/>
      <c r="GB2723" s="40"/>
      <c r="GC2723" s="40"/>
      <c r="GD2723" s="40"/>
      <c r="GE2723" s="40"/>
      <c r="GF2723" s="40"/>
      <c r="GG2723" s="40"/>
      <c r="GH2723" s="40"/>
      <c r="GI2723" s="40"/>
      <c r="GJ2723" s="40"/>
      <c r="GK2723" s="40"/>
      <c r="GL2723" s="40"/>
      <c r="GM2723" s="40"/>
      <c r="GN2723" s="40"/>
      <c r="GO2723" s="40"/>
      <c r="GP2723" s="40"/>
      <c r="GQ2723" s="40"/>
      <c r="GR2723" s="40"/>
      <c r="GS2723" s="40"/>
      <c r="GT2723" s="40"/>
      <c r="GU2723" s="40"/>
      <c r="GV2723" s="40"/>
      <c r="GW2723" s="40"/>
      <c r="GX2723" s="40"/>
      <c r="GY2723" s="40"/>
      <c r="GZ2723" s="40"/>
      <c r="HA2723" s="40"/>
      <c r="HB2723" s="40"/>
      <c r="HC2723" s="40"/>
      <c r="HD2723" s="40"/>
      <c r="HE2723" s="40"/>
      <c r="HF2723" s="40"/>
      <c r="HG2723" s="40"/>
      <c r="HH2723" s="40"/>
      <c r="HI2723" s="40"/>
      <c r="HJ2723" s="40"/>
      <c r="HK2723" s="40"/>
      <c r="HL2723" s="40"/>
      <c r="HM2723" s="40"/>
      <c r="HN2723" s="40"/>
      <c r="HO2723" s="40"/>
      <c r="HP2723" s="40"/>
      <c r="HQ2723" s="40"/>
      <c r="HR2723" s="40"/>
      <c r="HS2723" s="40"/>
      <c r="HT2723" s="40"/>
      <c r="HU2723" s="40"/>
      <c r="HV2723" s="40"/>
      <c r="HW2723" s="40"/>
      <c r="HX2723" s="40"/>
      <c r="HY2723" s="40"/>
      <c r="HZ2723" s="40"/>
      <c r="IA2723" s="40"/>
      <c r="IB2723" s="40"/>
      <c r="IC2723" s="40"/>
      <c r="ID2723" s="40"/>
      <c r="IE2723" s="40"/>
      <c r="IF2723" s="40"/>
      <c r="IG2723" s="40"/>
      <c r="IH2723" s="40"/>
      <c r="II2723" s="40"/>
      <c r="IJ2723" s="40"/>
      <c r="IK2723" s="40"/>
      <c r="IL2723" s="40"/>
      <c r="IM2723" s="40"/>
      <c r="IN2723" s="40"/>
      <c r="IO2723" s="40"/>
      <c r="IP2723" s="40"/>
      <c r="IQ2723" s="40"/>
      <c r="IR2723" s="40"/>
      <c r="IS2723" s="40"/>
      <c r="IT2723" s="40"/>
      <c r="IU2723" s="40"/>
      <c r="IV2723" s="40"/>
      <c r="IW2723" s="40"/>
      <c r="IX2723" s="40"/>
      <c r="IY2723" s="40"/>
      <c r="IZ2723" s="40"/>
      <c r="JA2723" s="40"/>
      <c r="JB2723" s="40"/>
      <c r="JC2723" s="40"/>
      <c r="JD2723" s="40"/>
      <c r="JE2723" s="40"/>
      <c r="JF2723" s="40"/>
      <c r="JG2723" s="40"/>
      <c r="JH2723" s="40"/>
      <c r="JI2723" s="40"/>
      <c r="JJ2723" s="40"/>
      <c r="JK2723" s="40"/>
      <c r="JL2723" s="40"/>
      <c r="JM2723" s="40"/>
      <c r="JN2723" s="40"/>
      <c r="JO2723" s="40"/>
      <c r="JP2723" s="40"/>
      <c r="JQ2723" s="40"/>
      <c r="JR2723" s="40"/>
      <c r="JS2723" s="40"/>
      <c r="JT2723" s="40"/>
      <c r="JU2723" s="40"/>
      <c r="JV2723" s="40"/>
      <c r="JW2723" s="40"/>
      <c r="JX2723" s="40"/>
    </row>
    <row r="2724" spans="1:284" s="33" customFormat="1" ht="15" customHeight="1">
      <c r="A2724" s="40"/>
      <c r="B2724" s="67"/>
      <c r="C2724" s="60"/>
      <c r="D2724" s="61"/>
      <c r="F2724" s="40"/>
      <c r="G2724" s="40"/>
      <c r="H2724" s="40"/>
      <c r="I2724" s="40"/>
      <c r="J2724" s="40"/>
      <c r="K2724" s="40"/>
      <c r="L2724" s="40"/>
      <c r="M2724" s="40"/>
      <c r="N2724" s="40"/>
      <c r="O2724" s="40"/>
      <c r="P2724" s="40"/>
      <c r="R2724" s="40"/>
      <c r="S2724" s="40"/>
      <c r="T2724" s="40"/>
      <c r="U2724" s="40"/>
      <c r="V2724" s="40"/>
      <c r="W2724" s="40"/>
      <c r="X2724" s="40"/>
      <c r="Y2724" s="40"/>
      <c r="Z2724" s="40"/>
      <c r="AA2724" s="40"/>
      <c r="AB2724" s="40"/>
      <c r="AC2724" s="40"/>
      <c r="AD2724" s="40"/>
      <c r="AE2724" s="40"/>
      <c r="AF2724" s="40"/>
      <c r="AG2724" s="40"/>
      <c r="AH2724" s="40"/>
      <c r="AI2724" s="40"/>
      <c r="AJ2724" s="40"/>
      <c r="AK2724" s="40"/>
      <c r="AL2724" s="40"/>
      <c r="AM2724" s="40"/>
      <c r="AN2724" s="40"/>
      <c r="AO2724" s="40"/>
      <c r="AP2724" s="40"/>
      <c r="AQ2724" s="40"/>
      <c r="AR2724" s="40"/>
      <c r="AS2724" s="40"/>
      <c r="AT2724" s="40"/>
      <c r="AU2724" s="40"/>
      <c r="AV2724" s="40"/>
      <c r="AW2724" s="40"/>
      <c r="AX2724" s="40"/>
      <c r="AY2724" s="40"/>
      <c r="AZ2724" s="40"/>
      <c r="BA2724" s="40"/>
      <c r="BB2724" s="40"/>
      <c r="BC2724" s="40"/>
      <c r="BD2724" s="40"/>
      <c r="BE2724" s="40"/>
      <c r="BF2724" s="40"/>
      <c r="BG2724" s="40"/>
      <c r="BH2724" s="40"/>
      <c r="BI2724" s="40"/>
      <c r="BJ2724" s="40"/>
      <c r="BK2724" s="40"/>
      <c r="BL2724" s="40"/>
      <c r="BM2724" s="40"/>
      <c r="BN2724" s="40"/>
      <c r="BO2724" s="40"/>
      <c r="BP2724" s="40"/>
      <c r="BQ2724" s="40"/>
      <c r="BR2724" s="40"/>
      <c r="BS2724" s="40"/>
      <c r="BT2724" s="40"/>
      <c r="BU2724" s="40"/>
      <c r="BV2724" s="40"/>
      <c r="BW2724" s="40"/>
      <c r="BX2724" s="40"/>
      <c r="BY2724" s="40"/>
      <c r="BZ2724" s="40"/>
      <c r="CA2724" s="40"/>
      <c r="CB2724" s="40"/>
      <c r="CC2724" s="40"/>
      <c r="CD2724" s="40"/>
      <c r="CE2724" s="40"/>
      <c r="CF2724" s="40"/>
      <c r="CG2724" s="40"/>
      <c r="CH2724" s="40"/>
      <c r="CI2724" s="40"/>
      <c r="CJ2724" s="40"/>
      <c r="CK2724" s="40"/>
      <c r="CL2724" s="40"/>
      <c r="CM2724" s="40"/>
      <c r="CN2724" s="40"/>
      <c r="CO2724" s="40"/>
      <c r="CP2724" s="40"/>
      <c r="CQ2724" s="40"/>
      <c r="CR2724" s="40"/>
      <c r="CS2724" s="40"/>
      <c r="CT2724" s="40"/>
      <c r="CU2724" s="40"/>
      <c r="CV2724" s="40"/>
      <c r="CW2724" s="40"/>
      <c r="CX2724" s="40"/>
      <c r="CY2724" s="40"/>
      <c r="CZ2724" s="40"/>
      <c r="DA2724" s="40"/>
      <c r="DB2724" s="40"/>
      <c r="DC2724" s="40"/>
      <c r="DD2724" s="40"/>
      <c r="DE2724" s="40"/>
      <c r="DF2724" s="40"/>
      <c r="DG2724" s="40"/>
      <c r="DH2724" s="40"/>
      <c r="DI2724" s="40"/>
      <c r="DJ2724" s="40"/>
      <c r="DK2724" s="40"/>
      <c r="DL2724" s="40"/>
      <c r="DM2724" s="40"/>
      <c r="DN2724" s="40"/>
      <c r="DO2724" s="40"/>
      <c r="DP2724" s="40"/>
      <c r="DQ2724" s="40"/>
      <c r="DR2724" s="40"/>
      <c r="DS2724" s="40"/>
      <c r="DT2724" s="40"/>
      <c r="DU2724" s="40"/>
      <c r="DV2724" s="40"/>
      <c r="DW2724" s="40"/>
      <c r="DX2724" s="40"/>
      <c r="DY2724" s="40"/>
      <c r="DZ2724" s="40"/>
      <c r="EA2724" s="40"/>
      <c r="EB2724" s="40"/>
      <c r="EC2724" s="40"/>
      <c r="ED2724" s="40"/>
      <c r="EE2724" s="40"/>
      <c r="EF2724" s="40"/>
      <c r="EG2724" s="40"/>
      <c r="EH2724" s="40"/>
      <c r="EI2724" s="40"/>
      <c r="EJ2724" s="40"/>
      <c r="EK2724" s="40"/>
      <c r="EL2724" s="40"/>
      <c r="EM2724" s="40"/>
      <c r="EN2724" s="40"/>
      <c r="EO2724" s="40"/>
      <c r="EP2724" s="40"/>
      <c r="EQ2724" s="40"/>
      <c r="ER2724" s="40"/>
      <c r="ES2724" s="40"/>
      <c r="ET2724" s="40"/>
      <c r="EU2724" s="40"/>
      <c r="EV2724" s="40"/>
      <c r="EW2724" s="40"/>
      <c r="EX2724" s="40"/>
      <c r="EY2724" s="40"/>
      <c r="EZ2724" s="40"/>
      <c r="FA2724" s="40"/>
      <c r="FB2724" s="40"/>
      <c r="FC2724" s="40"/>
      <c r="FD2724" s="40"/>
      <c r="FE2724" s="40"/>
      <c r="FF2724" s="40"/>
      <c r="FG2724" s="40"/>
      <c r="FH2724" s="40"/>
      <c r="FI2724" s="40"/>
      <c r="FJ2724" s="40"/>
      <c r="FK2724" s="40"/>
      <c r="FL2724" s="40"/>
      <c r="FM2724" s="40"/>
      <c r="FN2724" s="40"/>
      <c r="FO2724" s="40"/>
      <c r="FP2724" s="40"/>
      <c r="FQ2724" s="40"/>
      <c r="FR2724" s="40"/>
      <c r="FS2724" s="40"/>
      <c r="FT2724" s="40"/>
      <c r="FU2724" s="40"/>
      <c r="FV2724" s="40"/>
      <c r="FW2724" s="40"/>
      <c r="FX2724" s="40"/>
      <c r="FY2724" s="40"/>
      <c r="FZ2724" s="40"/>
      <c r="GA2724" s="40"/>
      <c r="GB2724" s="40"/>
      <c r="GC2724" s="40"/>
      <c r="GD2724" s="40"/>
      <c r="GE2724" s="40"/>
      <c r="GF2724" s="40"/>
      <c r="GG2724" s="40"/>
      <c r="GH2724" s="40"/>
      <c r="GI2724" s="40"/>
      <c r="GJ2724" s="40"/>
      <c r="GK2724" s="40"/>
      <c r="GL2724" s="40"/>
      <c r="GM2724" s="40"/>
      <c r="GN2724" s="40"/>
      <c r="GO2724" s="40"/>
      <c r="GP2724" s="40"/>
      <c r="GQ2724" s="40"/>
      <c r="GR2724" s="40"/>
      <c r="GS2724" s="40"/>
      <c r="GT2724" s="40"/>
      <c r="GU2724" s="40"/>
      <c r="GV2724" s="40"/>
      <c r="GW2724" s="40"/>
      <c r="GX2724" s="40"/>
      <c r="GY2724" s="40"/>
      <c r="GZ2724" s="40"/>
      <c r="HA2724" s="40"/>
      <c r="HB2724" s="40"/>
      <c r="HC2724" s="40"/>
      <c r="HD2724" s="40"/>
      <c r="HE2724" s="40"/>
      <c r="HF2724" s="40"/>
      <c r="HG2724" s="40"/>
      <c r="HH2724" s="40"/>
      <c r="HI2724" s="40"/>
      <c r="HJ2724" s="40"/>
      <c r="HK2724" s="40"/>
      <c r="HL2724" s="40"/>
      <c r="HM2724" s="40"/>
      <c r="HN2724" s="40"/>
      <c r="HO2724" s="40"/>
      <c r="HP2724" s="40"/>
      <c r="HQ2724" s="40"/>
      <c r="HR2724" s="40"/>
      <c r="HS2724" s="40"/>
      <c r="HT2724" s="40"/>
      <c r="HU2724" s="40"/>
      <c r="HV2724" s="40"/>
      <c r="HW2724" s="40"/>
      <c r="HX2724" s="40"/>
      <c r="HY2724" s="40"/>
      <c r="HZ2724" s="40"/>
      <c r="IA2724" s="40"/>
      <c r="IB2724" s="40"/>
      <c r="IC2724" s="40"/>
      <c r="ID2724" s="40"/>
      <c r="IE2724" s="40"/>
      <c r="IF2724" s="40"/>
      <c r="IG2724" s="40"/>
      <c r="IH2724" s="40"/>
      <c r="II2724" s="40"/>
      <c r="IJ2724" s="40"/>
      <c r="IK2724" s="40"/>
      <c r="IL2724" s="40"/>
      <c r="IM2724" s="40"/>
      <c r="IN2724" s="40"/>
      <c r="IO2724" s="40"/>
      <c r="IP2724" s="40"/>
      <c r="IQ2724" s="40"/>
      <c r="IR2724" s="40"/>
      <c r="IS2724" s="40"/>
      <c r="IT2724" s="40"/>
      <c r="IU2724" s="40"/>
      <c r="IV2724" s="40"/>
      <c r="IW2724" s="40"/>
      <c r="IX2724" s="40"/>
      <c r="IY2724" s="40"/>
      <c r="IZ2724" s="40"/>
      <c r="JA2724" s="40"/>
      <c r="JB2724" s="40"/>
      <c r="JC2724" s="40"/>
      <c r="JD2724" s="40"/>
      <c r="JE2724" s="40"/>
      <c r="JF2724" s="40"/>
      <c r="JG2724" s="40"/>
      <c r="JH2724" s="40"/>
      <c r="JI2724" s="40"/>
      <c r="JJ2724" s="40"/>
      <c r="JK2724" s="40"/>
      <c r="JL2724" s="40"/>
      <c r="JM2724" s="40"/>
      <c r="JN2724" s="40"/>
      <c r="JO2724" s="40"/>
      <c r="JP2724" s="40"/>
      <c r="JQ2724" s="40"/>
      <c r="JR2724" s="40"/>
      <c r="JS2724" s="40"/>
      <c r="JT2724" s="40"/>
      <c r="JU2724" s="40"/>
      <c r="JV2724" s="40"/>
      <c r="JW2724" s="40"/>
      <c r="JX2724" s="40"/>
    </row>
    <row r="2725" spans="1:284" s="33" customFormat="1" ht="15" customHeight="1">
      <c r="A2725" s="40"/>
      <c r="B2725" s="67"/>
      <c r="C2725" s="60"/>
      <c r="D2725" s="61"/>
      <c r="F2725" s="40"/>
      <c r="G2725" s="40"/>
      <c r="H2725" s="40"/>
      <c r="I2725" s="40"/>
      <c r="J2725" s="40"/>
      <c r="K2725" s="40"/>
      <c r="L2725" s="40"/>
      <c r="M2725" s="40"/>
      <c r="N2725" s="40"/>
      <c r="O2725" s="40"/>
      <c r="P2725" s="40"/>
      <c r="R2725" s="40"/>
      <c r="S2725" s="40"/>
      <c r="T2725" s="40"/>
      <c r="U2725" s="40"/>
      <c r="V2725" s="40"/>
      <c r="W2725" s="40"/>
      <c r="X2725" s="40"/>
      <c r="Y2725" s="40"/>
      <c r="Z2725" s="40"/>
      <c r="AA2725" s="40"/>
      <c r="AB2725" s="40"/>
      <c r="AC2725" s="40"/>
      <c r="AD2725" s="40"/>
      <c r="AE2725" s="40"/>
      <c r="AF2725" s="40"/>
      <c r="AG2725" s="40"/>
      <c r="AH2725" s="40"/>
      <c r="AI2725" s="40"/>
      <c r="AJ2725" s="40"/>
      <c r="AK2725" s="40"/>
      <c r="AL2725" s="40"/>
      <c r="AM2725" s="40"/>
      <c r="AN2725" s="40"/>
      <c r="AO2725" s="40"/>
      <c r="AP2725" s="40"/>
      <c r="AQ2725" s="40"/>
      <c r="AR2725" s="40"/>
      <c r="AS2725" s="40"/>
      <c r="AT2725" s="40"/>
      <c r="AU2725" s="40"/>
      <c r="AV2725" s="40"/>
      <c r="AW2725" s="40"/>
      <c r="AX2725" s="40"/>
      <c r="AY2725" s="40"/>
      <c r="AZ2725" s="40"/>
      <c r="BA2725" s="40"/>
      <c r="BB2725" s="40"/>
      <c r="BC2725" s="40"/>
      <c r="BD2725" s="40"/>
      <c r="BE2725" s="40"/>
      <c r="BF2725" s="40"/>
      <c r="BG2725" s="40"/>
      <c r="BH2725" s="40"/>
      <c r="BI2725" s="40"/>
      <c r="BJ2725" s="40"/>
      <c r="BK2725" s="40"/>
      <c r="BL2725" s="40"/>
      <c r="BM2725" s="40"/>
      <c r="BN2725" s="40"/>
      <c r="BO2725" s="40"/>
      <c r="BP2725" s="40"/>
      <c r="BQ2725" s="40"/>
      <c r="BR2725" s="40"/>
      <c r="BS2725" s="40"/>
      <c r="BT2725" s="40"/>
      <c r="BU2725" s="40"/>
      <c r="BV2725" s="40"/>
      <c r="BW2725" s="40"/>
      <c r="BX2725" s="40"/>
      <c r="BY2725" s="40"/>
      <c r="BZ2725" s="40"/>
      <c r="CA2725" s="40"/>
      <c r="CB2725" s="40"/>
      <c r="CC2725" s="40"/>
      <c r="CD2725" s="40"/>
      <c r="CE2725" s="40"/>
      <c r="CF2725" s="40"/>
      <c r="CG2725" s="40"/>
      <c r="CH2725" s="40"/>
      <c r="CI2725" s="40"/>
      <c r="CJ2725" s="40"/>
      <c r="CK2725" s="40"/>
      <c r="CL2725" s="40"/>
      <c r="CM2725" s="40"/>
      <c r="CN2725" s="40"/>
      <c r="CO2725" s="40"/>
      <c r="CP2725" s="40"/>
      <c r="CQ2725" s="40"/>
      <c r="CR2725" s="40"/>
      <c r="CS2725" s="40"/>
      <c r="CT2725" s="40"/>
      <c r="CU2725" s="40"/>
      <c r="CV2725" s="40"/>
      <c r="CW2725" s="40"/>
      <c r="CX2725" s="40"/>
      <c r="CY2725" s="40"/>
      <c r="CZ2725" s="40"/>
      <c r="DA2725" s="40"/>
      <c r="DB2725" s="40"/>
      <c r="DC2725" s="40"/>
      <c r="DD2725" s="40"/>
      <c r="DE2725" s="40"/>
      <c r="DF2725" s="40"/>
      <c r="DG2725" s="40"/>
      <c r="DH2725" s="40"/>
      <c r="DI2725" s="40"/>
      <c r="DJ2725" s="40"/>
      <c r="DK2725" s="40"/>
      <c r="DL2725" s="40"/>
      <c r="DM2725" s="40"/>
      <c r="DN2725" s="40"/>
      <c r="DO2725" s="40"/>
      <c r="DP2725" s="40"/>
      <c r="DQ2725" s="40"/>
      <c r="DR2725" s="40"/>
      <c r="DS2725" s="40"/>
      <c r="DT2725" s="40"/>
      <c r="DU2725" s="40"/>
      <c r="DV2725" s="40"/>
      <c r="DW2725" s="40"/>
      <c r="DX2725" s="40"/>
      <c r="DY2725" s="40"/>
      <c r="DZ2725" s="40"/>
      <c r="EA2725" s="40"/>
      <c r="EB2725" s="40"/>
      <c r="EC2725" s="40"/>
      <c r="ED2725" s="40"/>
      <c r="EE2725" s="40"/>
      <c r="EF2725" s="40"/>
      <c r="EG2725" s="40"/>
      <c r="EH2725" s="40"/>
      <c r="EI2725" s="40"/>
      <c r="EJ2725" s="40"/>
      <c r="EK2725" s="40"/>
      <c r="EL2725" s="40"/>
      <c r="EM2725" s="40"/>
      <c r="EN2725" s="40"/>
      <c r="EO2725" s="40"/>
      <c r="EP2725" s="40"/>
      <c r="EQ2725" s="40"/>
      <c r="ER2725" s="40"/>
      <c r="ES2725" s="40"/>
      <c r="ET2725" s="40"/>
      <c r="EU2725" s="40"/>
      <c r="EV2725" s="40"/>
      <c r="EW2725" s="40"/>
      <c r="EX2725" s="40"/>
      <c r="EY2725" s="40"/>
      <c r="EZ2725" s="40"/>
      <c r="FA2725" s="40"/>
      <c r="FB2725" s="40"/>
      <c r="FC2725" s="40"/>
      <c r="FD2725" s="40"/>
      <c r="FE2725" s="40"/>
      <c r="FF2725" s="40"/>
      <c r="FG2725" s="40"/>
      <c r="FH2725" s="40"/>
      <c r="FI2725" s="40"/>
      <c r="FJ2725" s="40"/>
      <c r="FK2725" s="40"/>
      <c r="FL2725" s="40"/>
      <c r="FM2725" s="40"/>
      <c r="FN2725" s="40"/>
      <c r="FO2725" s="40"/>
      <c r="FP2725" s="40"/>
      <c r="FQ2725" s="40"/>
      <c r="FR2725" s="40"/>
      <c r="FS2725" s="40"/>
      <c r="FT2725" s="40"/>
      <c r="FU2725" s="40"/>
      <c r="FV2725" s="40"/>
      <c r="FW2725" s="40"/>
      <c r="FX2725" s="40"/>
      <c r="FY2725" s="40"/>
      <c r="FZ2725" s="40"/>
      <c r="GA2725" s="40"/>
      <c r="GB2725" s="40"/>
      <c r="GC2725" s="40"/>
      <c r="GD2725" s="40"/>
      <c r="GE2725" s="40"/>
      <c r="GF2725" s="40"/>
      <c r="GG2725" s="40"/>
      <c r="GH2725" s="40"/>
      <c r="GI2725" s="40"/>
      <c r="GJ2725" s="40"/>
      <c r="GK2725" s="40"/>
      <c r="GL2725" s="40"/>
      <c r="GM2725" s="40"/>
      <c r="GN2725" s="40"/>
      <c r="GO2725" s="40"/>
      <c r="GP2725" s="40"/>
      <c r="GQ2725" s="40"/>
      <c r="GR2725" s="40"/>
      <c r="GS2725" s="40"/>
      <c r="GT2725" s="40"/>
      <c r="GU2725" s="40"/>
      <c r="GV2725" s="40"/>
      <c r="GW2725" s="40"/>
      <c r="GX2725" s="40"/>
      <c r="GY2725" s="40"/>
      <c r="GZ2725" s="40"/>
      <c r="HA2725" s="40"/>
      <c r="HB2725" s="40"/>
      <c r="HC2725" s="40"/>
      <c r="HD2725" s="40"/>
      <c r="HE2725" s="40"/>
      <c r="HF2725" s="40"/>
      <c r="HG2725" s="40"/>
      <c r="HH2725" s="40"/>
      <c r="HI2725" s="40"/>
      <c r="HJ2725" s="40"/>
      <c r="HK2725" s="40"/>
      <c r="HL2725" s="40"/>
      <c r="HM2725" s="40"/>
      <c r="HN2725" s="40"/>
      <c r="HO2725" s="40"/>
      <c r="HP2725" s="40"/>
      <c r="HQ2725" s="40"/>
      <c r="HR2725" s="40"/>
      <c r="HS2725" s="40"/>
      <c r="HT2725" s="40"/>
      <c r="HU2725" s="40"/>
      <c r="HV2725" s="40"/>
      <c r="HW2725" s="40"/>
      <c r="HX2725" s="40"/>
      <c r="HY2725" s="40"/>
      <c r="HZ2725" s="40"/>
      <c r="IA2725" s="40"/>
      <c r="IB2725" s="40"/>
      <c r="IC2725" s="40"/>
      <c r="ID2725" s="40"/>
      <c r="IE2725" s="40"/>
      <c r="IF2725" s="40"/>
      <c r="IG2725" s="40"/>
      <c r="IH2725" s="40"/>
      <c r="II2725" s="40"/>
      <c r="IJ2725" s="40"/>
      <c r="IK2725" s="40"/>
      <c r="IL2725" s="40"/>
      <c r="IM2725" s="40"/>
      <c r="IN2725" s="40"/>
      <c r="IO2725" s="40"/>
      <c r="IP2725" s="40"/>
      <c r="IQ2725" s="40"/>
      <c r="IR2725" s="40"/>
      <c r="IS2725" s="40"/>
      <c r="IT2725" s="40"/>
      <c r="IU2725" s="40"/>
      <c r="IV2725" s="40"/>
      <c r="IW2725" s="40"/>
      <c r="IX2725" s="40"/>
      <c r="IY2725" s="40"/>
      <c r="IZ2725" s="40"/>
      <c r="JA2725" s="40"/>
      <c r="JB2725" s="40"/>
      <c r="JC2725" s="40"/>
      <c r="JD2725" s="40"/>
      <c r="JE2725" s="40"/>
      <c r="JF2725" s="40"/>
      <c r="JG2725" s="40"/>
      <c r="JH2725" s="40"/>
      <c r="JI2725" s="40"/>
      <c r="JJ2725" s="40"/>
      <c r="JK2725" s="40"/>
      <c r="JL2725" s="40"/>
      <c r="JM2725" s="40"/>
      <c r="JN2725" s="40"/>
      <c r="JO2725" s="40"/>
      <c r="JP2725" s="40"/>
      <c r="JQ2725" s="40"/>
      <c r="JR2725" s="40"/>
      <c r="JS2725" s="40"/>
      <c r="JT2725" s="40"/>
      <c r="JU2725" s="40"/>
      <c r="JV2725" s="40"/>
      <c r="JW2725" s="40"/>
      <c r="JX2725" s="40"/>
    </row>
    <row r="2726" spans="1:284" s="33" customFormat="1" ht="15" customHeight="1">
      <c r="A2726" s="40"/>
      <c r="B2726" s="67"/>
      <c r="C2726" s="60"/>
      <c r="D2726" s="61"/>
      <c r="F2726" s="40"/>
      <c r="G2726" s="40"/>
      <c r="H2726" s="40"/>
      <c r="I2726" s="40"/>
      <c r="J2726" s="40"/>
      <c r="K2726" s="40"/>
      <c r="L2726" s="40"/>
      <c r="M2726" s="40"/>
      <c r="N2726" s="40"/>
      <c r="O2726" s="40"/>
      <c r="P2726" s="40"/>
      <c r="R2726" s="40"/>
      <c r="S2726" s="40"/>
      <c r="T2726" s="40"/>
      <c r="U2726" s="40"/>
      <c r="V2726" s="40"/>
      <c r="W2726" s="40"/>
      <c r="X2726" s="40"/>
      <c r="Y2726" s="40"/>
      <c r="Z2726" s="40"/>
      <c r="AA2726" s="40"/>
      <c r="AB2726" s="40"/>
      <c r="AC2726" s="40"/>
      <c r="AD2726" s="40"/>
      <c r="AE2726" s="40"/>
      <c r="AF2726" s="40"/>
      <c r="AG2726" s="40"/>
      <c r="AH2726" s="40"/>
      <c r="AI2726" s="40"/>
      <c r="AJ2726" s="40"/>
      <c r="AK2726" s="40"/>
      <c r="AL2726" s="40"/>
      <c r="AM2726" s="40"/>
      <c r="AN2726" s="40"/>
      <c r="AO2726" s="40"/>
      <c r="AP2726" s="40"/>
      <c r="AQ2726" s="40"/>
      <c r="AR2726" s="40"/>
      <c r="AS2726" s="40"/>
      <c r="AT2726" s="40"/>
      <c r="AU2726" s="40"/>
      <c r="AV2726" s="40"/>
      <c r="AW2726" s="40"/>
      <c r="AX2726" s="40"/>
      <c r="AY2726" s="40"/>
      <c r="AZ2726" s="40"/>
      <c r="BA2726" s="40"/>
      <c r="BB2726" s="40"/>
      <c r="BC2726" s="40"/>
      <c r="BD2726" s="40"/>
      <c r="BE2726" s="40"/>
      <c r="BF2726" s="40"/>
      <c r="BG2726" s="40"/>
      <c r="BH2726" s="40"/>
      <c r="BI2726" s="40"/>
      <c r="BJ2726" s="40"/>
      <c r="BK2726" s="40"/>
      <c r="BL2726" s="40"/>
      <c r="BM2726" s="40"/>
      <c r="BN2726" s="40"/>
      <c r="BO2726" s="40"/>
      <c r="BP2726" s="40"/>
      <c r="BQ2726" s="40"/>
      <c r="BR2726" s="40"/>
      <c r="BS2726" s="40"/>
      <c r="BT2726" s="40"/>
      <c r="BU2726" s="40"/>
      <c r="BV2726" s="40"/>
      <c r="BW2726" s="40"/>
      <c r="BX2726" s="40"/>
      <c r="BY2726" s="40"/>
      <c r="BZ2726" s="40"/>
      <c r="CA2726" s="40"/>
      <c r="CB2726" s="40"/>
      <c r="CC2726" s="40"/>
      <c r="CD2726" s="40"/>
      <c r="CE2726" s="40"/>
      <c r="CF2726" s="40"/>
      <c r="CG2726" s="40"/>
      <c r="CH2726" s="40"/>
      <c r="CI2726" s="40"/>
      <c r="CJ2726" s="40"/>
      <c r="CK2726" s="40"/>
      <c r="CL2726" s="40"/>
      <c r="CM2726" s="40"/>
      <c r="CN2726" s="40"/>
      <c r="CO2726" s="40"/>
      <c r="CP2726" s="40"/>
      <c r="CQ2726" s="40"/>
      <c r="CR2726" s="40"/>
      <c r="CS2726" s="40"/>
      <c r="CT2726" s="40"/>
      <c r="CU2726" s="40"/>
      <c r="CV2726" s="40"/>
      <c r="CW2726" s="40"/>
      <c r="CX2726" s="40"/>
      <c r="CY2726" s="40"/>
      <c r="CZ2726" s="40"/>
      <c r="DA2726" s="40"/>
      <c r="DB2726" s="40"/>
      <c r="DC2726" s="40"/>
      <c r="DD2726" s="40"/>
      <c r="DE2726" s="40"/>
      <c r="DF2726" s="40"/>
      <c r="DG2726" s="40"/>
      <c r="DH2726" s="40"/>
      <c r="DI2726" s="40"/>
      <c r="DJ2726" s="40"/>
      <c r="DK2726" s="40"/>
      <c r="DL2726" s="40"/>
      <c r="DM2726" s="40"/>
      <c r="DN2726" s="40"/>
      <c r="DO2726" s="40"/>
      <c r="DP2726" s="40"/>
      <c r="DQ2726" s="40"/>
      <c r="DR2726" s="40"/>
      <c r="DS2726" s="40"/>
      <c r="DT2726" s="40"/>
      <c r="DU2726" s="40"/>
      <c r="DV2726" s="40"/>
      <c r="DW2726" s="40"/>
      <c r="DX2726" s="40"/>
      <c r="DY2726" s="40"/>
      <c r="DZ2726" s="40"/>
      <c r="EA2726" s="40"/>
      <c r="EB2726" s="40"/>
      <c r="EC2726" s="40"/>
      <c r="ED2726" s="40"/>
      <c r="EE2726" s="40"/>
      <c r="EF2726" s="40"/>
      <c r="EG2726" s="40"/>
      <c r="EH2726" s="40"/>
      <c r="EI2726" s="40"/>
      <c r="EJ2726" s="40"/>
      <c r="EK2726" s="40"/>
      <c r="EL2726" s="40"/>
      <c r="EM2726" s="40"/>
      <c r="EN2726" s="40"/>
      <c r="EO2726" s="40"/>
      <c r="EP2726" s="40"/>
      <c r="EQ2726" s="40"/>
      <c r="ER2726" s="40"/>
      <c r="ES2726" s="40"/>
      <c r="ET2726" s="40"/>
      <c r="EU2726" s="40"/>
      <c r="EV2726" s="40"/>
      <c r="EW2726" s="40"/>
      <c r="EX2726" s="40"/>
      <c r="EY2726" s="40"/>
      <c r="EZ2726" s="40"/>
      <c r="FA2726" s="40"/>
      <c r="FB2726" s="40"/>
      <c r="FC2726" s="40"/>
      <c r="FD2726" s="40"/>
      <c r="FE2726" s="40"/>
      <c r="FF2726" s="40"/>
      <c r="FG2726" s="40"/>
      <c r="FH2726" s="40"/>
      <c r="FI2726" s="40"/>
      <c r="FJ2726" s="40"/>
      <c r="FK2726" s="40"/>
      <c r="FL2726" s="40"/>
      <c r="FM2726" s="40"/>
      <c r="FN2726" s="40"/>
      <c r="FO2726" s="40"/>
      <c r="FP2726" s="40"/>
      <c r="FQ2726" s="40"/>
      <c r="FR2726" s="40"/>
      <c r="FS2726" s="40"/>
      <c r="FT2726" s="40"/>
      <c r="FU2726" s="40"/>
      <c r="FV2726" s="40"/>
      <c r="FW2726" s="40"/>
      <c r="FX2726" s="40"/>
      <c r="FY2726" s="40"/>
      <c r="FZ2726" s="40"/>
      <c r="GA2726" s="40"/>
      <c r="GB2726" s="40"/>
      <c r="GC2726" s="40"/>
      <c r="GD2726" s="40"/>
      <c r="GE2726" s="40"/>
      <c r="GF2726" s="40"/>
      <c r="GG2726" s="40"/>
      <c r="GH2726" s="40"/>
      <c r="GI2726" s="40"/>
      <c r="GJ2726" s="40"/>
      <c r="GK2726" s="40"/>
      <c r="GL2726" s="40"/>
      <c r="GM2726" s="40"/>
      <c r="GN2726" s="40"/>
      <c r="GO2726" s="40"/>
      <c r="GP2726" s="40"/>
      <c r="GQ2726" s="40"/>
      <c r="GR2726" s="40"/>
      <c r="GS2726" s="40"/>
      <c r="GT2726" s="40"/>
      <c r="GU2726" s="40"/>
      <c r="GV2726" s="40"/>
      <c r="GW2726" s="40"/>
      <c r="GX2726" s="40"/>
      <c r="GY2726" s="40"/>
      <c r="GZ2726" s="40"/>
      <c r="HA2726" s="40"/>
      <c r="HB2726" s="40"/>
      <c r="HC2726" s="40"/>
      <c r="HD2726" s="40"/>
      <c r="HE2726" s="40"/>
      <c r="HF2726" s="40"/>
      <c r="HG2726" s="40"/>
      <c r="HH2726" s="40"/>
      <c r="HI2726" s="40"/>
      <c r="HJ2726" s="40"/>
      <c r="HK2726" s="40"/>
      <c r="HL2726" s="40"/>
      <c r="HM2726" s="40"/>
      <c r="HN2726" s="40"/>
      <c r="HO2726" s="40"/>
      <c r="HP2726" s="40"/>
      <c r="HQ2726" s="40"/>
      <c r="HR2726" s="40"/>
      <c r="HS2726" s="40"/>
      <c r="HT2726" s="40"/>
      <c r="HU2726" s="40"/>
      <c r="HV2726" s="40"/>
      <c r="HW2726" s="40"/>
      <c r="HX2726" s="40"/>
      <c r="HY2726" s="40"/>
      <c r="HZ2726" s="40"/>
      <c r="IA2726" s="40"/>
      <c r="IB2726" s="40"/>
      <c r="IC2726" s="40"/>
      <c r="ID2726" s="40"/>
      <c r="IE2726" s="40"/>
      <c r="IF2726" s="40"/>
      <c r="IG2726" s="40"/>
      <c r="IH2726" s="40"/>
      <c r="II2726" s="40"/>
      <c r="IJ2726" s="40"/>
      <c r="IK2726" s="40"/>
      <c r="IL2726" s="40"/>
      <c r="IM2726" s="40"/>
      <c r="IN2726" s="40"/>
      <c r="IO2726" s="40"/>
      <c r="IP2726" s="40"/>
      <c r="IQ2726" s="40"/>
      <c r="IR2726" s="40"/>
      <c r="IS2726" s="40"/>
      <c r="IT2726" s="40"/>
      <c r="IU2726" s="40"/>
      <c r="IV2726" s="40"/>
      <c r="IW2726" s="40"/>
      <c r="IX2726" s="40"/>
      <c r="IY2726" s="40"/>
      <c r="IZ2726" s="40"/>
      <c r="JA2726" s="40"/>
      <c r="JB2726" s="40"/>
      <c r="JC2726" s="40"/>
      <c r="JD2726" s="40"/>
      <c r="JE2726" s="40"/>
      <c r="JF2726" s="40"/>
      <c r="JG2726" s="40"/>
      <c r="JH2726" s="40"/>
      <c r="JI2726" s="40"/>
      <c r="JJ2726" s="40"/>
      <c r="JK2726" s="40"/>
      <c r="JL2726" s="40"/>
      <c r="JM2726" s="40"/>
      <c r="JN2726" s="40"/>
      <c r="JO2726" s="40"/>
      <c r="JP2726" s="40"/>
      <c r="JQ2726" s="40"/>
      <c r="JR2726" s="40"/>
      <c r="JS2726" s="40"/>
      <c r="JT2726" s="40"/>
      <c r="JU2726" s="40"/>
      <c r="JV2726" s="40"/>
      <c r="JW2726" s="40"/>
      <c r="JX2726" s="40"/>
    </row>
    <row r="2727" spans="1:284" s="33" customFormat="1" ht="15" customHeight="1">
      <c r="A2727" s="40"/>
      <c r="B2727" s="67"/>
      <c r="C2727" s="60"/>
      <c r="D2727" s="61"/>
      <c r="F2727" s="40"/>
      <c r="G2727" s="40"/>
      <c r="H2727" s="40"/>
      <c r="I2727" s="40"/>
      <c r="J2727" s="40"/>
      <c r="K2727" s="40"/>
      <c r="L2727" s="40"/>
      <c r="M2727" s="40"/>
      <c r="N2727" s="40"/>
      <c r="O2727" s="40"/>
      <c r="P2727" s="40"/>
      <c r="R2727" s="40"/>
      <c r="S2727" s="40"/>
      <c r="T2727" s="40"/>
      <c r="U2727" s="40"/>
      <c r="V2727" s="40"/>
      <c r="W2727" s="40"/>
      <c r="X2727" s="40"/>
      <c r="Y2727" s="40"/>
      <c r="Z2727" s="40"/>
      <c r="AA2727" s="40"/>
      <c r="AB2727" s="40"/>
      <c r="AC2727" s="40"/>
      <c r="AD2727" s="40"/>
      <c r="AE2727" s="40"/>
      <c r="AF2727" s="40"/>
      <c r="AG2727" s="40"/>
      <c r="AH2727" s="40"/>
      <c r="AI2727" s="40"/>
      <c r="AJ2727" s="40"/>
      <c r="AK2727" s="40"/>
      <c r="AL2727" s="40"/>
      <c r="AM2727" s="40"/>
      <c r="AN2727" s="40"/>
      <c r="AO2727" s="40"/>
      <c r="AP2727" s="40"/>
      <c r="AQ2727" s="40"/>
      <c r="AR2727" s="40"/>
      <c r="AS2727" s="40"/>
      <c r="AT2727" s="40"/>
      <c r="AU2727" s="40"/>
      <c r="AV2727" s="40"/>
      <c r="AW2727" s="40"/>
      <c r="AX2727" s="40"/>
      <c r="AY2727" s="40"/>
      <c r="AZ2727" s="40"/>
      <c r="BA2727" s="40"/>
      <c r="BB2727" s="40"/>
      <c r="BC2727" s="40"/>
      <c r="BD2727" s="40"/>
      <c r="BE2727" s="40"/>
      <c r="BF2727" s="40"/>
      <c r="BG2727" s="40"/>
      <c r="BH2727" s="40"/>
      <c r="BI2727" s="40"/>
      <c r="BJ2727" s="40"/>
      <c r="BK2727" s="40"/>
      <c r="BL2727" s="40"/>
      <c r="BM2727" s="40"/>
      <c r="BN2727" s="40"/>
      <c r="BO2727" s="40"/>
      <c r="BP2727" s="40"/>
      <c r="BQ2727" s="40"/>
      <c r="BR2727" s="40"/>
      <c r="BS2727" s="40"/>
      <c r="BT2727" s="40"/>
      <c r="BU2727" s="40"/>
      <c r="BV2727" s="40"/>
      <c r="BW2727" s="40"/>
      <c r="BX2727" s="40"/>
      <c r="BY2727" s="40"/>
      <c r="BZ2727" s="40"/>
      <c r="CA2727" s="40"/>
      <c r="CB2727" s="40"/>
      <c r="CC2727" s="40"/>
      <c r="CD2727" s="40"/>
      <c r="CE2727" s="40"/>
      <c r="CF2727" s="40"/>
      <c r="CG2727" s="40"/>
      <c r="CH2727" s="40"/>
      <c r="CI2727" s="40"/>
      <c r="CJ2727" s="40"/>
      <c r="CK2727" s="40"/>
      <c r="CL2727" s="40"/>
      <c r="CM2727" s="40"/>
      <c r="CN2727" s="40"/>
      <c r="CO2727" s="40"/>
      <c r="CP2727" s="40"/>
      <c r="CQ2727" s="40"/>
      <c r="CR2727" s="40"/>
      <c r="CS2727" s="40"/>
      <c r="CT2727" s="40"/>
      <c r="CU2727" s="40"/>
      <c r="CV2727" s="40"/>
      <c r="CW2727" s="40"/>
      <c r="CX2727" s="40"/>
      <c r="CY2727" s="40"/>
      <c r="CZ2727" s="40"/>
      <c r="DA2727" s="40"/>
      <c r="DB2727" s="40"/>
      <c r="DC2727" s="40"/>
      <c r="DD2727" s="40"/>
      <c r="DE2727" s="40"/>
      <c r="DF2727" s="40"/>
      <c r="DG2727" s="40"/>
      <c r="DH2727" s="40"/>
      <c r="DI2727" s="40"/>
      <c r="DJ2727" s="40"/>
      <c r="DK2727" s="40"/>
      <c r="DL2727" s="40"/>
      <c r="DM2727" s="40"/>
      <c r="DN2727" s="40"/>
      <c r="DO2727" s="40"/>
      <c r="DP2727" s="40"/>
      <c r="DQ2727" s="40"/>
      <c r="DR2727" s="40"/>
      <c r="DS2727" s="40"/>
      <c r="DT2727" s="40"/>
      <c r="DU2727" s="40"/>
      <c r="DV2727" s="40"/>
      <c r="DW2727" s="40"/>
      <c r="DX2727" s="40"/>
      <c r="DY2727" s="40"/>
      <c r="DZ2727" s="40"/>
      <c r="EA2727" s="40"/>
      <c r="EB2727" s="40"/>
      <c r="EC2727" s="40"/>
      <c r="ED2727" s="40"/>
      <c r="EE2727" s="40"/>
      <c r="EF2727" s="40"/>
      <c r="EG2727" s="40"/>
      <c r="EH2727" s="40"/>
      <c r="EI2727" s="40"/>
      <c r="EJ2727" s="40"/>
      <c r="EK2727" s="40"/>
      <c r="EL2727" s="40"/>
      <c r="EM2727" s="40"/>
      <c r="EN2727" s="40"/>
      <c r="EO2727" s="40"/>
      <c r="EP2727" s="40"/>
      <c r="EQ2727" s="40"/>
      <c r="ER2727" s="40"/>
      <c r="ES2727" s="40"/>
      <c r="ET2727" s="40"/>
      <c r="EU2727" s="40"/>
      <c r="EV2727" s="40"/>
      <c r="EW2727" s="40"/>
      <c r="EX2727" s="40"/>
      <c r="EY2727" s="40"/>
      <c r="EZ2727" s="40"/>
      <c r="FA2727" s="40"/>
      <c r="FB2727" s="40"/>
      <c r="FC2727" s="40"/>
      <c r="FD2727" s="40"/>
      <c r="FE2727" s="40"/>
      <c r="FF2727" s="40"/>
      <c r="FG2727" s="40"/>
      <c r="FH2727" s="40"/>
      <c r="FI2727" s="40"/>
      <c r="FJ2727" s="40"/>
      <c r="FK2727" s="40"/>
      <c r="FL2727" s="40"/>
      <c r="FM2727" s="40"/>
      <c r="FN2727" s="40"/>
      <c r="FO2727" s="40"/>
      <c r="FP2727" s="40"/>
      <c r="FQ2727" s="40"/>
      <c r="FR2727" s="40"/>
      <c r="FS2727" s="40"/>
      <c r="FT2727" s="40"/>
      <c r="FU2727" s="40"/>
      <c r="FV2727" s="40"/>
      <c r="FW2727" s="40"/>
      <c r="FX2727" s="40"/>
      <c r="FY2727" s="40"/>
      <c r="FZ2727" s="40"/>
      <c r="GA2727" s="40"/>
      <c r="GB2727" s="40"/>
      <c r="GC2727" s="40"/>
      <c r="GD2727" s="40"/>
      <c r="GE2727" s="40"/>
      <c r="GF2727" s="40"/>
      <c r="GG2727" s="40"/>
      <c r="GH2727" s="40"/>
      <c r="GI2727" s="40"/>
      <c r="GJ2727" s="40"/>
      <c r="GK2727" s="40"/>
      <c r="GL2727" s="40"/>
      <c r="GM2727" s="40"/>
      <c r="GN2727" s="40"/>
      <c r="GO2727" s="40"/>
      <c r="GP2727" s="40"/>
      <c r="GQ2727" s="40"/>
      <c r="GR2727" s="40"/>
      <c r="GS2727" s="40"/>
      <c r="GT2727" s="40"/>
      <c r="GU2727" s="40"/>
      <c r="GV2727" s="40"/>
      <c r="GW2727" s="40"/>
      <c r="GX2727" s="40"/>
      <c r="GY2727" s="40"/>
      <c r="GZ2727" s="40"/>
      <c r="HA2727" s="40"/>
      <c r="HB2727" s="40"/>
      <c r="HC2727" s="40"/>
      <c r="HD2727" s="40"/>
      <c r="HE2727" s="40"/>
      <c r="HF2727" s="40"/>
      <c r="HG2727" s="40"/>
      <c r="HH2727" s="40"/>
      <c r="HI2727" s="40"/>
      <c r="HJ2727" s="40"/>
      <c r="HK2727" s="40"/>
      <c r="HL2727" s="40"/>
      <c r="HM2727" s="40"/>
      <c r="HN2727" s="40"/>
      <c r="HO2727" s="40"/>
      <c r="HP2727" s="40"/>
      <c r="HQ2727" s="40"/>
      <c r="HR2727" s="40"/>
      <c r="HS2727" s="40"/>
      <c r="HT2727" s="40"/>
      <c r="HU2727" s="40"/>
      <c r="HV2727" s="40"/>
      <c r="HW2727" s="40"/>
      <c r="HX2727" s="40"/>
      <c r="HY2727" s="40"/>
      <c r="HZ2727" s="40"/>
      <c r="IA2727" s="40"/>
      <c r="IB2727" s="40"/>
      <c r="IC2727" s="40"/>
      <c r="ID2727" s="40"/>
      <c r="IE2727" s="40"/>
      <c r="IF2727" s="40"/>
      <c r="IG2727" s="40"/>
      <c r="IH2727" s="40"/>
      <c r="II2727" s="40"/>
      <c r="IJ2727" s="40"/>
      <c r="IK2727" s="40"/>
      <c r="IL2727" s="40"/>
      <c r="IM2727" s="40"/>
      <c r="IN2727" s="40"/>
      <c r="IO2727" s="40"/>
      <c r="IP2727" s="40"/>
      <c r="IQ2727" s="40"/>
      <c r="IR2727" s="40"/>
      <c r="IS2727" s="40"/>
      <c r="IT2727" s="40"/>
      <c r="IU2727" s="40"/>
      <c r="IV2727" s="40"/>
      <c r="IW2727" s="40"/>
      <c r="IX2727" s="40"/>
      <c r="IY2727" s="40"/>
      <c r="IZ2727" s="40"/>
      <c r="JA2727" s="40"/>
      <c r="JB2727" s="40"/>
      <c r="JC2727" s="40"/>
      <c r="JD2727" s="40"/>
      <c r="JE2727" s="40"/>
      <c r="JF2727" s="40"/>
      <c r="JG2727" s="40"/>
      <c r="JH2727" s="40"/>
      <c r="JI2727" s="40"/>
      <c r="JJ2727" s="40"/>
      <c r="JK2727" s="40"/>
      <c r="JL2727" s="40"/>
      <c r="JM2727" s="40"/>
      <c r="JN2727" s="40"/>
      <c r="JO2727" s="40"/>
      <c r="JP2727" s="40"/>
      <c r="JQ2727" s="40"/>
      <c r="JR2727" s="40"/>
      <c r="JS2727" s="40"/>
      <c r="JT2727" s="40"/>
      <c r="JU2727" s="40"/>
      <c r="JV2727" s="40"/>
      <c r="JW2727" s="40"/>
      <c r="JX2727" s="40"/>
    </row>
    <row r="2728" spans="1:284" s="33" customFormat="1" ht="15" customHeight="1">
      <c r="A2728" s="40"/>
      <c r="B2728" s="67"/>
      <c r="C2728" s="60"/>
      <c r="D2728" s="61"/>
      <c r="F2728" s="40"/>
      <c r="G2728" s="40"/>
      <c r="H2728" s="40"/>
      <c r="I2728" s="40"/>
      <c r="J2728" s="40"/>
      <c r="K2728" s="40"/>
      <c r="L2728" s="40"/>
      <c r="M2728" s="40"/>
      <c r="N2728" s="40"/>
      <c r="O2728" s="40"/>
      <c r="P2728" s="40"/>
      <c r="R2728" s="40"/>
      <c r="S2728" s="40"/>
      <c r="T2728" s="40"/>
      <c r="U2728" s="40"/>
      <c r="V2728" s="40"/>
      <c r="W2728" s="40"/>
      <c r="X2728" s="40"/>
      <c r="Y2728" s="40"/>
      <c r="Z2728" s="40"/>
      <c r="AA2728" s="40"/>
      <c r="AB2728" s="40"/>
      <c r="AC2728" s="40"/>
      <c r="AD2728" s="40"/>
      <c r="AE2728" s="40"/>
      <c r="AF2728" s="40"/>
      <c r="AG2728" s="40"/>
      <c r="AH2728" s="40"/>
      <c r="AI2728" s="40"/>
      <c r="AJ2728" s="40"/>
      <c r="AK2728" s="40"/>
      <c r="AL2728" s="40"/>
      <c r="AM2728" s="40"/>
      <c r="AN2728" s="40"/>
      <c r="AO2728" s="40"/>
      <c r="AP2728" s="40"/>
      <c r="AQ2728" s="40"/>
      <c r="AR2728" s="40"/>
      <c r="AS2728" s="40"/>
      <c r="AT2728" s="40"/>
      <c r="AU2728" s="40"/>
      <c r="AV2728" s="40"/>
      <c r="AW2728" s="40"/>
      <c r="AX2728" s="40"/>
      <c r="AY2728" s="40"/>
      <c r="AZ2728" s="40"/>
      <c r="BA2728" s="40"/>
      <c r="BB2728" s="40"/>
      <c r="BC2728" s="40"/>
      <c r="BD2728" s="40"/>
      <c r="BE2728" s="40"/>
      <c r="BF2728" s="40"/>
      <c r="BG2728" s="40"/>
      <c r="BH2728" s="40"/>
      <c r="BI2728" s="40"/>
      <c r="BJ2728" s="40"/>
      <c r="BK2728" s="40"/>
      <c r="BL2728" s="40"/>
      <c r="BM2728" s="40"/>
      <c r="BN2728" s="40"/>
      <c r="BO2728" s="40"/>
      <c r="BP2728" s="40"/>
      <c r="BQ2728" s="40"/>
      <c r="BR2728" s="40"/>
      <c r="BS2728" s="40"/>
      <c r="BT2728" s="40"/>
      <c r="BU2728" s="40"/>
      <c r="BV2728" s="40"/>
      <c r="BW2728" s="40"/>
      <c r="BX2728" s="40"/>
      <c r="BY2728" s="40"/>
      <c r="BZ2728" s="40"/>
      <c r="CA2728" s="40"/>
      <c r="CB2728" s="40"/>
      <c r="CC2728" s="40"/>
      <c r="CD2728" s="40"/>
      <c r="CE2728" s="40"/>
      <c r="CF2728" s="40"/>
      <c r="CG2728" s="40"/>
      <c r="CH2728" s="40"/>
      <c r="CI2728" s="40"/>
      <c r="CJ2728" s="40"/>
      <c r="CK2728" s="40"/>
      <c r="CL2728" s="40"/>
      <c r="CM2728" s="40"/>
      <c r="CN2728" s="40"/>
      <c r="CO2728" s="40"/>
      <c r="CP2728" s="40"/>
      <c r="CQ2728" s="40"/>
      <c r="CR2728" s="40"/>
      <c r="CS2728" s="40"/>
      <c r="CT2728" s="40"/>
      <c r="CU2728" s="40"/>
      <c r="CV2728" s="40"/>
      <c r="CW2728" s="40"/>
      <c r="CX2728" s="40"/>
      <c r="CY2728" s="40"/>
      <c r="CZ2728" s="40"/>
      <c r="DA2728" s="40"/>
      <c r="DB2728" s="40"/>
      <c r="DC2728" s="40"/>
      <c r="DD2728" s="40"/>
      <c r="DE2728" s="40"/>
      <c r="DF2728" s="40"/>
      <c r="DG2728" s="40"/>
      <c r="DH2728" s="40"/>
      <c r="DI2728" s="40"/>
      <c r="DJ2728" s="40"/>
      <c r="DK2728" s="40"/>
      <c r="DL2728" s="40"/>
      <c r="DM2728" s="40"/>
      <c r="DN2728" s="40"/>
      <c r="DO2728" s="40"/>
      <c r="DP2728" s="40"/>
      <c r="DQ2728" s="40"/>
      <c r="DR2728" s="40"/>
      <c r="DS2728" s="40"/>
      <c r="DT2728" s="40"/>
      <c r="DU2728" s="40"/>
      <c r="DV2728" s="40"/>
      <c r="DW2728" s="40"/>
      <c r="DX2728" s="40"/>
      <c r="DY2728" s="40"/>
      <c r="DZ2728" s="40"/>
      <c r="EA2728" s="40"/>
      <c r="EB2728" s="40"/>
      <c r="EC2728" s="40"/>
      <c r="ED2728" s="40"/>
      <c r="EE2728" s="40"/>
      <c r="EF2728" s="40"/>
      <c r="EG2728" s="40"/>
      <c r="EH2728" s="40"/>
      <c r="EI2728" s="40"/>
      <c r="EJ2728" s="40"/>
      <c r="EK2728" s="40"/>
      <c r="EL2728" s="40"/>
      <c r="EM2728" s="40"/>
      <c r="EN2728" s="40"/>
      <c r="EO2728" s="40"/>
      <c r="EP2728" s="40"/>
      <c r="EQ2728" s="40"/>
      <c r="ER2728" s="40"/>
      <c r="ES2728" s="40"/>
      <c r="ET2728" s="40"/>
      <c r="EU2728" s="40"/>
      <c r="EV2728" s="40"/>
      <c r="EW2728" s="40"/>
      <c r="EX2728" s="40"/>
      <c r="EY2728" s="40"/>
      <c r="EZ2728" s="40"/>
      <c r="FA2728" s="40"/>
      <c r="FB2728" s="40"/>
      <c r="FC2728" s="40"/>
      <c r="FD2728" s="40"/>
      <c r="FE2728" s="40"/>
      <c r="FF2728" s="40"/>
      <c r="FG2728" s="40"/>
      <c r="FH2728" s="40"/>
      <c r="FI2728" s="40"/>
      <c r="FJ2728" s="40"/>
      <c r="FK2728" s="40"/>
      <c r="FL2728" s="40"/>
      <c r="FM2728" s="40"/>
      <c r="FN2728" s="40"/>
      <c r="FO2728" s="40"/>
      <c r="FP2728" s="40"/>
      <c r="FQ2728" s="40"/>
      <c r="FR2728" s="40"/>
      <c r="FS2728" s="40"/>
      <c r="FT2728" s="40"/>
      <c r="FU2728" s="40"/>
      <c r="FV2728" s="40"/>
      <c r="FW2728" s="40"/>
      <c r="FX2728" s="40"/>
      <c r="FY2728" s="40"/>
      <c r="FZ2728" s="40"/>
      <c r="GA2728" s="40"/>
      <c r="GB2728" s="40"/>
      <c r="GC2728" s="40"/>
      <c r="GD2728" s="40"/>
      <c r="GE2728" s="40"/>
      <c r="GF2728" s="40"/>
      <c r="GG2728" s="40"/>
      <c r="GH2728" s="40"/>
      <c r="GI2728" s="40"/>
      <c r="GJ2728" s="40"/>
      <c r="GK2728" s="40"/>
      <c r="GL2728" s="40"/>
      <c r="GM2728" s="40"/>
      <c r="GN2728" s="40"/>
      <c r="GO2728" s="40"/>
      <c r="GP2728" s="40"/>
      <c r="GQ2728" s="40"/>
      <c r="GR2728" s="40"/>
      <c r="GS2728" s="40"/>
      <c r="GT2728" s="40"/>
      <c r="GU2728" s="40"/>
      <c r="GV2728" s="40"/>
      <c r="GW2728" s="40"/>
      <c r="GX2728" s="40"/>
      <c r="GY2728" s="40"/>
      <c r="GZ2728" s="40"/>
      <c r="HA2728" s="40"/>
      <c r="HB2728" s="40"/>
      <c r="HC2728" s="40"/>
      <c r="HD2728" s="40"/>
      <c r="HE2728" s="40"/>
      <c r="HF2728" s="40"/>
      <c r="HG2728" s="40"/>
      <c r="HH2728" s="40"/>
      <c r="HI2728" s="40"/>
      <c r="HJ2728" s="40"/>
      <c r="HK2728" s="40"/>
      <c r="HL2728" s="40"/>
      <c r="HM2728" s="40"/>
      <c r="HN2728" s="40"/>
      <c r="HO2728" s="40"/>
      <c r="HP2728" s="40"/>
      <c r="HQ2728" s="40"/>
      <c r="HR2728" s="40"/>
      <c r="HS2728" s="40"/>
      <c r="HT2728" s="40"/>
      <c r="HU2728" s="40"/>
      <c r="HV2728" s="40"/>
      <c r="HW2728" s="40"/>
      <c r="HX2728" s="40"/>
      <c r="HY2728" s="40"/>
      <c r="HZ2728" s="40"/>
      <c r="IA2728" s="40"/>
      <c r="IB2728" s="40"/>
      <c r="IC2728" s="40"/>
      <c r="ID2728" s="40"/>
      <c r="IE2728" s="40"/>
      <c r="IF2728" s="40"/>
      <c r="IG2728" s="40"/>
      <c r="IH2728" s="40"/>
      <c r="II2728" s="40"/>
      <c r="IJ2728" s="40"/>
      <c r="IK2728" s="40"/>
      <c r="IL2728" s="40"/>
      <c r="IM2728" s="40"/>
      <c r="IN2728" s="40"/>
      <c r="IO2728" s="40"/>
      <c r="IP2728" s="40"/>
      <c r="IQ2728" s="40"/>
      <c r="IR2728" s="40"/>
      <c r="IS2728" s="40"/>
      <c r="IT2728" s="40"/>
      <c r="IU2728" s="40"/>
      <c r="IV2728" s="40"/>
      <c r="IW2728" s="40"/>
      <c r="IX2728" s="40"/>
      <c r="IY2728" s="40"/>
      <c r="IZ2728" s="40"/>
      <c r="JA2728" s="40"/>
      <c r="JB2728" s="40"/>
      <c r="JC2728" s="40"/>
      <c r="JD2728" s="40"/>
      <c r="JE2728" s="40"/>
      <c r="JF2728" s="40"/>
      <c r="JG2728" s="40"/>
      <c r="JH2728" s="40"/>
      <c r="JI2728" s="40"/>
      <c r="JJ2728" s="40"/>
      <c r="JK2728" s="40"/>
      <c r="JL2728" s="40"/>
      <c r="JM2728" s="40"/>
      <c r="JN2728" s="40"/>
      <c r="JO2728" s="40"/>
      <c r="JP2728" s="40"/>
      <c r="JQ2728" s="40"/>
      <c r="JR2728" s="40"/>
      <c r="JS2728" s="40"/>
      <c r="JT2728" s="40"/>
      <c r="JU2728" s="40"/>
      <c r="JV2728" s="40"/>
      <c r="JW2728" s="40"/>
      <c r="JX2728" s="40"/>
    </row>
    <row r="2729" spans="1:284" s="33" customFormat="1" ht="15" customHeight="1">
      <c r="A2729" s="40"/>
      <c r="B2729" s="67"/>
      <c r="C2729" s="60"/>
      <c r="D2729" s="61"/>
      <c r="F2729" s="40"/>
      <c r="G2729" s="40"/>
      <c r="H2729" s="40"/>
      <c r="I2729" s="40"/>
      <c r="J2729" s="40"/>
      <c r="K2729" s="40"/>
      <c r="L2729" s="40"/>
      <c r="M2729" s="40"/>
      <c r="N2729" s="40"/>
      <c r="O2729" s="40"/>
      <c r="P2729" s="40"/>
      <c r="R2729" s="40"/>
      <c r="S2729" s="40"/>
      <c r="T2729" s="40"/>
      <c r="U2729" s="40"/>
      <c r="V2729" s="40"/>
      <c r="W2729" s="40"/>
      <c r="X2729" s="40"/>
      <c r="Y2729" s="40"/>
      <c r="Z2729" s="40"/>
      <c r="AA2729" s="40"/>
      <c r="AB2729" s="40"/>
      <c r="AC2729" s="40"/>
      <c r="AD2729" s="40"/>
      <c r="AE2729" s="40"/>
      <c r="AF2729" s="40"/>
      <c r="AG2729" s="40"/>
      <c r="AH2729" s="40"/>
      <c r="AI2729" s="40"/>
      <c r="AJ2729" s="40"/>
      <c r="AK2729" s="40"/>
      <c r="AL2729" s="40"/>
      <c r="AM2729" s="40"/>
      <c r="AN2729" s="40"/>
      <c r="AO2729" s="40"/>
      <c r="AP2729" s="40"/>
      <c r="AQ2729" s="40"/>
      <c r="AR2729" s="40"/>
      <c r="AS2729" s="40"/>
      <c r="AT2729" s="40"/>
      <c r="AU2729" s="40"/>
      <c r="AV2729" s="40"/>
      <c r="AW2729" s="40"/>
      <c r="AX2729" s="40"/>
      <c r="AY2729" s="40"/>
      <c r="AZ2729" s="40"/>
      <c r="BA2729" s="40"/>
      <c r="BB2729" s="40"/>
      <c r="BC2729" s="40"/>
      <c r="BD2729" s="40"/>
      <c r="BE2729" s="40"/>
      <c r="BF2729" s="40"/>
      <c r="BG2729" s="40"/>
      <c r="BH2729" s="40"/>
      <c r="BI2729" s="40"/>
      <c r="BJ2729" s="40"/>
      <c r="BK2729" s="40"/>
      <c r="BL2729" s="40"/>
      <c r="BM2729" s="40"/>
      <c r="BN2729" s="40"/>
      <c r="BO2729" s="40"/>
      <c r="BP2729" s="40"/>
      <c r="BQ2729" s="40"/>
      <c r="BR2729" s="40"/>
      <c r="BS2729" s="40"/>
      <c r="BT2729" s="40"/>
      <c r="BU2729" s="40"/>
      <c r="BV2729" s="40"/>
      <c r="BW2729" s="40"/>
      <c r="BX2729" s="40"/>
      <c r="BY2729" s="40"/>
      <c r="BZ2729" s="40"/>
      <c r="CA2729" s="40"/>
      <c r="CB2729" s="40"/>
      <c r="CC2729" s="40"/>
      <c r="CD2729" s="40"/>
      <c r="CE2729" s="40"/>
      <c r="CF2729" s="40"/>
      <c r="CG2729" s="40"/>
      <c r="CH2729" s="40"/>
      <c r="CI2729" s="40"/>
      <c r="CJ2729" s="40"/>
      <c r="CK2729" s="40"/>
      <c r="CL2729" s="40"/>
      <c r="CM2729" s="40"/>
      <c r="CN2729" s="40"/>
      <c r="CO2729" s="40"/>
      <c r="CP2729" s="40"/>
      <c r="CQ2729" s="40"/>
      <c r="CR2729" s="40"/>
      <c r="CS2729" s="40"/>
      <c r="CT2729" s="40"/>
      <c r="CU2729" s="40"/>
      <c r="CV2729" s="40"/>
      <c r="CW2729" s="40"/>
      <c r="CX2729" s="40"/>
      <c r="CY2729" s="40"/>
      <c r="CZ2729" s="40"/>
      <c r="DA2729" s="40"/>
      <c r="DB2729" s="40"/>
      <c r="DC2729" s="40"/>
      <c r="DD2729" s="40"/>
      <c r="DE2729" s="40"/>
      <c r="DF2729" s="40"/>
      <c r="DG2729" s="40"/>
      <c r="DH2729" s="40"/>
      <c r="DI2729" s="40"/>
      <c r="DJ2729" s="40"/>
      <c r="DK2729" s="40"/>
      <c r="DL2729" s="40"/>
      <c r="DM2729" s="40"/>
      <c r="DN2729" s="40"/>
      <c r="DO2729" s="40"/>
      <c r="DP2729" s="40"/>
      <c r="DQ2729" s="40"/>
      <c r="DR2729" s="40"/>
      <c r="DS2729" s="40"/>
      <c r="DT2729" s="40"/>
      <c r="DU2729" s="40"/>
      <c r="DV2729" s="40"/>
      <c r="DW2729" s="40"/>
      <c r="DX2729" s="40"/>
      <c r="DY2729" s="40"/>
      <c r="DZ2729" s="40"/>
      <c r="EA2729" s="40"/>
      <c r="EB2729" s="40"/>
      <c r="EC2729" s="40"/>
      <c r="ED2729" s="40"/>
      <c r="EE2729" s="40"/>
      <c r="EF2729" s="40"/>
      <c r="EG2729" s="40"/>
      <c r="EH2729" s="40"/>
      <c r="EI2729" s="40"/>
      <c r="EJ2729" s="40"/>
      <c r="EK2729" s="40"/>
      <c r="EL2729" s="40"/>
      <c r="EM2729" s="40"/>
      <c r="EN2729" s="40"/>
      <c r="EO2729" s="40"/>
      <c r="EP2729" s="40"/>
      <c r="EQ2729" s="40"/>
      <c r="ER2729" s="40"/>
      <c r="ES2729" s="40"/>
      <c r="ET2729" s="40"/>
      <c r="EU2729" s="40"/>
      <c r="EV2729" s="40"/>
      <c r="EW2729" s="40"/>
      <c r="EX2729" s="40"/>
      <c r="EY2729" s="40"/>
      <c r="EZ2729" s="40"/>
      <c r="FA2729" s="40"/>
      <c r="FB2729" s="40"/>
      <c r="FC2729" s="40"/>
      <c r="FD2729" s="40"/>
      <c r="FE2729" s="40"/>
      <c r="FF2729" s="40"/>
      <c r="FG2729" s="40"/>
      <c r="FH2729" s="40"/>
      <c r="FI2729" s="40"/>
      <c r="FJ2729" s="40"/>
      <c r="FK2729" s="40"/>
      <c r="FL2729" s="40"/>
      <c r="FM2729" s="40"/>
      <c r="FN2729" s="40"/>
      <c r="FO2729" s="40"/>
      <c r="FP2729" s="40"/>
      <c r="FQ2729" s="40"/>
      <c r="FR2729" s="40"/>
      <c r="FS2729" s="40"/>
      <c r="FT2729" s="40"/>
      <c r="FU2729" s="40"/>
      <c r="FV2729" s="40"/>
      <c r="FW2729" s="40"/>
      <c r="FX2729" s="40"/>
      <c r="FY2729" s="40"/>
      <c r="FZ2729" s="40"/>
      <c r="GA2729" s="40"/>
      <c r="GB2729" s="40"/>
      <c r="GC2729" s="40"/>
      <c r="GD2729" s="40"/>
      <c r="GE2729" s="40"/>
      <c r="GF2729" s="40"/>
      <c r="GG2729" s="40"/>
      <c r="GH2729" s="40"/>
      <c r="GI2729" s="40"/>
      <c r="GJ2729" s="40"/>
      <c r="GK2729" s="40"/>
      <c r="GL2729" s="40"/>
      <c r="GM2729" s="40"/>
      <c r="GN2729" s="40"/>
      <c r="GO2729" s="40"/>
      <c r="GP2729" s="40"/>
      <c r="GQ2729" s="40"/>
      <c r="GR2729" s="40"/>
      <c r="GS2729" s="40"/>
      <c r="GT2729" s="40"/>
      <c r="GU2729" s="40"/>
      <c r="GV2729" s="40"/>
      <c r="GW2729" s="40"/>
      <c r="GX2729" s="40"/>
      <c r="GY2729" s="40"/>
      <c r="GZ2729" s="40"/>
      <c r="HA2729" s="40"/>
      <c r="HB2729" s="40"/>
      <c r="HC2729" s="40"/>
      <c r="HD2729" s="40"/>
      <c r="HE2729" s="40"/>
      <c r="HF2729" s="40"/>
      <c r="HG2729" s="40"/>
      <c r="HH2729" s="40"/>
      <c r="HI2729" s="40"/>
      <c r="HJ2729" s="40"/>
      <c r="HK2729" s="40"/>
      <c r="HL2729" s="40"/>
      <c r="HM2729" s="40"/>
      <c r="HN2729" s="40"/>
      <c r="HO2729" s="40"/>
      <c r="HP2729" s="40"/>
      <c r="HQ2729" s="40"/>
      <c r="HR2729" s="40"/>
      <c r="HS2729" s="40"/>
      <c r="HT2729" s="40"/>
      <c r="HU2729" s="40"/>
      <c r="HV2729" s="40"/>
      <c r="HW2729" s="40"/>
      <c r="HX2729" s="40"/>
      <c r="HY2729" s="40"/>
      <c r="HZ2729" s="40"/>
      <c r="IA2729" s="40"/>
      <c r="IB2729" s="40"/>
      <c r="IC2729" s="40"/>
      <c r="ID2729" s="40"/>
      <c r="IE2729" s="40"/>
      <c r="IF2729" s="40"/>
      <c r="IG2729" s="40"/>
      <c r="IH2729" s="40"/>
      <c r="II2729" s="40"/>
      <c r="IJ2729" s="40"/>
      <c r="IK2729" s="40"/>
      <c r="IL2729" s="40"/>
      <c r="IM2729" s="40"/>
      <c r="IN2729" s="40"/>
      <c r="IO2729" s="40"/>
      <c r="IP2729" s="40"/>
      <c r="IQ2729" s="40"/>
      <c r="IR2729" s="40"/>
      <c r="IS2729" s="40"/>
      <c r="IT2729" s="40"/>
      <c r="IU2729" s="40"/>
      <c r="IV2729" s="40"/>
      <c r="IW2729" s="40"/>
      <c r="IX2729" s="40"/>
      <c r="IY2729" s="40"/>
      <c r="IZ2729" s="40"/>
      <c r="JA2729" s="40"/>
      <c r="JB2729" s="40"/>
      <c r="JC2729" s="40"/>
      <c r="JD2729" s="40"/>
      <c r="JE2729" s="40"/>
      <c r="JF2729" s="40"/>
      <c r="JG2729" s="40"/>
      <c r="JH2729" s="40"/>
      <c r="JI2729" s="40"/>
      <c r="JJ2729" s="40"/>
      <c r="JK2729" s="40"/>
      <c r="JL2729" s="40"/>
      <c r="JM2729" s="40"/>
      <c r="JN2729" s="40"/>
      <c r="JO2729" s="40"/>
      <c r="JP2729" s="40"/>
      <c r="JQ2729" s="40"/>
      <c r="JR2729" s="40"/>
      <c r="JS2729" s="40"/>
      <c r="JT2729" s="40"/>
      <c r="JU2729" s="40"/>
      <c r="JV2729" s="40"/>
      <c r="JW2729" s="40"/>
      <c r="JX2729" s="40"/>
    </row>
    <row r="2730" spans="1:284" s="33" customFormat="1" ht="15" customHeight="1">
      <c r="A2730" s="40"/>
      <c r="B2730" s="67"/>
      <c r="C2730" s="60"/>
      <c r="D2730" s="61"/>
      <c r="F2730" s="40"/>
      <c r="G2730" s="40"/>
      <c r="H2730" s="40"/>
      <c r="I2730" s="40"/>
      <c r="J2730" s="40"/>
      <c r="K2730" s="40"/>
      <c r="L2730" s="40"/>
      <c r="M2730" s="40"/>
      <c r="N2730" s="40"/>
      <c r="O2730" s="40"/>
      <c r="P2730" s="40"/>
      <c r="R2730" s="40"/>
      <c r="S2730" s="40"/>
      <c r="T2730" s="40"/>
      <c r="U2730" s="40"/>
      <c r="V2730" s="40"/>
      <c r="W2730" s="40"/>
      <c r="X2730" s="40"/>
      <c r="Y2730" s="40"/>
      <c r="Z2730" s="40"/>
      <c r="AA2730" s="40"/>
      <c r="AB2730" s="40"/>
      <c r="AC2730" s="40"/>
      <c r="AD2730" s="40"/>
      <c r="AE2730" s="40"/>
      <c r="AF2730" s="40"/>
      <c r="AG2730" s="40"/>
      <c r="AH2730" s="40"/>
      <c r="AI2730" s="40"/>
      <c r="AJ2730" s="40"/>
      <c r="AK2730" s="40"/>
      <c r="AL2730" s="40"/>
      <c r="AM2730" s="40"/>
      <c r="AN2730" s="40"/>
      <c r="AO2730" s="40"/>
      <c r="AP2730" s="40"/>
      <c r="AQ2730" s="40"/>
      <c r="AR2730" s="40"/>
      <c r="AS2730" s="40"/>
      <c r="AT2730" s="40"/>
      <c r="AU2730" s="40"/>
      <c r="AV2730" s="40"/>
      <c r="AW2730" s="40"/>
      <c r="AX2730" s="40"/>
      <c r="AY2730" s="40"/>
      <c r="AZ2730" s="40"/>
      <c r="BA2730" s="40"/>
      <c r="BB2730" s="40"/>
      <c r="BC2730" s="40"/>
      <c r="BD2730" s="40"/>
      <c r="BE2730" s="40"/>
      <c r="BF2730" s="40"/>
      <c r="BG2730" s="40"/>
      <c r="BH2730" s="40"/>
      <c r="BI2730" s="40"/>
      <c r="BJ2730" s="40"/>
      <c r="BK2730" s="40"/>
      <c r="BL2730" s="40"/>
      <c r="BM2730" s="40"/>
      <c r="BN2730" s="40"/>
      <c r="BO2730" s="40"/>
      <c r="BP2730" s="40"/>
      <c r="BQ2730" s="40"/>
      <c r="BR2730" s="40"/>
      <c r="BS2730" s="40"/>
      <c r="BT2730" s="40"/>
      <c r="BU2730" s="40"/>
      <c r="BV2730" s="40"/>
      <c r="BW2730" s="40"/>
      <c r="BX2730" s="40"/>
      <c r="BY2730" s="40"/>
      <c r="BZ2730" s="40"/>
      <c r="CA2730" s="40"/>
      <c r="CB2730" s="40"/>
      <c r="CC2730" s="40"/>
      <c r="CD2730" s="40"/>
      <c r="CE2730" s="40"/>
      <c r="CF2730" s="40"/>
      <c r="CG2730" s="40"/>
      <c r="CH2730" s="40"/>
      <c r="CI2730" s="40"/>
      <c r="CJ2730" s="40"/>
      <c r="CK2730" s="40"/>
      <c r="CL2730" s="40"/>
      <c r="CM2730" s="40"/>
      <c r="CN2730" s="40"/>
      <c r="CO2730" s="40"/>
      <c r="CP2730" s="40"/>
      <c r="CQ2730" s="40"/>
      <c r="CR2730" s="40"/>
      <c r="CS2730" s="40"/>
      <c r="CT2730" s="40"/>
      <c r="CU2730" s="40"/>
      <c r="CV2730" s="40"/>
      <c r="CW2730" s="40"/>
      <c r="CX2730" s="40"/>
      <c r="CY2730" s="40"/>
      <c r="CZ2730" s="40"/>
      <c r="DA2730" s="40"/>
      <c r="DB2730" s="40"/>
      <c r="DC2730" s="40"/>
      <c r="DD2730" s="40"/>
      <c r="DE2730" s="40"/>
      <c r="DF2730" s="40"/>
      <c r="DG2730" s="40"/>
      <c r="DH2730" s="40"/>
      <c r="DI2730" s="40"/>
      <c r="DJ2730" s="40"/>
      <c r="DK2730" s="40"/>
      <c r="DL2730" s="40"/>
      <c r="DM2730" s="40"/>
      <c r="DN2730" s="40"/>
      <c r="DO2730" s="40"/>
      <c r="DP2730" s="40"/>
      <c r="DQ2730" s="40"/>
      <c r="DR2730" s="40"/>
      <c r="DS2730" s="40"/>
      <c r="DT2730" s="40"/>
      <c r="DU2730" s="40"/>
      <c r="DV2730" s="40"/>
      <c r="DW2730" s="40"/>
      <c r="DX2730" s="40"/>
      <c r="DY2730" s="40"/>
      <c r="DZ2730" s="40"/>
      <c r="EA2730" s="40"/>
      <c r="EB2730" s="40"/>
      <c r="EC2730" s="40"/>
      <c r="ED2730" s="40"/>
      <c r="EE2730" s="40"/>
      <c r="EF2730" s="40"/>
      <c r="EG2730" s="40"/>
      <c r="EH2730" s="40"/>
      <c r="EI2730" s="40"/>
      <c r="EJ2730" s="40"/>
      <c r="EK2730" s="40"/>
      <c r="EL2730" s="40"/>
      <c r="EM2730" s="40"/>
      <c r="EN2730" s="40"/>
      <c r="EO2730" s="40"/>
      <c r="EP2730" s="40"/>
      <c r="EQ2730" s="40"/>
      <c r="ER2730" s="40"/>
      <c r="ES2730" s="40"/>
      <c r="ET2730" s="40"/>
      <c r="EU2730" s="40"/>
      <c r="EV2730" s="40"/>
      <c r="EW2730" s="40"/>
      <c r="EX2730" s="40"/>
      <c r="EY2730" s="40"/>
      <c r="EZ2730" s="40"/>
      <c r="FA2730" s="40"/>
      <c r="FB2730" s="40"/>
      <c r="FC2730" s="40"/>
      <c r="FD2730" s="40"/>
      <c r="FE2730" s="40"/>
      <c r="FF2730" s="40"/>
      <c r="FG2730" s="40"/>
      <c r="FH2730" s="40"/>
      <c r="FI2730" s="40"/>
      <c r="FJ2730" s="40"/>
      <c r="FK2730" s="40"/>
      <c r="FL2730" s="40"/>
      <c r="FM2730" s="40"/>
      <c r="FN2730" s="40"/>
      <c r="FO2730" s="40"/>
      <c r="FP2730" s="40"/>
      <c r="FQ2730" s="40"/>
      <c r="FR2730" s="40"/>
      <c r="FS2730" s="40"/>
      <c r="FT2730" s="40"/>
      <c r="FU2730" s="40"/>
      <c r="FV2730" s="40"/>
      <c r="FW2730" s="40"/>
      <c r="FX2730" s="40"/>
      <c r="FY2730" s="40"/>
      <c r="FZ2730" s="40"/>
      <c r="GA2730" s="40"/>
      <c r="GB2730" s="40"/>
      <c r="GC2730" s="40"/>
      <c r="GD2730" s="40"/>
      <c r="GE2730" s="40"/>
      <c r="GF2730" s="40"/>
      <c r="GG2730" s="40"/>
      <c r="GH2730" s="40"/>
      <c r="GI2730" s="40"/>
      <c r="GJ2730" s="40"/>
      <c r="GK2730" s="40"/>
      <c r="GL2730" s="40"/>
      <c r="GM2730" s="40"/>
      <c r="GN2730" s="40"/>
      <c r="GO2730" s="40"/>
      <c r="GP2730" s="40"/>
      <c r="GQ2730" s="40"/>
      <c r="GR2730" s="40"/>
      <c r="GS2730" s="40"/>
      <c r="GT2730" s="40"/>
      <c r="GU2730" s="40"/>
      <c r="GV2730" s="40"/>
      <c r="GW2730" s="40"/>
      <c r="GX2730" s="40"/>
      <c r="GY2730" s="40"/>
      <c r="GZ2730" s="40"/>
      <c r="HA2730" s="40"/>
      <c r="HB2730" s="40"/>
      <c r="HC2730" s="40"/>
      <c r="HD2730" s="40"/>
      <c r="HE2730" s="40"/>
      <c r="HF2730" s="40"/>
      <c r="HG2730" s="40"/>
      <c r="HH2730" s="40"/>
      <c r="HI2730" s="40"/>
      <c r="HJ2730" s="40"/>
      <c r="HK2730" s="40"/>
      <c r="HL2730" s="40"/>
      <c r="HM2730" s="40"/>
      <c r="HN2730" s="40"/>
      <c r="HO2730" s="40"/>
      <c r="HP2730" s="40"/>
      <c r="HQ2730" s="40"/>
      <c r="HR2730" s="40"/>
      <c r="HS2730" s="40"/>
      <c r="HT2730" s="40"/>
      <c r="HU2730" s="40"/>
      <c r="HV2730" s="40"/>
      <c r="HW2730" s="40"/>
      <c r="HX2730" s="40"/>
      <c r="HY2730" s="40"/>
      <c r="HZ2730" s="40"/>
      <c r="IA2730" s="40"/>
      <c r="IB2730" s="40"/>
      <c r="IC2730" s="40"/>
      <c r="ID2730" s="40"/>
      <c r="IE2730" s="40"/>
      <c r="IF2730" s="40"/>
      <c r="IG2730" s="40"/>
      <c r="IH2730" s="40"/>
      <c r="II2730" s="40"/>
      <c r="IJ2730" s="40"/>
      <c r="IK2730" s="40"/>
      <c r="IL2730" s="40"/>
      <c r="IM2730" s="40"/>
      <c r="IN2730" s="40"/>
      <c r="IO2730" s="40"/>
      <c r="IP2730" s="40"/>
      <c r="IQ2730" s="40"/>
      <c r="IR2730" s="40"/>
      <c r="IS2730" s="40"/>
      <c r="IT2730" s="40"/>
      <c r="IU2730" s="40"/>
      <c r="IV2730" s="40"/>
      <c r="IW2730" s="40"/>
      <c r="IX2730" s="40"/>
      <c r="IY2730" s="40"/>
      <c r="IZ2730" s="40"/>
      <c r="JA2730" s="40"/>
      <c r="JB2730" s="40"/>
      <c r="JC2730" s="40"/>
      <c r="JD2730" s="40"/>
      <c r="JE2730" s="40"/>
      <c r="JF2730" s="40"/>
      <c r="JG2730" s="40"/>
      <c r="JH2730" s="40"/>
      <c r="JI2730" s="40"/>
      <c r="JJ2730" s="40"/>
      <c r="JK2730" s="40"/>
      <c r="JL2730" s="40"/>
      <c r="JM2730" s="40"/>
      <c r="JN2730" s="40"/>
      <c r="JO2730" s="40"/>
      <c r="JP2730" s="40"/>
      <c r="JQ2730" s="40"/>
      <c r="JR2730" s="40"/>
      <c r="JS2730" s="40"/>
      <c r="JT2730" s="40"/>
      <c r="JU2730" s="40"/>
      <c r="JV2730" s="40"/>
      <c r="JW2730" s="40"/>
      <c r="JX2730" s="40"/>
    </row>
    <row r="2731" spans="1:284" s="33" customFormat="1" ht="15" customHeight="1">
      <c r="A2731" s="40"/>
      <c r="B2731" s="67"/>
      <c r="C2731" s="60"/>
      <c r="D2731" s="61"/>
      <c r="F2731" s="40"/>
      <c r="G2731" s="40"/>
      <c r="H2731" s="40"/>
      <c r="I2731" s="40"/>
      <c r="J2731" s="40"/>
      <c r="K2731" s="40"/>
      <c r="L2731" s="40"/>
      <c r="M2731" s="40"/>
      <c r="N2731" s="40"/>
      <c r="O2731" s="40"/>
      <c r="P2731" s="40"/>
      <c r="R2731" s="40"/>
      <c r="S2731" s="40"/>
      <c r="T2731" s="40"/>
      <c r="U2731" s="40"/>
      <c r="V2731" s="40"/>
      <c r="W2731" s="40"/>
      <c r="X2731" s="40"/>
      <c r="Y2731" s="40"/>
      <c r="Z2731" s="40"/>
      <c r="AA2731" s="40"/>
      <c r="AB2731" s="40"/>
      <c r="AC2731" s="40"/>
      <c r="AD2731" s="40"/>
      <c r="AE2731" s="40"/>
      <c r="AF2731" s="40"/>
      <c r="AG2731" s="40"/>
      <c r="AH2731" s="40"/>
      <c r="AI2731" s="40"/>
      <c r="AJ2731" s="40"/>
      <c r="AK2731" s="40"/>
      <c r="AL2731" s="40"/>
      <c r="AM2731" s="40"/>
      <c r="AN2731" s="40"/>
      <c r="AO2731" s="40"/>
      <c r="AP2731" s="40"/>
      <c r="AQ2731" s="40"/>
      <c r="AR2731" s="40"/>
      <c r="AS2731" s="40"/>
      <c r="AT2731" s="40"/>
      <c r="AU2731" s="40"/>
      <c r="AV2731" s="40"/>
      <c r="AW2731" s="40"/>
      <c r="AX2731" s="40"/>
      <c r="AY2731" s="40"/>
      <c r="AZ2731" s="40"/>
      <c r="BA2731" s="40"/>
      <c r="BB2731" s="40"/>
      <c r="BC2731" s="40"/>
      <c r="BD2731" s="40"/>
      <c r="BE2731" s="40"/>
      <c r="BF2731" s="40"/>
      <c r="BG2731" s="40"/>
      <c r="BH2731" s="40"/>
      <c r="BI2731" s="40"/>
      <c r="BJ2731" s="40"/>
      <c r="BK2731" s="40"/>
      <c r="BL2731" s="40"/>
      <c r="BM2731" s="40"/>
      <c r="BN2731" s="40"/>
      <c r="BO2731" s="40"/>
      <c r="BP2731" s="40"/>
      <c r="BQ2731" s="40"/>
      <c r="BR2731" s="40"/>
      <c r="BS2731" s="40"/>
      <c r="BT2731" s="40"/>
      <c r="BU2731" s="40"/>
      <c r="BV2731" s="40"/>
      <c r="BW2731" s="40"/>
      <c r="BX2731" s="40"/>
      <c r="BY2731" s="40"/>
      <c r="BZ2731" s="40"/>
      <c r="CA2731" s="40"/>
      <c r="CB2731" s="40"/>
      <c r="CC2731" s="40"/>
      <c r="CD2731" s="40"/>
      <c r="CE2731" s="40"/>
      <c r="CF2731" s="40"/>
      <c r="CG2731" s="40"/>
      <c r="CH2731" s="40"/>
      <c r="CI2731" s="40"/>
      <c r="CJ2731" s="40"/>
      <c r="CK2731" s="40"/>
      <c r="CL2731" s="40"/>
      <c r="CM2731" s="40"/>
      <c r="CN2731" s="40"/>
      <c r="CO2731" s="40"/>
      <c r="CP2731" s="40"/>
      <c r="CQ2731" s="40"/>
      <c r="CR2731" s="40"/>
      <c r="CS2731" s="40"/>
      <c r="CT2731" s="40"/>
      <c r="CU2731" s="40"/>
      <c r="CV2731" s="40"/>
      <c r="CW2731" s="40"/>
      <c r="CX2731" s="40"/>
      <c r="CY2731" s="40"/>
      <c r="CZ2731" s="40"/>
      <c r="DA2731" s="40"/>
      <c r="DB2731" s="40"/>
      <c r="DC2731" s="40"/>
      <c r="DD2731" s="40"/>
      <c r="DE2731" s="40"/>
      <c r="DF2731" s="40"/>
      <c r="DG2731" s="40"/>
      <c r="DH2731" s="40"/>
      <c r="DI2731" s="40"/>
      <c r="DJ2731" s="40"/>
      <c r="DK2731" s="40"/>
      <c r="DL2731" s="40"/>
      <c r="DM2731" s="40"/>
      <c r="DN2731" s="40"/>
      <c r="DO2731" s="40"/>
      <c r="DP2731" s="40"/>
      <c r="DQ2731" s="40"/>
      <c r="DR2731" s="40"/>
      <c r="DS2731" s="40"/>
      <c r="DT2731" s="40"/>
      <c r="DU2731" s="40"/>
      <c r="DV2731" s="40"/>
      <c r="DW2731" s="40"/>
      <c r="DX2731" s="40"/>
      <c r="DY2731" s="40"/>
      <c r="DZ2731" s="40"/>
      <c r="EA2731" s="40"/>
      <c r="EB2731" s="40"/>
      <c r="EC2731" s="40"/>
      <c r="ED2731" s="40"/>
      <c r="EE2731" s="40"/>
      <c r="EF2731" s="40"/>
      <c r="EG2731" s="40"/>
      <c r="EH2731" s="40"/>
      <c r="EI2731" s="40"/>
      <c r="EJ2731" s="40"/>
      <c r="EK2731" s="40"/>
      <c r="EL2731" s="40"/>
      <c r="EM2731" s="40"/>
      <c r="EN2731" s="40"/>
      <c r="EO2731" s="40"/>
      <c r="EP2731" s="40"/>
      <c r="EQ2731" s="40"/>
      <c r="ER2731" s="40"/>
      <c r="ES2731" s="40"/>
      <c r="ET2731" s="40"/>
      <c r="EU2731" s="40"/>
      <c r="EV2731" s="40"/>
      <c r="EW2731" s="40"/>
      <c r="EX2731" s="40"/>
      <c r="EY2731" s="40"/>
      <c r="EZ2731" s="40"/>
      <c r="FA2731" s="40"/>
      <c r="FB2731" s="40"/>
      <c r="FC2731" s="40"/>
      <c r="FD2731" s="40"/>
      <c r="FE2731" s="40"/>
      <c r="FF2731" s="40"/>
      <c r="FG2731" s="40"/>
      <c r="FH2731" s="40"/>
      <c r="FI2731" s="40"/>
      <c r="FJ2731" s="40"/>
      <c r="FK2731" s="40"/>
      <c r="FL2731" s="40"/>
      <c r="FM2731" s="40"/>
      <c r="FN2731" s="40"/>
      <c r="FO2731" s="40"/>
      <c r="FP2731" s="40"/>
      <c r="FQ2731" s="40"/>
      <c r="FR2731" s="40"/>
      <c r="FS2731" s="40"/>
      <c r="FT2731" s="40"/>
      <c r="FU2731" s="40"/>
      <c r="FV2731" s="40"/>
      <c r="FW2731" s="40"/>
      <c r="FX2731" s="40"/>
      <c r="FY2731" s="40"/>
      <c r="FZ2731" s="40"/>
      <c r="GA2731" s="40"/>
      <c r="GB2731" s="40"/>
      <c r="GC2731" s="40"/>
      <c r="GD2731" s="40"/>
      <c r="GE2731" s="40"/>
      <c r="GF2731" s="40"/>
      <c r="GG2731" s="40"/>
      <c r="GH2731" s="40"/>
      <c r="GI2731" s="40"/>
      <c r="GJ2731" s="40"/>
      <c r="GK2731" s="40"/>
      <c r="GL2731" s="40"/>
      <c r="GM2731" s="40"/>
      <c r="GN2731" s="40"/>
      <c r="GO2731" s="40"/>
      <c r="GP2731" s="40"/>
      <c r="GQ2731" s="40"/>
      <c r="GR2731" s="40"/>
      <c r="GS2731" s="40"/>
      <c r="GT2731" s="40"/>
      <c r="GU2731" s="40"/>
      <c r="GV2731" s="40"/>
      <c r="GW2731" s="40"/>
      <c r="GX2731" s="40"/>
      <c r="GY2731" s="40"/>
      <c r="GZ2731" s="40"/>
      <c r="HA2731" s="40"/>
      <c r="HB2731" s="40"/>
      <c r="HC2731" s="40"/>
      <c r="HD2731" s="40"/>
      <c r="HE2731" s="40"/>
      <c r="HF2731" s="40"/>
      <c r="HG2731" s="40"/>
      <c r="HH2731" s="40"/>
      <c r="HI2731" s="40"/>
      <c r="HJ2731" s="40"/>
      <c r="HK2731" s="40"/>
      <c r="HL2731" s="40"/>
      <c r="HM2731" s="40"/>
      <c r="HN2731" s="40"/>
      <c r="HO2731" s="40"/>
      <c r="HP2731" s="40"/>
      <c r="HQ2731" s="40"/>
      <c r="HR2731" s="40"/>
      <c r="HS2731" s="40"/>
      <c r="HT2731" s="40"/>
      <c r="HU2731" s="40"/>
      <c r="HV2731" s="40"/>
      <c r="HW2731" s="40"/>
      <c r="HX2731" s="40"/>
      <c r="HY2731" s="40"/>
      <c r="HZ2731" s="40"/>
      <c r="IA2731" s="40"/>
      <c r="IB2731" s="40"/>
      <c r="IC2731" s="40"/>
      <c r="ID2731" s="40"/>
      <c r="IE2731" s="40"/>
      <c r="IF2731" s="40"/>
      <c r="IG2731" s="40"/>
      <c r="IH2731" s="40"/>
      <c r="II2731" s="40"/>
      <c r="IJ2731" s="40"/>
      <c r="IK2731" s="40"/>
      <c r="IL2731" s="40"/>
      <c r="IM2731" s="40"/>
      <c r="IN2731" s="40"/>
      <c r="IO2731" s="40"/>
      <c r="IP2731" s="40"/>
      <c r="IQ2731" s="40"/>
      <c r="IR2731" s="40"/>
      <c r="IS2731" s="40"/>
      <c r="IT2731" s="40"/>
      <c r="IU2731" s="40"/>
      <c r="IV2731" s="40"/>
      <c r="IW2731" s="40"/>
      <c r="IX2731" s="40"/>
      <c r="IY2731" s="40"/>
      <c r="IZ2731" s="40"/>
      <c r="JA2731" s="40"/>
      <c r="JB2731" s="40"/>
      <c r="JC2731" s="40"/>
      <c r="JD2731" s="40"/>
      <c r="JE2731" s="40"/>
      <c r="JF2731" s="40"/>
      <c r="JG2731" s="40"/>
      <c r="JH2731" s="40"/>
      <c r="JI2731" s="40"/>
      <c r="JJ2731" s="40"/>
      <c r="JK2731" s="40"/>
      <c r="JL2731" s="40"/>
      <c r="JM2731" s="40"/>
      <c r="JN2731" s="40"/>
      <c r="JO2731" s="40"/>
      <c r="JP2731" s="40"/>
      <c r="JQ2731" s="40"/>
      <c r="JR2731" s="40"/>
      <c r="JS2731" s="40"/>
      <c r="JT2731" s="40"/>
      <c r="JU2731" s="40"/>
      <c r="JV2731" s="40"/>
      <c r="JW2731" s="40"/>
      <c r="JX2731" s="40"/>
    </row>
    <row r="2732" spans="1:284" s="33" customFormat="1" ht="15" customHeight="1">
      <c r="A2732" s="40"/>
      <c r="B2732" s="67"/>
      <c r="C2732" s="60"/>
      <c r="D2732" s="61"/>
      <c r="F2732" s="40"/>
      <c r="G2732" s="40"/>
      <c r="H2732" s="40"/>
      <c r="I2732" s="40"/>
      <c r="J2732" s="40"/>
      <c r="K2732" s="40"/>
      <c r="L2732" s="40"/>
      <c r="M2732" s="40"/>
      <c r="N2732" s="40"/>
      <c r="O2732" s="40"/>
      <c r="P2732" s="40"/>
      <c r="R2732" s="40"/>
      <c r="S2732" s="40"/>
      <c r="T2732" s="40"/>
      <c r="U2732" s="40"/>
      <c r="V2732" s="40"/>
      <c r="W2732" s="40"/>
      <c r="X2732" s="40"/>
      <c r="Y2732" s="40"/>
      <c r="Z2732" s="40"/>
      <c r="AA2732" s="40"/>
      <c r="AB2732" s="40"/>
      <c r="AC2732" s="40"/>
      <c r="AD2732" s="40"/>
      <c r="AE2732" s="40"/>
      <c r="AF2732" s="40"/>
      <c r="AG2732" s="40"/>
      <c r="AH2732" s="40"/>
      <c r="AI2732" s="40"/>
      <c r="AJ2732" s="40"/>
      <c r="AK2732" s="40"/>
      <c r="AL2732" s="40"/>
      <c r="AM2732" s="40"/>
      <c r="AN2732" s="40"/>
      <c r="AO2732" s="40"/>
      <c r="AP2732" s="40"/>
      <c r="AQ2732" s="40"/>
      <c r="AR2732" s="40"/>
      <c r="AS2732" s="40"/>
      <c r="AT2732" s="40"/>
      <c r="AU2732" s="40"/>
      <c r="AV2732" s="40"/>
      <c r="AW2732" s="40"/>
      <c r="AX2732" s="40"/>
      <c r="AY2732" s="40"/>
      <c r="AZ2732" s="40"/>
      <c r="BA2732" s="40"/>
      <c r="BB2732" s="40"/>
      <c r="BC2732" s="40"/>
      <c r="BD2732" s="40"/>
      <c r="BE2732" s="40"/>
      <c r="BF2732" s="40"/>
      <c r="BG2732" s="40"/>
      <c r="BH2732" s="40"/>
      <c r="BI2732" s="40"/>
      <c r="BJ2732" s="40"/>
      <c r="BK2732" s="40"/>
      <c r="BL2732" s="40"/>
      <c r="BM2732" s="40"/>
      <c r="BN2732" s="40"/>
      <c r="BO2732" s="40"/>
      <c r="BP2732" s="40"/>
      <c r="BQ2732" s="40"/>
      <c r="BR2732" s="40"/>
      <c r="BS2732" s="40"/>
      <c r="BT2732" s="40"/>
      <c r="BU2732" s="40"/>
      <c r="BV2732" s="40"/>
      <c r="BW2732" s="40"/>
      <c r="BX2732" s="40"/>
      <c r="BY2732" s="40"/>
      <c r="BZ2732" s="40"/>
      <c r="CA2732" s="40"/>
      <c r="CB2732" s="40"/>
      <c r="CC2732" s="40"/>
      <c r="CD2732" s="40"/>
      <c r="CE2732" s="40"/>
      <c r="CF2732" s="40"/>
      <c r="CG2732" s="40"/>
      <c r="CH2732" s="40"/>
      <c r="CI2732" s="40"/>
      <c r="CJ2732" s="40"/>
      <c r="CK2732" s="40"/>
      <c r="CL2732" s="40"/>
      <c r="CM2732" s="40"/>
      <c r="CN2732" s="40"/>
      <c r="CO2732" s="40"/>
      <c r="CP2732" s="40"/>
      <c r="CQ2732" s="40"/>
      <c r="CR2732" s="40"/>
      <c r="CS2732" s="40"/>
      <c r="CT2732" s="40"/>
      <c r="CU2732" s="40"/>
      <c r="CV2732" s="40"/>
      <c r="CW2732" s="40"/>
      <c r="CX2732" s="40"/>
      <c r="CY2732" s="40"/>
      <c r="CZ2732" s="40"/>
      <c r="DA2732" s="40"/>
      <c r="DB2732" s="40"/>
      <c r="DC2732" s="40"/>
      <c r="DD2732" s="40"/>
      <c r="DE2732" s="40"/>
      <c r="DF2732" s="40"/>
      <c r="DG2732" s="40"/>
      <c r="DH2732" s="40"/>
      <c r="DI2732" s="40"/>
      <c r="DJ2732" s="40"/>
      <c r="DK2732" s="40"/>
      <c r="DL2732" s="40"/>
      <c r="DM2732" s="40"/>
      <c r="DN2732" s="40"/>
      <c r="DO2732" s="40"/>
      <c r="DP2732" s="40"/>
      <c r="DQ2732" s="40"/>
      <c r="DR2732" s="40"/>
      <c r="DS2732" s="40"/>
      <c r="DT2732" s="40"/>
      <c r="DU2732" s="40"/>
      <c r="DV2732" s="40"/>
      <c r="DW2732" s="40"/>
      <c r="DX2732" s="40"/>
      <c r="DY2732" s="40"/>
      <c r="DZ2732" s="40"/>
      <c r="EA2732" s="40"/>
      <c r="EB2732" s="40"/>
      <c r="EC2732" s="40"/>
      <c r="ED2732" s="40"/>
      <c r="EE2732" s="40"/>
      <c r="EF2732" s="40"/>
      <c r="EG2732" s="40"/>
      <c r="EH2732" s="40"/>
      <c r="EI2732" s="40"/>
      <c r="EJ2732" s="40"/>
      <c r="EK2732" s="40"/>
      <c r="EL2732" s="40"/>
      <c r="EM2732" s="40"/>
      <c r="EN2732" s="40"/>
      <c r="EO2732" s="40"/>
      <c r="EP2732" s="40"/>
      <c r="EQ2732" s="40"/>
      <c r="ER2732" s="40"/>
      <c r="ES2732" s="40"/>
      <c r="ET2732" s="40"/>
      <c r="EU2732" s="40"/>
      <c r="EV2732" s="40"/>
      <c r="EW2732" s="40"/>
      <c r="EX2732" s="40"/>
      <c r="EY2732" s="40"/>
      <c r="EZ2732" s="40"/>
      <c r="FA2732" s="40"/>
      <c r="FB2732" s="40"/>
      <c r="FC2732" s="40"/>
      <c r="FD2732" s="40"/>
      <c r="FE2732" s="40"/>
      <c r="FF2732" s="40"/>
      <c r="FG2732" s="40"/>
      <c r="FH2732" s="40"/>
      <c r="FI2732" s="40"/>
      <c r="FJ2732" s="40"/>
      <c r="FK2732" s="40"/>
      <c r="FL2732" s="40"/>
      <c r="FM2732" s="40"/>
      <c r="FN2732" s="40"/>
      <c r="FO2732" s="40"/>
      <c r="FP2732" s="40"/>
      <c r="FQ2732" s="40"/>
      <c r="FR2732" s="40"/>
      <c r="FS2732" s="40"/>
      <c r="FT2732" s="40"/>
      <c r="FU2732" s="40"/>
      <c r="FV2732" s="40"/>
      <c r="FW2732" s="40"/>
      <c r="FX2732" s="40"/>
      <c r="FY2732" s="40"/>
      <c r="FZ2732" s="40"/>
      <c r="GA2732" s="40"/>
      <c r="GB2732" s="40"/>
      <c r="GC2732" s="40"/>
      <c r="GD2732" s="40"/>
      <c r="GE2732" s="40"/>
      <c r="GF2732" s="40"/>
      <c r="GG2732" s="40"/>
      <c r="GH2732" s="40"/>
      <c r="GI2732" s="40"/>
      <c r="GJ2732" s="40"/>
      <c r="GK2732" s="40"/>
      <c r="GL2732" s="40"/>
      <c r="GM2732" s="40"/>
      <c r="GN2732" s="40"/>
      <c r="GO2732" s="40"/>
      <c r="GP2732" s="40"/>
      <c r="GQ2732" s="40"/>
      <c r="GR2732" s="40"/>
      <c r="GS2732" s="40"/>
      <c r="GT2732" s="40"/>
      <c r="GU2732" s="40"/>
      <c r="GV2732" s="40"/>
      <c r="GW2732" s="40"/>
      <c r="GX2732" s="40"/>
      <c r="GY2732" s="40"/>
      <c r="GZ2732" s="40"/>
      <c r="HA2732" s="40"/>
      <c r="HB2732" s="40"/>
      <c r="HC2732" s="40"/>
      <c r="HD2732" s="40"/>
      <c r="HE2732" s="40"/>
      <c r="HF2732" s="40"/>
      <c r="HG2732" s="40"/>
      <c r="HH2732" s="40"/>
      <c r="HI2732" s="40"/>
      <c r="HJ2732" s="40"/>
      <c r="HK2732" s="40"/>
      <c r="HL2732" s="40"/>
      <c r="HM2732" s="40"/>
      <c r="HN2732" s="40"/>
      <c r="HO2732" s="40"/>
      <c r="HP2732" s="40"/>
      <c r="HQ2732" s="40"/>
      <c r="HR2732" s="40"/>
      <c r="HS2732" s="40"/>
      <c r="HT2732" s="40"/>
      <c r="HU2732" s="40"/>
      <c r="HV2732" s="40"/>
      <c r="HW2732" s="40"/>
      <c r="HX2732" s="40"/>
      <c r="HY2732" s="40"/>
      <c r="HZ2732" s="40"/>
      <c r="IA2732" s="40"/>
      <c r="IB2732" s="40"/>
      <c r="IC2732" s="40"/>
      <c r="ID2732" s="40"/>
      <c r="IE2732" s="40"/>
      <c r="IF2732" s="40"/>
      <c r="IG2732" s="40"/>
      <c r="IH2732" s="40"/>
      <c r="II2732" s="40"/>
      <c r="IJ2732" s="40"/>
      <c r="IK2732" s="40"/>
      <c r="IL2732" s="40"/>
      <c r="IM2732" s="40"/>
      <c r="IN2732" s="40"/>
      <c r="IO2732" s="40"/>
      <c r="IP2732" s="40"/>
      <c r="IQ2732" s="40"/>
      <c r="IR2732" s="40"/>
      <c r="IS2732" s="40"/>
      <c r="IT2732" s="40"/>
      <c r="IU2732" s="40"/>
      <c r="IV2732" s="40"/>
      <c r="IW2732" s="40"/>
      <c r="IX2732" s="40"/>
      <c r="IY2732" s="40"/>
      <c r="IZ2732" s="40"/>
      <c r="JA2732" s="40"/>
      <c r="JB2732" s="40"/>
      <c r="JC2732" s="40"/>
      <c r="JD2732" s="40"/>
      <c r="JE2732" s="40"/>
      <c r="JF2732" s="40"/>
      <c r="JG2732" s="40"/>
      <c r="JH2732" s="40"/>
      <c r="JI2732" s="40"/>
      <c r="JJ2732" s="40"/>
      <c r="JK2732" s="40"/>
      <c r="JL2732" s="40"/>
      <c r="JM2732" s="40"/>
      <c r="JN2732" s="40"/>
      <c r="JO2732" s="40"/>
      <c r="JP2732" s="40"/>
      <c r="JQ2732" s="40"/>
      <c r="JR2732" s="40"/>
      <c r="JS2732" s="40"/>
      <c r="JT2732" s="40"/>
      <c r="JU2732" s="40"/>
      <c r="JV2732" s="40"/>
      <c r="JW2732" s="40"/>
      <c r="JX2732" s="40"/>
    </row>
    <row r="2733" spans="1:284" s="33" customFormat="1" ht="15" customHeight="1">
      <c r="A2733" s="40"/>
      <c r="B2733" s="67"/>
      <c r="C2733" s="60"/>
      <c r="D2733" s="61"/>
      <c r="F2733" s="40"/>
      <c r="G2733" s="40"/>
      <c r="H2733" s="40"/>
      <c r="I2733" s="40"/>
      <c r="J2733" s="40"/>
      <c r="K2733" s="40"/>
      <c r="L2733" s="40"/>
      <c r="M2733" s="40"/>
      <c r="N2733" s="40"/>
      <c r="O2733" s="40"/>
      <c r="P2733" s="40"/>
      <c r="R2733" s="40"/>
      <c r="S2733" s="40"/>
      <c r="T2733" s="40"/>
      <c r="U2733" s="40"/>
      <c r="V2733" s="40"/>
      <c r="W2733" s="40"/>
      <c r="X2733" s="40"/>
      <c r="Y2733" s="40"/>
      <c r="Z2733" s="40"/>
      <c r="AA2733" s="40"/>
      <c r="AB2733" s="40"/>
      <c r="AC2733" s="40"/>
      <c r="AD2733" s="40"/>
      <c r="AE2733" s="40"/>
      <c r="AF2733" s="40"/>
      <c r="AG2733" s="40"/>
      <c r="AH2733" s="40"/>
      <c r="AI2733" s="40"/>
      <c r="AJ2733" s="40"/>
      <c r="AK2733" s="40"/>
      <c r="AL2733" s="40"/>
      <c r="AM2733" s="40"/>
      <c r="AN2733" s="40"/>
      <c r="AO2733" s="40"/>
      <c r="AP2733" s="40"/>
      <c r="AQ2733" s="40"/>
      <c r="AR2733" s="40"/>
      <c r="AS2733" s="40"/>
      <c r="AT2733" s="40"/>
      <c r="AU2733" s="40"/>
      <c r="AV2733" s="40"/>
      <c r="AW2733" s="40"/>
      <c r="AX2733" s="40"/>
      <c r="AY2733" s="40"/>
      <c r="AZ2733" s="40"/>
      <c r="BA2733" s="40"/>
      <c r="BB2733" s="40"/>
      <c r="BC2733" s="40"/>
      <c r="BD2733" s="40"/>
      <c r="BE2733" s="40"/>
      <c r="BF2733" s="40"/>
      <c r="BG2733" s="40"/>
      <c r="BH2733" s="40"/>
      <c r="BI2733" s="40"/>
      <c r="BJ2733" s="40"/>
      <c r="BK2733" s="40"/>
      <c r="BL2733" s="40"/>
      <c r="BM2733" s="40"/>
      <c r="BN2733" s="40"/>
      <c r="BO2733" s="40"/>
      <c r="BP2733" s="40"/>
      <c r="BQ2733" s="40"/>
      <c r="BR2733" s="40"/>
      <c r="BS2733" s="40"/>
      <c r="BT2733" s="40"/>
      <c r="BU2733" s="40"/>
      <c r="BV2733" s="40"/>
      <c r="BW2733" s="40"/>
      <c r="BX2733" s="40"/>
      <c r="BY2733" s="40"/>
      <c r="BZ2733" s="40"/>
      <c r="CA2733" s="40"/>
      <c r="CB2733" s="40"/>
      <c r="CC2733" s="40"/>
      <c r="CD2733" s="40"/>
      <c r="CE2733" s="40"/>
      <c r="CF2733" s="40"/>
      <c r="CG2733" s="40"/>
      <c r="CH2733" s="40"/>
      <c r="CI2733" s="40"/>
      <c r="CJ2733" s="40"/>
      <c r="CK2733" s="40"/>
      <c r="CL2733" s="40"/>
      <c r="CM2733" s="40"/>
      <c r="CN2733" s="40"/>
      <c r="CO2733" s="40"/>
      <c r="CP2733" s="40"/>
      <c r="CQ2733" s="40"/>
      <c r="CR2733" s="40"/>
      <c r="CS2733" s="40"/>
      <c r="CT2733" s="40"/>
      <c r="CU2733" s="40"/>
      <c r="CV2733" s="40"/>
      <c r="CW2733" s="40"/>
      <c r="CX2733" s="40"/>
      <c r="CY2733" s="40"/>
      <c r="CZ2733" s="40"/>
      <c r="DA2733" s="40"/>
      <c r="DB2733" s="40"/>
      <c r="DC2733" s="40"/>
      <c r="DD2733" s="40"/>
      <c r="DE2733" s="40"/>
      <c r="DF2733" s="40"/>
      <c r="DG2733" s="40"/>
      <c r="DH2733" s="40"/>
      <c r="DI2733" s="40"/>
      <c r="DJ2733" s="40"/>
      <c r="DK2733" s="40"/>
      <c r="DL2733" s="40"/>
      <c r="DM2733" s="40"/>
      <c r="DN2733" s="40"/>
      <c r="DO2733" s="40"/>
      <c r="DP2733" s="40"/>
      <c r="DQ2733" s="40"/>
      <c r="DR2733" s="40"/>
      <c r="DS2733" s="40"/>
      <c r="DT2733" s="40"/>
      <c r="DU2733" s="40"/>
      <c r="DV2733" s="40"/>
      <c r="DW2733" s="40"/>
      <c r="DX2733" s="40"/>
      <c r="DY2733" s="40"/>
      <c r="DZ2733" s="40"/>
      <c r="EA2733" s="40"/>
      <c r="EB2733" s="40"/>
      <c r="EC2733" s="40"/>
      <c r="ED2733" s="40"/>
      <c r="EE2733" s="40"/>
      <c r="EF2733" s="40"/>
      <c r="EG2733" s="40"/>
      <c r="EH2733" s="40"/>
      <c r="EI2733" s="40"/>
      <c r="EJ2733" s="40"/>
      <c r="EK2733" s="40"/>
      <c r="EL2733" s="40"/>
      <c r="EM2733" s="40"/>
      <c r="EN2733" s="40"/>
      <c r="EO2733" s="40"/>
      <c r="EP2733" s="40"/>
      <c r="EQ2733" s="40"/>
      <c r="ER2733" s="40"/>
      <c r="ES2733" s="40"/>
      <c r="ET2733" s="40"/>
      <c r="EU2733" s="40"/>
      <c r="EV2733" s="40"/>
      <c r="EW2733" s="40"/>
      <c r="EX2733" s="40"/>
      <c r="EY2733" s="40"/>
      <c r="EZ2733" s="40"/>
      <c r="FA2733" s="40"/>
      <c r="FB2733" s="40"/>
      <c r="FC2733" s="40"/>
      <c r="FD2733" s="40"/>
      <c r="FE2733" s="40"/>
      <c r="FF2733" s="40"/>
      <c r="FG2733" s="40"/>
      <c r="FH2733" s="40"/>
      <c r="FI2733" s="40"/>
      <c r="FJ2733" s="40"/>
      <c r="FK2733" s="40"/>
      <c r="FL2733" s="40"/>
      <c r="FM2733" s="40"/>
      <c r="FN2733" s="40"/>
      <c r="FO2733" s="40"/>
      <c r="FP2733" s="40"/>
      <c r="FQ2733" s="40"/>
      <c r="FR2733" s="40"/>
      <c r="FS2733" s="40"/>
      <c r="FT2733" s="40"/>
      <c r="FU2733" s="40"/>
      <c r="FV2733" s="40"/>
      <c r="FW2733" s="40"/>
      <c r="FX2733" s="40"/>
      <c r="FY2733" s="40"/>
      <c r="FZ2733" s="40"/>
      <c r="GA2733" s="40"/>
      <c r="GB2733" s="40"/>
      <c r="GC2733" s="40"/>
      <c r="GD2733" s="40"/>
      <c r="GE2733" s="40"/>
      <c r="GF2733" s="40"/>
      <c r="GG2733" s="40"/>
      <c r="GH2733" s="40"/>
      <c r="GI2733" s="40"/>
      <c r="GJ2733" s="40"/>
      <c r="GK2733" s="40"/>
      <c r="GL2733" s="40"/>
      <c r="GM2733" s="40"/>
      <c r="GN2733" s="40"/>
      <c r="GO2733" s="40"/>
      <c r="GP2733" s="40"/>
      <c r="GQ2733" s="40"/>
      <c r="GR2733" s="40"/>
      <c r="GS2733" s="40"/>
      <c r="GT2733" s="40"/>
      <c r="GU2733" s="40"/>
      <c r="GV2733" s="40"/>
      <c r="GW2733" s="40"/>
      <c r="GX2733" s="40"/>
      <c r="GY2733" s="40"/>
      <c r="GZ2733" s="40"/>
      <c r="HA2733" s="40"/>
      <c r="HB2733" s="40"/>
      <c r="HC2733" s="40"/>
      <c r="HD2733" s="40"/>
      <c r="HE2733" s="40"/>
      <c r="HF2733" s="40"/>
      <c r="HG2733" s="40"/>
      <c r="HH2733" s="40"/>
      <c r="HI2733" s="40"/>
      <c r="HJ2733" s="40"/>
      <c r="HK2733" s="40"/>
      <c r="HL2733" s="40"/>
      <c r="HM2733" s="40"/>
      <c r="HN2733" s="40"/>
      <c r="HO2733" s="40"/>
      <c r="HP2733" s="40"/>
      <c r="HQ2733" s="40"/>
      <c r="HR2733" s="40"/>
      <c r="HS2733" s="40"/>
      <c r="HT2733" s="40"/>
      <c r="HU2733" s="40"/>
      <c r="HV2733" s="40"/>
      <c r="HW2733" s="40"/>
      <c r="HX2733" s="40"/>
      <c r="HY2733" s="40"/>
      <c r="HZ2733" s="40"/>
      <c r="IA2733" s="40"/>
      <c r="IB2733" s="40"/>
      <c r="IC2733" s="40"/>
      <c r="ID2733" s="40"/>
      <c r="IE2733" s="40"/>
      <c r="IF2733" s="40"/>
      <c r="IG2733" s="40"/>
      <c r="IH2733" s="40"/>
      <c r="II2733" s="40"/>
      <c r="IJ2733" s="40"/>
      <c r="IK2733" s="40"/>
      <c r="IL2733" s="40"/>
      <c r="IM2733" s="40"/>
      <c r="IN2733" s="40"/>
      <c r="IO2733" s="40"/>
      <c r="IP2733" s="40"/>
      <c r="IQ2733" s="40"/>
      <c r="IR2733" s="40"/>
      <c r="IS2733" s="40"/>
      <c r="IT2733" s="40"/>
      <c r="IU2733" s="40"/>
      <c r="IV2733" s="40"/>
      <c r="IW2733" s="40"/>
      <c r="IX2733" s="40"/>
      <c r="IY2733" s="40"/>
      <c r="IZ2733" s="40"/>
      <c r="JA2733" s="40"/>
      <c r="JB2733" s="40"/>
      <c r="JC2733" s="40"/>
      <c r="JD2733" s="40"/>
      <c r="JE2733" s="40"/>
      <c r="JF2733" s="40"/>
      <c r="JG2733" s="40"/>
      <c r="JH2733" s="40"/>
      <c r="JI2733" s="40"/>
      <c r="JJ2733" s="40"/>
      <c r="JK2733" s="40"/>
      <c r="JL2733" s="40"/>
      <c r="JM2733" s="40"/>
      <c r="JN2733" s="40"/>
      <c r="JO2733" s="40"/>
      <c r="JP2733" s="40"/>
      <c r="JQ2733" s="40"/>
      <c r="JR2733" s="40"/>
      <c r="JS2733" s="40"/>
      <c r="JT2733" s="40"/>
      <c r="JU2733" s="40"/>
      <c r="JV2733" s="40"/>
      <c r="JW2733" s="40"/>
      <c r="JX2733" s="40"/>
    </row>
    <row r="2734" spans="1:284" s="33" customFormat="1" ht="15" customHeight="1">
      <c r="A2734" s="40"/>
      <c r="B2734" s="67"/>
      <c r="C2734" s="60"/>
      <c r="D2734" s="61"/>
      <c r="F2734" s="40"/>
      <c r="G2734" s="40"/>
      <c r="H2734" s="40"/>
      <c r="I2734" s="40"/>
      <c r="J2734" s="40"/>
      <c r="K2734" s="40"/>
      <c r="L2734" s="40"/>
      <c r="M2734" s="40"/>
      <c r="N2734" s="40"/>
      <c r="O2734" s="40"/>
      <c r="P2734" s="40"/>
      <c r="R2734" s="40"/>
      <c r="S2734" s="40"/>
      <c r="T2734" s="40"/>
      <c r="U2734" s="40"/>
      <c r="V2734" s="40"/>
      <c r="W2734" s="40"/>
      <c r="X2734" s="40"/>
      <c r="Y2734" s="40"/>
      <c r="Z2734" s="40"/>
      <c r="AA2734" s="40"/>
      <c r="AB2734" s="40"/>
      <c r="AC2734" s="40"/>
      <c r="AD2734" s="40"/>
      <c r="AE2734" s="40"/>
      <c r="AF2734" s="40"/>
      <c r="AG2734" s="40"/>
      <c r="AH2734" s="40"/>
      <c r="AI2734" s="40"/>
      <c r="AJ2734" s="40"/>
      <c r="AK2734" s="40"/>
      <c r="AL2734" s="40"/>
      <c r="AM2734" s="40"/>
      <c r="AN2734" s="40"/>
      <c r="AO2734" s="40"/>
      <c r="AP2734" s="40"/>
      <c r="AQ2734" s="40"/>
      <c r="AR2734" s="40"/>
      <c r="AS2734" s="40"/>
      <c r="AT2734" s="40"/>
      <c r="AU2734" s="40"/>
      <c r="AV2734" s="40"/>
      <c r="AW2734" s="40"/>
      <c r="AX2734" s="40"/>
      <c r="AY2734" s="40"/>
      <c r="AZ2734" s="40"/>
      <c r="BA2734" s="40"/>
      <c r="BB2734" s="40"/>
      <c r="BC2734" s="40"/>
      <c r="BD2734" s="40"/>
      <c r="BE2734" s="40"/>
      <c r="BF2734" s="40"/>
      <c r="BG2734" s="40"/>
      <c r="BH2734" s="40"/>
      <c r="BI2734" s="40"/>
      <c r="BJ2734" s="40"/>
      <c r="BK2734" s="40"/>
      <c r="BL2734" s="40"/>
      <c r="BM2734" s="40"/>
      <c r="BN2734" s="40"/>
      <c r="BO2734" s="40"/>
      <c r="BP2734" s="40"/>
      <c r="BQ2734" s="40"/>
      <c r="BR2734" s="40"/>
      <c r="BS2734" s="40"/>
      <c r="BT2734" s="40"/>
      <c r="BU2734" s="40"/>
      <c r="BV2734" s="40"/>
      <c r="BW2734" s="40"/>
      <c r="BX2734" s="40"/>
      <c r="BY2734" s="40"/>
      <c r="BZ2734" s="40"/>
      <c r="CA2734" s="40"/>
      <c r="CB2734" s="40"/>
      <c r="CC2734" s="40"/>
      <c r="CD2734" s="40"/>
      <c r="CE2734" s="40"/>
      <c r="CF2734" s="40"/>
      <c r="CG2734" s="40"/>
      <c r="CH2734" s="40"/>
      <c r="CI2734" s="40"/>
      <c r="CJ2734" s="40"/>
      <c r="CK2734" s="40"/>
      <c r="CL2734" s="40"/>
      <c r="CM2734" s="40"/>
      <c r="CN2734" s="40"/>
      <c r="CO2734" s="40"/>
      <c r="CP2734" s="40"/>
      <c r="CQ2734" s="40"/>
      <c r="CR2734" s="40"/>
      <c r="CS2734" s="40"/>
      <c r="CT2734" s="40"/>
      <c r="CU2734" s="40"/>
      <c r="CV2734" s="40"/>
      <c r="CW2734" s="40"/>
      <c r="CX2734" s="40"/>
      <c r="CY2734" s="40"/>
      <c r="CZ2734" s="40"/>
      <c r="DA2734" s="40"/>
      <c r="DB2734" s="40"/>
      <c r="DC2734" s="40"/>
      <c r="DD2734" s="40"/>
      <c r="DE2734" s="40"/>
      <c r="DF2734" s="40"/>
      <c r="DG2734" s="40"/>
      <c r="DH2734" s="40"/>
      <c r="DI2734" s="40"/>
      <c r="DJ2734" s="40"/>
      <c r="DK2734" s="40"/>
      <c r="DL2734" s="40"/>
      <c r="DM2734" s="40"/>
      <c r="DN2734" s="40"/>
      <c r="DO2734" s="40"/>
      <c r="DP2734" s="40"/>
      <c r="DQ2734" s="40"/>
      <c r="DR2734" s="40"/>
      <c r="DS2734" s="40"/>
      <c r="DT2734" s="40"/>
      <c r="DU2734" s="40"/>
      <c r="DV2734" s="40"/>
      <c r="DW2734" s="40"/>
      <c r="DX2734" s="40"/>
      <c r="DY2734" s="40"/>
      <c r="DZ2734" s="40"/>
      <c r="EA2734" s="40"/>
      <c r="EB2734" s="40"/>
      <c r="EC2734" s="40"/>
      <c r="ED2734" s="40"/>
      <c r="EE2734" s="40"/>
      <c r="EF2734" s="40"/>
      <c r="EG2734" s="40"/>
      <c r="EH2734" s="40"/>
      <c r="EI2734" s="40"/>
      <c r="EJ2734" s="40"/>
      <c r="EK2734" s="40"/>
      <c r="EL2734" s="40"/>
      <c r="EM2734" s="40"/>
      <c r="EN2734" s="40"/>
      <c r="EO2734" s="40"/>
      <c r="EP2734" s="40"/>
      <c r="EQ2734" s="40"/>
      <c r="ER2734" s="40"/>
      <c r="ES2734" s="40"/>
      <c r="ET2734" s="40"/>
      <c r="EU2734" s="40"/>
      <c r="EV2734" s="40"/>
      <c r="EW2734" s="40"/>
      <c r="EX2734" s="40"/>
      <c r="EY2734" s="40"/>
      <c r="EZ2734" s="40"/>
      <c r="FA2734" s="40"/>
      <c r="FB2734" s="40"/>
      <c r="FC2734" s="40"/>
      <c r="FD2734" s="40"/>
      <c r="FE2734" s="40"/>
      <c r="FF2734" s="40"/>
      <c r="FG2734" s="40"/>
      <c r="FH2734" s="40"/>
      <c r="FI2734" s="40"/>
      <c r="FJ2734" s="40"/>
      <c r="FK2734" s="40"/>
      <c r="FL2734" s="40"/>
      <c r="FM2734" s="40"/>
      <c r="FN2734" s="40"/>
      <c r="FO2734" s="40"/>
      <c r="FP2734" s="40"/>
      <c r="FQ2734" s="40"/>
      <c r="FR2734" s="40"/>
      <c r="FS2734" s="40"/>
      <c r="FT2734" s="40"/>
      <c r="FU2734" s="40"/>
      <c r="FV2734" s="40"/>
      <c r="FW2734" s="40"/>
      <c r="FX2734" s="40"/>
      <c r="FY2734" s="40"/>
      <c r="FZ2734" s="40"/>
      <c r="GA2734" s="40"/>
      <c r="GB2734" s="40"/>
      <c r="GC2734" s="40"/>
      <c r="GD2734" s="40"/>
      <c r="GE2734" s="40"/>
      <c r="GF2734" s="40"/>
      <c r="GG2734" s="40"/>
      <c r="GH2734" s="40"/>
      <c r="GI2734" s="40"/>
      <c r="GJ2734" s="40"/>
      <c r="GK2734" s="40"/>
      <c r="GL2734" s="40"/>
      <c r="GM2734" s="40"/>
      <c r="GN2734" s="40"/>
      <c r="GO2734" s="40"/>
      <c r="GP2734" s="40"/>
      <c r="GQ2734" s="40"/>
      <c r="GR2734" s="40"/>
      <c r="GS2734" s="40"/>
      <c r="GT2734" s="40"/>
      <c r="GU2734" s="40"/>
      <c r="GV2734" s="40"/>
      <c r="GW2734" s="40"/>
      <c r="GX2734" s="40"/>
      <c r="GY2734" s="40"/>
      <c r="GZ2734" s="40"/>
      <c r="HA2734" s="40"/>
      <c r="HB2734" s="40"/>
      <c r="HC2734" s="40"/>
      <c r="HD2734" s="40"/>
      <c r="HE2734" s="40"/>
      <c r="HF2734" s="40"/>
      <c r="HG2734" s="40"/>
      <c r="HH2734" s="40"/>
      <c r="HI2734" s="40"/>
      <c r="HJ2734" s="40"/>
      <c r="HK2734" s="40"/>
      <c r="HL2734" s="40"/>
      <c r="HM2734" s="40"/>
      <c r="HN2734" s="40"/>
      <c r="HO2734" s="40"/>
      <c r="HP2734" s="40"/>
      <c r="HQ2734" s="40"/>
      <c r="HR2734" s="40"/>
      <c r="HS2734" s="40"/>
      <c r="HT2734" s="40"/>
      <c r="HU2734" s="40"/>
      <c r="HV2734" s="40"/>
      <c r="HW2734" s="40"/>
      <c r="HX2734" s="40"/>
      <c r="HY2734" s="40"/>
      <c r="HZ2734" s="40"/>
      <c r="IA2734" s="40"/>
      <c r="IB2734" s="40"/>
      <c r="IC2734" s="40"/>
      <c r="ID2734" s="40"/>
      <c r="IE2734" s="40"/>
      <c r="IF2734" s="40"/>
      <c r="IG2734" s="40"/>
      <c r="IH2734" s="40"/>
      <c r="II2734" s="40"/>
      <c r="IJ2734" s="40"/>
      <c r="IK2734" s="40"/>
      <c r="IL2734" s="40"/>
      <c r="IM2734" s="40"/>
      <c r="IN2734" s="40"/>
      <c r="IO2734" s="40"/>
      <c r="IP2734" s="40"/>
      <c r="IQ2734" s="40"/>
      <c r="IR2734" s="40"/>
      <c r="IS2734" s="40"/>
      <c r="IT2734" s="40"/>
      <c r="IU2734" s="40"/>
      <c r="IV2734" s="40"/>
      <c r="IW2734" s="40"/>
      <c r="IX2734" s="40"/>
      <c r="IY2734" s="40"/>
      <c r="IZ2734" s="40"/>
      <c r="JA2734" s="40"/>
      <c r="JB2734" s="40"/>
      <c r="JC2734" s="40"/>
      <c r="JD2734" s="40"/>
      <c r="JE2734" s="40"/>
      <c r="JF2734" s="40"/>
      <c r="JG2734" s="40"/>
      <c r="JH2734" s="40"/>
      <c r="JI2734" s="40"/>
      <c r="JJ2734" s="40"/>
      <c r="JK2734" s="40"/>
      <c r="JL2734" s="40"/>
      <c r="JM2734" s="40"/>
      <c r="JN2734" s="40"/>
      <c r="JO2734" s="40"/>
      <c r="JP2734" s="40"/>
      <c r="JQ2734" s="40"/>
      <c r="JR2734" s="40"/>
      <c r="JS2734" s="40"/>
      <c r="JT2734" s="40"/>
      <c r="JU2734" s="40"/>
      <c r="JV2734" s="40"/>
      <c r="JW2734" s="40"/>
      <c r="JX2734" s="40"/>
    </row>
    <row r="2735" spans="1:284" s="33" customFormat="1" ht="15" customHeight="1">
      <c r="A2735" s="40"/>
      <c r="B2735" s="67"/>
      <c r="C2735" s="60"/>
      <c r="D2735" s="61"/>
      <c r="F2735" s="40"/>
      <c r="G2735" s="40"/>
      <c r="H2735" s="40"/>
      <c r="I2735" s="40"/>
      <c r="J2735" s="40"/>
      <c r="K2735" s="40"/>
      <c r="L2735" s="40"/>
      <c r="M2735" s="40"/>
      <c r="N2735" s="40"/>
      <c r="O2735" s="40"/>
      <c r="P2735" s="40"/>
      <c r="R2735" s="40"/>
      <c r="S2735" s="40"/>
      <c r="T2735" s="40"/>
      <c r="U2735" s="40"/>
      <c r="V2735" s="40"/>
      <c r="W2735" s="40"/>
      <c r="X2735" s="40"/>
      <c r="Y2735" s="40"/>
      <c r="Z2735" s="40"/>
      <c r="AA2735" s="40"/>
      <c r="AB2735" s="40"/>
      <c r="AC2735" s="40"/>
      <c r="AD2735" s="40"/>
      <c r="AE2735" s="40"/>
      <c r="AF2735" s="40"/>
      <c r="AG2735" s="40"/>
      <c r="AH2735" s="40"/>
      <c r="AI2735" s="40"/>
      <c r="AJ2735" s="40"/>
      <c r="AK2735" s="40"/>
      <c r="AL2735" s="40"/>
      <c r="AM2735" s="40"/>
      <c r="AN2735" s="40"/>
      <c r="AO2735" s="40"/>
      <c r="AP2735" s="40"/>
      <c r="AQ2735" s="40"/>
      <c r="AR2735" s="40"/>
      <c r="AS2735" s="40"/>
      <c r="AT2735" s="40"/>
      <c r="AU2735" s="40"/>
      <c r="AV2735" s="40"/>
      <c r="AW2735" s="40"/>
      <c r="AX2735" s="40"/>
      <c r="AY2735" s="40"/>
      <c r="AZ2735" s="40"/>
      <c r="BA2735" s="40"/>
      <c r="BB2735" s="40"/>
      <c r="BC2735" s="40"/>
      <c r="BD2735" s="40"/>
      <c r="BE2735" s="40"/>
      <c r="BF2735" s="40"/>
      <c r="BG2735" s="40"/>
      <c r="BH2735" s="40"/>
      <c r="BI2735" s="40"/>
      <c r="BJ2735" s="40"/>
      <c r="BK2735" s="40"/>
      <c r="BL2735" s="40"/>
      <c r="BM2735" s="40"/>
      <c r="BN2735" s="40"/>
      <c r="BO2735" s="40"/>
      <c r="BP2735" s="40"/>
      <c r="BQ2735" s="40"/>
      <c r="BR2735" s="40"/>
      <c r="BS2735" s="40"/>
      <c r="BT2735" s="40"/>
      <c r="BU2735" s="40"/>
      <c r="BV2735" s="40"/>
      <c r="BW2735" s="40"/>
      <c r="BX2735" s="40"/>
      <c r="BY2735" s="40"/>
      <c r="BZ2735" s="40"/>
      <c r="CA2735" s="40"/>
      <c r="CB2735" s="40"/>
      <c r="CC2735" s="40"/>
      <c r="CD2735" s="40"/>
      <c r="CE2735" s="40"/>
      <c r="CF2735" s="40"/>
      <c r="CG2735" s="40"/>
      <c r="CH2735" s="40"/>
      <c r="CI2735" s="40"/>
      <c r="CJ2735" s="40"/>
      <c r="CK2735" s="40"/>
      <c r="CL2735" s="40"/>
      <c r="CM2735" s="40"/>
      <c r="CN2735" s="40"/>
      <c r="CO2735" s="40"/>
      <c r="CP2735" s="40"/>
      <c r="CQ2735" s="40"/>
      <c r="CR2735" s="40"/>
      <c r="CS2735" s="40"/>
      <c r="CT2735" s="40"/>
      <c r="CU2735" s="40"/>
      <c r="CV2735" s="40"/>
      <c r="CW2735" s="40"/>
      <c r="CX2735" s="40"/>
      <c r="CY2735" s="40"/>
      <c r="CZ2735" s="40"/>
      <c r="DA2735" s="40"/>
      <c r="DB2735" s="40"/>
      <c r="DC2735" s="40"/>
      <c r="DD2735" s="40"/>
      <c r="DE2735" s="40"/>
      <c r="DF2735" s="40"/>
      <c r="DG2735" s="40"/>
      <c r="DH2735" s="40"/>
      <c r="DI2735" s="40"/>
      <c r="DJ2735" s="40"/>
      <c r="DK2735" s="40"/>
      <c r="DL2735" s="40"/>
      <c r="DM2735" s="40"/>
      <c r="DN2735" s="40"/>
      <c r="DO2735" s="40"/>
      <c r="DP2735" s="40"/>
      <c r="DQ2735" s="40"/>
      <c r="DR2735" s="40"/>
      <c r="DS2735" s="40"/>
      <c r="DT2735" s="40"/>
      <c r="DU2735" s="40"/>
      <c r="DV2735" s="40"/>
      <c r="DW2735" s="40"/>
      <c r="DX2735" s="40"/>
      <c r="DY2735" s="40"/>
      <c r="DZ2735" s="40"/>
      <c r="EA2735" s="40"/>
      <c r="EB2735" s="40"/>
      <c r="EC2735" s="40"/>
      <c r="ED2735" s="40"/>
      <c r="EE2735" s="40"/>
      <c r="EF2735" s="40"/>
      <c r="EG2735" s="40"/>
      <c r="EH2735" s="40"/>
      <c r="EI2735" s="40"/>
      <c r="EJ2735" s="40"/>
      <c r="EK2735" s="40"/>
      <c r="EL2735" s="40"/>
      <c r="EM2735" s="40"/>
      <c r="EN2735" s="40"/>
      <c r="EO2735" s="40"/>
      <c r="EP2735" s="40"/>
      <c r="EQ2735" s="40"/>
      <c r="ER2735" s="40"/>
      <c r="ES2735" s="40"/>
      <c r="ET2735" s="40"/>
      <c r="EU2735" s="40"/>
      <c r="EV2735" s="40"/>
      <c r="EW2735" s="40"/>
      <c r="EX2735" s="40"/>
      <c r="EY2735" s="40"/>
      <c r="EZ2735" s="40"/>
      <c r="FA2735" s="40"/>
      <c r="FB2735" s="40"/>
      <c r="FC2735" s="40"/>
      <c r="FD2735" s="40"/>
      <c r="FE2735" s="40"/>
      <c r="FF2735" s="40"/>
      <c r="FG2735" s="40"/>
      <c r="FH2735" s="40"/>
      <c r="FI2735" s="40"/>
      <c r="FJ2735" s="40"/>
      <c r="FK2735" s="40"/>
      <c r="FL2735" s="40"/>
      <c r="FM2735" s="40"/>
      <c r="FN2735" s="40"/>
      <c r="FO2735" s="40"/>
      <c r="FP2735" s="40"/>
      <c r="FQ2735" s="40"/>
      <c r="FR2735" s="40"/>
      <c r="FS2735" s="40"/>
      <c r="FT2735" s="40"/>
      <c r="FU2735" s="40"/>
      <c r="FV2735" s="40"/>
      <c r="FW2735" s="40"/>
      <c r="FX2735" s="40"/>
      <c r="FY2735" s="40"/>
      <c r="FZ2735" s="40"/>
      <c r="GA2735" s="40"/>
      <c r="GB2735" s="40"/>
      <c r="GC2735" s="40"/>
      <c r="GD2735" s="40"/>
      <c r="GE2735" s="40"/>
      <c r="GF2735" s="40"/>
      <c r="GG2735" s="40"/>
      <c r="GH2735" s="40"/>
      <c r="GI2735" s="40"/>
      <c r="GJ2735" s="40"/>
      <c r="GK2735" s="40"/>
      <c r="GL2735" s="40"/>
      <c r="GM2735" s="40"/>
      <c r="GN2735" s="40"/>
      <c r="GO2735" s="40"/>
      <c r="GP2735" s="40"/>
      <c r="GQ2735" s="40"/>
      <c r="GR2735" s="40"/>
      <c r="GS2735" s="40"/>
      <c r="GT2735" s="40"/>
      <c r="GU2735" s="40"/>
      <c r="GV2735" s="40"/>
      <c r="GW2735" s="40"/>
      <c r="GX2735" s="40"/>
      <c r="GY2735" s="40"/>
      <c r="GZ2735" s="40"/>
      <c r="HA2735" s="40"/>
      <c r="HB2735" s="40"/>
      <c r="HC2735" s="40"/>
      <c r="HD2735" s="40"/>
      <c r="HE2735" s="40"/>
      <c r="HF2735" s="40"/>
      <c r="HG2735" s="40"/>
      <c r="HH2735" s="40"/>
      <c r="HI2735" s="40"/>
      <c r="HJ2735" s="40"/>
      <c r="HK2735" s="40"/>
      <c r="HL2735" s="40"/>
      <c r="HM2735" s="40"/>
      <c r="HN2735" s="40"/>
      <c r="HO2735" s="40"/>
      <c r="HP2735" s="40"/>
      <c r="HQ2735" s="40"/>
      <c r="HR2735" s="40"/>
      <c r="HS2735" s="40"/>
      <c r="HT2735" s="40"/>
      <c r="HU2735" s="40"/>
      <c r="HV2735" s="40"/>
      <c r="HW2735" s="40"/>
      <c r="HX2735" s="40"/>
      <c r="HY2735" s="40"/>
      <c r="HZ2735" s="40"/>
      <c r="IA2735" s="40"/>
      <c r="IB2735" s="40"/>
      <c r="IC2735" s="40"/>
      <c r="ID2735" s="40"/>
      <c r="IE2735" s="40"/>
      <c r="IF2735" s="40"/>
      <c r="IG2735" s="40"/>
      <c r="IH2735" s="40"/>
      <c r="II2735" s="40"/>
      <c r="IJ2735" s="40"/>
      <c r="IK2735" s="40"/>
      <c r="IL2735" s="40"/>
      <c r="IM2735" s="40"/>
      <c r="IN2735" s="40"/>
      <c r="IO2735" s="40"/>
      <c r="IP2735" s="40"/>
      <c r="IQ2735" s="40"/>
      <c r="IR2735" s="40"/>
      <c r="IS2735" s="40"/>
      <c r="IT2735" s="40"/>
      <c r="IU2735" s="40"/>
      <c r="IV2735" s="40"/>
      <c r="IW2735" s="40"/>
      <c r="IX2735" s="40"/>
      <c r="IY2735" s="40"/>
      <c r="IZ2735" s="40"/>
      <c r="JA2735" s="40"/>
      <c r="JB2735" s="40"/>
      <c r="JC2735" s="40"/>
      <c r="JD2735" s="40"/>
      <c r="JE2735" s="40"/>
      <c r="JF2735" s="40"/>
      <c r="JG2735" s="40"/>
      <c r="JH2735" s="40"/>
      <c r="JI2735" s="40"/>
      <c r="JJ2735" s="40"/>
      <c r="JK2735" s="40"/>
      <c r="JL2735" s="40"/>
      <c r="JM2735" s="40"/>
      <c r="JN2735" s="40"/>
      <c r="JO2735" s="40"/>
      <c r="JP2735" s="40"/>
      <c r="JQ2735" s="40"/>
      <c r="JR2735" s="40"/>
      <c r="JS2735" s="40"/>
      <c r="JT2735" s="40"/>
      <c r="JU2735" s="40"/>
      <c r="JV2735" s="40"/>
      <c r="JW2735" s="40"/>
      <c r="JX2735" s="40"/>
    </row>
    <row r="2736" spans="1:284" s="33" customFormat="1" ht="15" customHeight="1">
      <c r="A2736" s="40"/>
      <c r="B2736" s="67"/>
      <c r="C2736" s="60"/>
      <c r="D2736" s="61"/>
      <c r="F2736" s="40"/>
      <c r="G2736" s="40"/>
      <c r="H2736" s="40"/>
      <c r="I2736" s="40"/>
      <c r="J2736" s="40"/>
      <c r="K2736" s="40"/>
      <c r="L2736" s="40"/>
      <c r="M2736" s="40"/>
      <c r="N2736" s="40"/>
      <c r="O2736" s="40"/>
      <c r="P2736" s="40"/>
      <c r="R2736" s="40"/>
      <c r="S2736" s="40"/>
      <c r="T2736" s="40"/>
      <c r="U2736" s="40"/>
      <c r="V2736" s="40"/>
      <c r="W2736" s="40"/>
      <c r="X2736" s="40"/>
      <c r="Y2736" s="40"/>
      <c r="Z2736" s="40"/>
      <c r="AA2736" s="40"/>
      <c r="AB2736" s="40"/>
      <c r="AC2736" s="40"/>
      <c r="AD2736" s="40"/>
      <c r="AE2736" s="40"/>
      <c r="AF2736" s="40"/>
      <c r="AG2736" s="40"/>
      <c r="AH2736" s="40"/>
      <c r="AI2736" s="40"/>
      <c r="AJ2736" s="40"/>
      <c r="AK2736" s="40"/>
      <c r="AL2736" s="40"/>
      <c r="AM2736" s="40"/>
      <c r="AN2736" s="40"/>
      <c r="AO2736" s="40"/>
      <c r="AP2736" s="40"/>
      <c r="AQ2736" s="40"/>
      <c r="AR2736" s="40"/>
      <c r="AS2736" s="40"/>
      <c r="AT2736" s="40"/>
      <c r="AU2736" s="40"/>
      <c r="AV2736" s="40"/>
      <c r="AW2736" s="40"/>
      <c r="AX2736" s="40"/>
      <c r="AY2736" s="40"/>
      <c r="AZ2736" s="40"/>
      <c r="BA2736" s="40"/>
      <c r="BB2736" s="40"/>
      <c r="BC2736" s="40"/>
      <c r="BD2736" s="40"/>
      <c r="BE2736" s="40"/>
      <c r="BF2736" s="40"/>
      <c r="BG2736" s="40"/>
      <c r="BH2736" s="40"/>
      <c r="BI2736" s="40"/>
      <c r="BJ2736" s="40"/>
      <c r="BK2736" s="40"/>
      <c r="BL2736" s="40"/>
      <c r="BM2736" s="40"/>
      <c r="BN2736" s="40"/>
      <c r="BO2736" s="40"/>
      <c r="BP2736" s="40"/>
      <c r="BQ2736" s="40"/>
      <c r="BR2736" s="40"/>
      <c r="BS2736" s="40"/>
      <c r="BT2736" s="40"/>
      <c r="BU2736" s="40"/>
      <c r="BV2736" s="40"/>
      <c r="BW2736" s="40"/>
      <c r="BX2736" s="40"/>
      <c r="BY2736" s="40"/>
      <c r="BZ2736" s="40"/>
      <c r="CA2736" s="40"/>
      <c r="CB2736" s="40"/>
      <c r="CC2736" s="40"/>
      <c r="CD2736" s="40"/>
      <c r="CE2736" s="40"/>
      <c r="CF2736" s="40"/>
      <c r="CG2736" s="40"/>
      <c r="CH2736" s="40"/>
      <c r="CI2736" s="40"/>
      <c r="CJ2736" s="40"/>
      <c r="CK2736" s="40"/>
      <c r="CL2736" s="40"/>
      <c r="CM2736" s="40"/>
      <c r="CN2736" s="40"/>
      <c r="CO2736" s="40"/>
      <c r="CP2736" s="40"/>
      <c r="CQ2736" s="40"/>
      <c r="CR2736" s="40"/>
      <c r="CS2736" s="40"/>
      <c r="CT2736" s="40"/>
      <c r="CU2736" s="40"/>
      <c r="CV2736" s="40"/>
      <c r="CW2736" s="40"/>
      <c r="CX2736" s="40"/>
      <c r="CY2736" s="40"/>
      <c r="CZ2736" s="40"/>
      <c r="DA2736" s="40"/>
      <c r="DB2736" s="40"/>
      <c r="DC2736" s="40"/>
      <c r="DD2736" s="40"/>
      <c r="DE2736" s="40"/>
      <c r="DF2736" s="40"/>
      <c r="DG2736" s="40"/>
      <c r="DH2736" s="40"/>
      <c r="DI2736" s="40"/>
      <c r="DJ2736" s="40"/>
      <c r="DK2736" s="40"/>
      <c r="DL2736" s="40"/>
      <c r="DM2736" s="40"/>
      <c r="DN2736" s="40"/>
      <c r="DO2736" s="40"/>
      <c r="DP2736" s="40"/>
      <c r="DQ2736" s="40"/>
      <c r="DR2736" s="40"/>
      <c r="DS2736" s="40"/>
      <c r="DT2736" s="40"/>
      <c r="DU2736" s="40"/>
      <c r="DV2736" s="40"/>
      <c r="DW2736" s="40"/>
      <c r="DX2736" s="40"/>
      <c r="DY2736" s="40"/>
      <c r="DZ2736" s="40"/>
      <c r="EA2736" s="40"/>
      <c r="EB2736" s="40"/>
      <c r="EC2736" s="40"/>
      <c r="ED2736" s="40"/>
      <c r="EE2736" s="40"/>
      <c r="EF2736" s="40"/>
      <c r="EG2736" s="40"/>
      <c r="EH2736" s="40"/>
      <c r="EI2736" s="40"/>
      <c r="EJ2736" s="40"/>
      <c r="EK2736" s="40"/>
      <c r="EL2736" s="40"/>
      <c r="EM2736" s="40"/>
      <c r="EN2736" s="40"/>
      <c r="EO2736" s="40"/>
      <c r="EP2736" s="40"/>
      <c r="EQ2736" s="40"/>
      <c r="ER2736" s="40"/>
      <c r="ES2736" s="40"/>
      <c r="ET2736" s="40"/>
      <c r="EU2736" s="40"/>
      <c r="EV2736" s="40"/>
      <c r="EW2736" s="40"/>
      <c r="EX2736" s="40"/>
      <c r="EY2736" s="40"/>
      <c r="EZ2736" s="40"/>
      <c r="FA2736" s="40"/>
      <c r="FB2736" s="40"/>
      <c r="FC2736" s="40"/>
      <c r="FD2736" s="40"/>
      <c r="FE2736" s="40"/>
      <c r="FF2736" s="40"/>
      <c r="FG2736" s="40"/>
      <c r="FH2736" s="40"/>
      <c r="FI2736" s="40"/>
      <c r="FJ2736" s="40"/>
      <c r="FK2736" s="40"/>
      <c r="FL2736" s="40"/>
      <c r="FM2736" s="40"/>
      <c r="FN2736" s="40"/>
      <c r="FO2736" s="40"/>
      <c r="FP2736" s="40"/>
      <c r="FQ2736" s="40"/>
      <c r="FR2736" s="40"/>
      <c r="FS2736" s="40"/>
      <c r="FT2736" s="40"/>
      <c r="FU2736" s="40"/>
      <c r="FV2736" s="40"/>
      <c r="FW2736" s="40"/>
      <c r="FX2736" s="40"/>
      <c r="FY2736" s="40"/>
      <c r="FZ2736" s="40"/>
      <c r="GA2736" s="40"/>
      <c r="GB2736" s="40"/>
      <c r="GC2736" s="40"/>
      <c r="GD2736" s="40"/>
      <c r="GE2736" s="40"/>
      <c r="GF2736" s="40"/>
      <c r="GG2736" s="40"/>
      <c r="GH2736" s="40"/>
      <c r="GI2736" s="40"/>
      <c r="GJ2736" s="40"/>
      <c r="GK2736" s="40"/>
      <c r="GL2736" s="40"/>
      <c r="GM2736" s="40"/>
      <c r="GN2736" s="40"/>
      <c r="GO2736" s="40"/>
      <c r="GP2736" s="40"/>
      <c r="GQ2736" s="40"/>
      <c r="GR2736" s="40"/>
      <c r="GS2736" s="40"/>
      <c r="GT2736" s="40"/>
      <c r="GU2736" s="40"/>
      <c r="GV2736" s="40"/>
      <c r="GW2736" s="40"/>
      <c r="GX2736" s="40"/>
      <c r="GY2736" s="40"/>
      <c r="GZ2736" s="40"/>
      <c r="HA2736" s="40"/>
      <c r="HB2736" s="40"/>
      <c r="HC2736" s="40"/>
      <c r="HD2736" s="40"/>
      <c r="HE2736" s="40"/>
      <c r="HF2736" s="40"/>
      <c r="HG2736" s="40"/>
      <c r="HH2736" s="40"/>
      <c r="HI2736" s="40"/>
      <c r="HJ2736" s="40"/>
      <c r="HK2736" s="40"/>
      <c r="HL2736" s="40"/>
      <c r="HM2736" s="40"/>
      <c r="HN2736" s="40"/>
      <c r="HO2736" s="40"/>
      <c r="HP2736" s="40"/>
      <c r="HQ2736" s="40"/>
      <c r="HR2736" s="40"/>
      <c r="HS2736" s="40"/>
      <c r="HT2736" s="40"/>
      <c r="HU2736" s="40"/>
      <c r="HV2736" s="40"/>
      <c r="HW2736" s="40"/>
      <c r="HX2736" s="40"/>
      <c r="HY2736" s="40"/>
      <c r="HZ2736" s="40"/>
      <c r="IA2736" s="40"/>
      <c r="IB2736" s="40"/>
      <c r="IC2736" s="40"/>
      <c r="ID2736" s="40"/>
      <c r="IE2736" s="40"/>
      <c r="IF2736" s="40"/>
      <c r="IG2736" s="40"/>
      <c r="IH2736" s="40"/>
      <c r="II2736" s="40"/>
      <c r="IJ2736" s="40"/>
      <c r="IK2736" s="40"/>
      <c r="IL2736" s="40"/>
      <c r="IM2736" s="40"/>
      <c r="IN2736" s="40"/>
      <c r="IO2736" s="40"/>
      <c r="IP2736" s="40"/>
      <c r="IQ2736" s="40"/>
      <c r="IR2736" s="40"/>
      <c r="IS2736" s="40"/>
      <c r="IT2736" s="40"/>
      <c r="IU2736" s="40"/>
      <c r="IV2736" s="40"/>
      <c r="IW2736" s="40"/>
      <c r="IX2736" s="40"/>
      <c r="IY2736" s="40"/>
      <c r="IZ2736" s="40"/>
      <c r="JA2736" s="40"/>
      <c r="JB2736" s="40"/>
      <c r="JC2736" s="40"/>
      <c r="JD2736" s="40"/>
      <c r="JE2736" s="40"/>
      <c r="JF2736" s="40"/>
      <c r="JG2736" s="40"/>
      <c r="JH2736" s="40"/>
      <c r="JI2736" s="40"/>
      <c r="JJ2736" s="40"/>
      <c r="JK2736" s="40"/>
      <c r="JL2736" s="40"/>
      <c r="JM2736" s="40"/>
      <c r="JN2736" s="40"/>
      <c r="JO2736" s="40"/>
      <c r="JP2736" s="40"/>
      <c r="JQ2736" s="40"/>
      <c r="JR2736" s="40"/>
      <c r="JS2736" s="40"/>
      <c r="JT2736" s="40"/>
      <c r="JU2736" s="40"/>
      <c r="JV2736" s="40"/>
      <c r="JW2736" s="40"/>
      <c r="JX2736" s="40"/>
    </row>
    <row r="2737" spans="1:284" s="33" customFormat="1" ht="15" customHeight="1">
      <c r="A2737" s="40"/>
      <c r="B2737" s="67"/>
      <c r="C2737" s="60"/>
      <c r="D2737" s="61"/>
      <c r="F2737" s="40"/>
      <c r="G2737" s="40"/>
      <c r="H2737" s="40"/>
      <c r="I2737" s="40"/>
      <c r="J2737" s="40"/>
      <c r="K2737" s="40"/>
      <c r="L2737" s="40"/>
      <c r="M2737" s="40"/>
      <c r="N2737" s="40"/>
      <c r="O2737" s="40"/>
      <c r="P2737" s="40"/>
      <c r="R2737" s="40"/>
      <c r="S2737" s="40"/>
      <c r="T2737" s="40"/>
      <c r="U2737" s="40"/>
      <c r="V2737" s="40"/>
      <c r="W2737" s="40"/>
      <c r="X2737" s="40"/>
      <c r="Y2737" s="40"/>
      <c r="Z2737" s="40"/>
      <c r="AA2737" s="40"/>
      <c r="AB2737" s="40"/>
      <c r="AC2737" s="40"/>
      <c r="AD2737" s="40"/>
      <c r="AE2737" s="40"/>
      <c r="AF2737" s="40"/>
      <c r="AG2737" s="40"/>
      <c r="AH2737" s="40"/>
      <c r="AI2737" s="40"/>
      <c r="AJ2737" s="40"/>
      <c r="AK2737" s="40"/>
      <c r="AL2737" s="40"/>
      <c r="AM2737" s="40"/>
      <c r="AN2737" s="40"/>
      <c r="AO2737" s="40"/>
      <c r="AP2737" s="40"/>
      <c r="AQ2737" s="40"/>
      <c r="AR2737" s="40"/>
      <c r="AS2737" s="40"/>
      <c r="AT2737" s="40"/>
      <c r="AU2737" s="40"/>
      <c r="AV2737" s="40"/>
      <c r="AW2737" s="40"/>
      <c r="AX2737" s="40"/>
      <c r="AY2737" s="40"/>
      <c r="AZ2737" s="40"/>
      <c r="BA2737" s="40"/>
      <c r="BB2737" s="40"/>
      <c r="BC2737" s="40"/>
      <c r="BD2737" s="40"/>
      <c r="BE2737" s="40"/>
      <c r="BF2737" s="40"/>
      <c r="BG2737" s="40"/>
      <c r="BH2737" s="40"/>
      <c r="BI2737" s="40"/>
      <c r="BJ2737" s="40"/>
      <c r="BK2737" s="40"/>
      <c r="BL2737" s="40"/>
      <c r="BM2737" s="40"/>
      <c r="BN2737" s="40"/>
      <c r="BO2737" s="40"/>
      <c r="BP2737" s="40"/>
      <c r="BQ2737" s="40"/>
      <c r="BR2737" s="40"/>
      <c r="BS2737" s="40"/>
      <c r="BT2737" s="40"/>
      <c r="BU2737" s="40"/>
      <c r="BV2737" s="40"/>
      <c r="BW2737" s="40"/>
      <c r="BX2737" s="40"/>
      <c r="BY2737" s="40"/>
      <c r="BZ2737" s="40"/>
      <c r="CA2737" s="40"/>
      <c r="CB2737" s="40"/>
      <c r="CC2737" s="40"/>
      <c r="CD2737" s="40"/>
      <c r="CE2737" s="40"/>
      <c r="CF2737" s="40"/>
      <c r="CG2737" s="40"/>
      <c r="CH2737" s="40"/>
      <c r="CI2737" s="40"/>
      <c r="CJ2737" s="40"/>
      <c r="CK2737" s="40"/>
      <c r="CL2737" s="40"/>
      <c r="CM2737" s="40"/>
      <c r="CN2737" s="40"/>
      <c r="CO2737" s="40"/>
      <c r="CP2737" s="40"/>
      <c r="CQ2737" s="40"/>
      <c r="CR2737" s="40"/>
      <c r="CS2737" s="40"/>
      <c r="CT2737" s="40"/>
      <c r="CU2737" s="40"/>
      <c r="CV2737" s="40"/>
      <c r="CW2737" s="40"/>
      <c r="CX2737" s="40"/>
      <c r="CY2737" s="40"/>
      <c r="CZ2737" s="40"/>
      <c r="DA2737" s="40"/>
      <c r="DB2737" s="40"/>
      <c r="DC2737" s="40"/>
      <c r="DD2737" s="40"/>
      <c r="DE2737" s="40"/>
      <c r="DF2737" s="40"/>
      <c r="DG2737" s="40"/>
      <c r="DH2737" s="40"/>
      <c r="DI2737" s="40"/>
      <c r="DJ2737" s="40"/>
      <c r="DK2737" s="40"/>
      <c r="DL2737" s="40"/>
      <c r="DM2737" s="40"/>
      <c r="DN2737" s="40"/>
      <c r="DO2737" s="40"/>
      <c r="DP2737" s="40"/>
      <c r="DQ2737" s="40"/>
      <c r="DR2737" s="40"/>
      <c r="DS2737" s="40"/>
      <c r="DT2737" s="40"/>
      <c r="DU2737" s="40"/>
      <c r="DV2737" s="40"/>
      <c r="DW2737" s="40"/>
      <c r="DX2737" s="40"/>
      <c r="DY2737" s="40"/>
      <c r="DZ2737" s="40"/>
      <c r="EA2737" s="40"/>
      <c r="EB2737" s="40"/>
      <c r="EC2737" s="40"/>
      <c r="ED2737" s="40"/>
      <c r="EE2737" s="40"/>
      <c r="EF2737" s="40"/>
      <c r="EG2737" s="40"/>
      <c r="EH2737" s="40"/>
      <c r="EI2737" s="40"/>
      <c r="EJ2737" s="40"/>
      <c r="EK2737" s="40"/>
      <c r="EL2737" s="40"/>
      <c r="EM2737" s="40"/>
      <c r="EN2737" s="40"/>
      <c r="EO2737" s="40"/>
      <c r="EP2737" s="40"/>
      <c r="EQ2737" s="40"/>
      <c r="ER2737" s="40"/>
      <c r="ES2737" s="40"/>
      <c r="ET2737" s="40"/>
      <c r="EU2737" s="40"/>
      <c r="EV2737" s="40"/>
      <c r="EW2737" s="40"/>
      <c r="EX2737" s="40"/>
      <c r="EY2737" s="40"/>
      <c r="EZ2737" s="40"/>
      <c r="FA2737" s="40"/>
      <c r="FB2737" s="40"/>
      <c r="FC2737" s="40"/>
      <c r="FD2737" s="40"/>
      <c r="FE2737" s="40"/>
      <c r="FF2737" s="40"/>
      <c r="FG2737" s="40"/>
      <c r="FH2737" s="40"/>
      <c r="FI2737" s="40"/>
      <c r="FJ2737" s="40"/>
      <c r="FK2737" s="40"/>
      <c r="FL2737" s="40"/>
      <c r="FM2737" s="40"/>
      <c r="FN2737" s="40"/>
      <c r="FO2737" s="40"/>
      <c r="FP2737" s="40"/>
      <c r="FQ2737" s="40"/>
      <c r="FR2737" s="40"/>
      <c r="FS2737" s="40"/>
      <c r="FT2737" s="40"/>
      <c r="FU2737" s="40"/>
      <c r="FV2737" s="40"/>
      <c r="FW2737" s="40"/>
      <c r="FX2737" s="40"/>
      <c r="FY2737" s="40"/>
      <c r="FZ2737" s="40"/>
      <c r="GA2737" s="40"/>
      <c r="GB2737" s="40"/>
      <c r="GC2737" s="40"/>
      <c r="GD2737" s="40"/>
      <c r="GE2737" s="40"/>
      <c r="GF2737" s="40"/>
      <c r="GG2737" s="40"/>
      <c r="GH2737" s="40"/>
      <c r="GI2737" s="40"/>
      <c r="GJ2737" s="40"/>
      <c r="GK2737" s="40"/>
      <c r="GL2737" s="40"/>
      <c r="GM2737" s="40"/>
      <c r="GN2737" s="40"/>
      <c r="GO2737" s="40"/>
      <c r="GP2737" s="40"/>
      <c r="GQ2737" s="40"/>
      <c r="GR2737" s="40"/>
      <c r="GS2737" s="40"/>
      <c r="GT2737" s="40"/>
      <c r="GU2737" s="40"/>
      <c r="GV2737" s="40"/>
      <c r="GW2737" s="40"/>
      <c r="GX2737" s="40"/>
      <c r="GY2737" s="40"/>
      <c r="GZ2737" s="40"/>
      <c r="HA2737" s="40"/>
      <c r="HB2737" s="40"/>
      <c r="HC2737" s="40"/>
      <c r="HD2737" s="40"/>
      <c r="HE2737" s="40"/>
      <c r="HF2737" s="40"/>
      <c r="HG2737" s="40"/>
      <c r="HH2737" s="40"/>
      <c r="HI2737" s="40"/>
      <c r="HJ2737" s="40"/>
      <c r="HK2737" s="40"/>
      <c r="HL2737" s="40"/>
      <c r="HM2737" s="40"/>
      <c r="HN2737" s="40"/>
      <c r="HO2737" s="40"/>
      <c r="HP2737" s="40"/>
      <c r="HQ2737" s="40"/>
      <c r="HR2737" s="40"/>
      <c r="HS2737" s="40"/>
      <c r="HT2737" s="40"/>
      <c r="HU2737" s="40"/>
      <c r="HV2737" s="40"/>
      <c r="HW2737" s="40"/>
      <c r="HX2737" s="40"/>
      <c r="HY2737" s="40"/>
      <c r="HZ2737" s="40"/>
      <c r="IA2737" s="40"/>
      <c r="IB2737" s="40"/>
      <c r="IC2737" s="40"/>
      <c r="ID2737" s="40"/>
      <c r="IE2737" s="40"/>
      <c r="IF2737" s="40"/>
      <c r="IG2737" s="40"/>
      <c r="IH2737" s="40"/>
      <c r="II2737" s="40"/>
      <c r="IJ2737" s="40"/>
      <c r="IK2737" s="40"/>
      <c r="IL2737" s="40"/>
      <c r="IM2737" s="40"/>
      <c r="IN2737" s="40"/>
      <c r="IO2737" s="40"/>
      <c r="IP2737" s="40"/>
      <c r="IQ2737" s="40"/>
      <c r="IR2737" s="40"/>
      <c r="IS2737" s="40"/>
      <c r="IT2737" s="40"/>
      <c r="IU2737" s="40"/>
      <c r="IV2737" s="40"/>
      <c r="IW2737" s="40"/>
      <c r="IX2737" s="40"/>
      <c r="IY2737" s="40"/>
      <c r="IZ2737" s="40"/>
      <c r="JA2737" s="40"/>
      <c r="JB2737" s="40"/>
      <c r="JC2737" s="40"/>
      <c r="JD2737" s="40"/>
      <c r="JE2737" s="40"/>
      <c r="JF2737" s="40"/>
      <c r="JG2737" s="40"/>
      <c r="JH2737" s="40"/>
      <c r="JI2737" s="40"/>
      <c r="JJ2737" s="40"/>
      <c r="JK2737" s="40"/>
      <c r="JL2737" s="40"/>
      <c r="JM2737" s="40"/>
      <c r="JN2737" s="40"/>
      <c r="JO2737" s="40"/>
      <c r="JP2737" s="40"/>
      <c r="JQ2737" s="40"/>
      <c r="JR2737" s="40"/>
      <c r="JS2737" s="40"/>
      <c r="JT2737" s="40"/>
      <c r="JU2737" s="40"/>
      <c r="JV2737" s="40"/>
      <c r="JW2737" s="40"/>
      <c r="JX2737" s="40"/>
    </row>
    <row r="2738" spans="1:284" s="33" customFormat="1" ht="15" customHeight="1">
      <c r="A2738" s="40"/>
      <c r="B2738" s="67"/>
      <c r="C2738" s="60"/>
      <c r="D2738" s="61"/>
      <c r="F2738" s="40"/>
      <c r="G2738" s="40"/>
      <c r="H2738" s="40"/>
      <c r="I2738" s="40"/>
      <c r="J2738" s="40"/>
      <c r="K2738" s="40"/>
      <c r="L2738" s="40"/>
      <c r="M2738" s="40"/>
      <c r="N2738" s="40"/>
      <c r="O2738" s="40"/>
      <c r="P2738" s="40"/>
      <c r="R2738" s="40"/>
      <c r="S2738" s="40"/>
      <c r="T2738" s="40"/>
      <c r="U2738" s="40"/>
      <c r="V2738" s="40"/>
      <c r="W2738" s="40"/>
      <c r="X2738" s="40"/>
      <c r="Y2738" s="40"/>
      <c r="Z2738" s="40"/>
      <c r="AA2738" s="40"/>
      <c r="AB2738" s="40"/>
      <c r="AC2738" s="40"/>
      <c r="AD2738" s="40"/>
      <c r="AE2738" s="40"/>
      <c r="AF2738" s="40"/>
      <c r="AG2738" s="40"/>
      <c r="AH2738" s="40"/>
      <c r="AI2738" s="40"/>
      <c r="AJ2738" s="40"/>
      <c r="AK2738" s="40"/>
      <c r="AL2738" s="40"/>
      <c r="AM2738" s="40"/>
      <c r="AN2738" s="40"/>
      <c r="AO2738" s="40"/>
      <c r="AP2738" s="40"/>
      <c r="AQ2738" s="40"/>
      <c r="AR2738" s="40"/>
      <c r="AS2738" s="40"/>
      <c r="AT2738" s="40"/>
      <c r="AU2738" s="40"/>
      <c r="AV2738" s="40"/>
      <c r="AW2738" s="40"/>
      <c r="AX2738" s="40"/>
      <c r="AY2738" s="40"/>
      <c r="AZ2738" s="40"/>
      <c r="BA2738" s="40"/>
      <c r="BB2738" s="40"/>
      <c r="BC2738" s="40"/>
      <c r="BD2738" s="40"/>
      <c r="BE2738" s="40"/>
      <c r="BF2738" s="40"/>
      <c r="BG2738" s="40"/>
      <c r="BH2738" s="40"/>
      <c r="BI2738" s="40"/>
      <c r="BJ2738" s="40"/>
      <c r="BK2738" s="40"/>
      <c r="BL2738" s="40"/>
      <c r="BM2738" s="40"/>
      <c r="BN2738" s="40"/>
      <c r="BO2738" s="40"/>
      <c r="BP2738" s="40"/>
      <c r="BQ2738" s="40"/>
      <c r="BR2738" s="40"/>
      <c r="BS2738" s="40"/>
      <c r="BT2738" s="40"/>
      <c r="BU2738" s="40"/>
      <c r="BV2738" s="40"/>
      <c r="BW2738" s="40"/>
      <c r="BX2738" s="40"/>
      <c r="BY2738" s="40"/>
      <c r="BZ2738" s="40"/>
      <c r="CA2738" s="40"/>
      <c r="CB2738" s="40"/>
      <c r="CC2738" s="40"/>
      <c r="CD2738" s="40"/>
      <c r="CE2738" s="40"/>
      <c r="CF2738" s="40"/>
      <c r="CG2738" s="40"/>
      <c r="CH2738" s="40"/>
      <c r="CI2738" s="40"/>
      <c r="CJ2738" s="40"/>
      <c r="CK2738" s="40"/>
      <c r="CL2738" s="40"/>
      <c r="CM2738" s="40"/>
      <c r="CN2738" s="40"/>
      <c r="CO2738" s="40"/>
      <c r="CP2738" s="40"/>
      <c r="CQ2738" s="40"/>
      <c r="CR2738" s="40"/>
      <c r="CS2738" s="40"/>
      <c r="CT2738" s="40"/>
      <c r="CU2738" s="40"/>
      <c r="CV2738" s="40"/>
      <c r="CW2738" s="40"/>
      <c r="CX2738" s="40"/>
      <c r="CY2738" s="40"/>
      <c r="CZ2738" s="40"/>
      <c r="DA2738" s="40"/>
      <c r="DB2738" s="40"/>
      <c r="DC2738" s="40"/>
      <c r="DD2738" s="40"/>
      <c r="DE2738" s="40"/>
      <c r="DF2738" s="40"/>
      <c r="DG2738" s="40"/>
      <c r="DH2738" s="40"/>
      <c r="DI2738" s="40"/>
      <c r="DJ2738" s="40"/>
      <c r="DK2738" s="40"/>
      <c r="DL2738" s="40"/>
      <c r="DM2738" s="40"/>
      <c r="DN2738" s="40"/>
      <c r="DO2738" s="40"/>
      <c r="DP2738" s="40"/>
      <c r="DQ2738" s="40"/>
      <c r="DR2738" s="40"/>
      <c r="DS2738" s="40"/>
      <c r="DT2738" s="40"/>
      <c r="DU2738" s="40"/>
      <c r="DV2738" s="40"/>
      <c r="DW2738" s="40"/>
      <c r="DX2738" s="40"/>
      <c r="DY2738" s="40"/>
      <c r="DZ2738" s="40"/>
      <c r="EA2738" s="40"/>
      <c r="EB2738" s="40"/>
      <c r="EC2738" s="40"/>
      <c r="ED2738" s="40"/>
      <c r="EE2738" s="40"/>
      <c r="EF2738" s="40"/>
      <c r="EG2738" s="40"/>
      <c r="EH2738" s="40"/>
      <c r="EI2738" s="40"/>
      <c r="EJ2738" s="40"/>
      <c r="EK2738" s="40"/>
      <c r="EL2738" s="40"/>
      <c r="EM2738" s="40"/>
      <c r="EN2738" s="40"/>
      <c r="EO2738" s="40"/>
      <c r="EP2738" s="40"/>
      <c r="EQ2738" s="40"/>
      <c r="ER2738" s="40"/>
      <c r="ES2738" s="40"/>
      <c r="ET2738" s="40"/>
      <c r="EU2738" s="40"/>
      <c r="EV2738" s="40"/>
      <c r="EW2738" s="40"/>
      <c r="EX2738" s="40"/>
      <c r="EY2738" s="40"/>
      <c r="EZ2738" s="40"/>
      <c r="FA2738" s="40"/>
      <c r="FB2738" s="40"/>
      <c r="FC2738" s="40"/>
      <c r="FD2738" s="40"/>
      <c r="FE2738" s="40"/>
      <c r="FF2738" s="40"/>
      <c r="FG2738" s="40"/>
      <c r="FH2738" s="40"/>
      <c r="FI2738" s="40"/>
      <c r="FJ2738" s="40"/>
      <c r="FK2738" s="40"/>
      <c r="FL2738" s="40"/>
      <c r="FM2738" s="40"/>
      <c r="FN2738" s="40"/>
      <c r="FO2738" s="40"/>
      <c r="FP2738" s="40"/>
      <c r="FQ2738" s="40"/>
      <c r="FR2738" s="40"/>
      <c r="FS2738" s="40"/>
      <c r="FT2738" s="40"/>
      <c r="FU2738" s="40"/>
      <c r="FV2738" s="40"/>
      <c r="FW2738" s="40"/>
      <c r="FX2738" s="40"/>
      <c r="FY2738" s="40"/>
      <c r="FZ2738" s="40"/>
      <c r="GA2738" s="40"/>
      <c r="GB2738" s="40"/>
      <c r="GC2738" s="40"/>
      <c r="GD2738" s="40"/>
      <c r="GE2738" s="40"/>
      <c r="GF2738" s="40"/>
      <c r="GG2738" s="40"/>
      <c r="GH2738" s="40"/>
      <c r="GI2738" s="40"/>
      <c r="GJ2738" s="40"/>
      <c r="GK2738" s="40"/>
      <c r="GL2738" s="40"/>
      <c r="GM2738" s="40"/>
      <c r="GN2738" s="40"/>
      <c r="GO2738" s="40"/>
      <c r="GP2738" s="40"/>
      <c r="GQ2738" s="40"/>
      <c r="GR2738" s="40"/>
      <c r="GS2738" s="40"/>
      <c r="GT2738" s="40"/>
      <c r="GU2738" s="40"/>
      <c r="GV2738" s="40"/>
      <c r="GW2738" s="40"/>
      <c r="GX2738" s="40"/>
      <c r="GY2738" s="40"/>
      <c r="GZ2738" s="40"/>
      <c r="HA2738" s="40"/>
      <c r="HB2738" s="40"/>
      <c r="HC2738" s="40"/>
      <c r="HD2738" s="40"/>
      <c r="HE2738" s="40"/>
      <c r="HF2738" s="40"/>
      <c r="HG2738" s="40"/>
      <c r="HH2738" s="40"/>
      <c r="HI2738" s="40"/>
      <c r="HJ2738" s="40"/>
      <c r="HK2738" s="40"/>
      <c r="HL2738" s="40"/>
      <c r="HM2738" s="40"/>
      <c r="HN2738" s="40"/>
      <c r="HO2738" s="40"/>
      <c r="HP2738" s="40"/>
      <c r="HQ2738" s="40"/>
      <c r="HR2738" s="40"/>
      <c r="HS2738" s="40"/>
      <c r="HT2738" s="40"/>
      <c r="HU2738" s="40"/>
      <c r="HV2738" s="40"/>
      <c r="HW2738" s="40"/>
      <c r="HX2738" s="40"/>
      <c r="HY2738" s="40"/>
      <c r="HZ2738" s="40"/>
      <c r="IA2738" s="40"/>
      <c r="IB2738" s="40"/>
      <c r="IC2738" s="40"/>
      <c r="ID2738" s="40"/>
      <c r="IE2738" s="40"/>
      <c r="IF2738" s="40"/>
      <c r="IG2738" s="40"/>
      <c r="IH2738" s="40"/>
      <c r="II2738" s="40"/>
      <c r="IJ2738" s="40"/>
      <c r="IK2738" s="40"/>
      <c r="IL2738" s="40"/>
      <c r="IM2738" s="40"/>
      <c r="IN2738" s="40"/>
      <c r="IO2738" s="40"/>
      <c r="IP2738" s="40"/>
      <c r="IQ2738" s="40"/>
      <c r="IR2738" s="40"/>
      <c r="IS2738" s="40"/>
      <c r="IT2738" s="40"/>
      <c r="IU2738" s="40"/>
      <c r="IV2738" s="40"/>
      <c r="IW2738" s="40"/>
      <c r="IX2738" s="40"/>
      <c r="IY2738" s="40"/>
      <c r="IZ2738" s="40"/>
      <c r="JA2738" s="40"/>
      <c r="JB2738" s="40"/>
      <c r="JC2738" s="40"/>
      <c r="JD2738" s="40"/>
      <c r="JE2738" s="40"/>
      <c r="JF2738" s="40"/>
      <c r="JG2738" s="40"/>
      <c r="JH2738" s="40"/>
      <c r="JI2738" s="40"/>
      <c r="JJ2738" s="40"/>
      <c r="JK2738" s="40"/>
      <c r="JL2738" s="40"/>
      <c r="JM2738" s="40"/>
      <c r="JN2738" s="40"/>
      <c r="JO2738" s="40"/>
      <c r="JP2738" s="40"/>
      <c r="JQ2738" s="40"/>
      <c r="JR2738" s="40"/>
      <c r="JS2738" s="40"/>
      <c r="JT2738" s="40"/>
      <c r="JU2738" s="40"/>
      <c r="JV2738" s="40"/>
      <c r="JW2738" s="40"/>
      <c r="JX2738" s="40"/>
    </row>
    <row r="2739" spans="1:284" s="33" customFormat="1" ht="15" customHeight="1">
      <c r="A2739" s="40"/>
      <c r="B2739" s="67"/>
      <c r="C2739" s="60"/>
      <c r="D2739" s="61"/>
      <c r="F2739" s="40"/>
      <c r="G2739" s="40"/>
      <c r="H2739" s="40"/>
      <c r="I2739" s="40"/>
      <c r="J2739" s="40"/>
      <c r="K2739" s="40"/>
      <c r="L2739" s="40"/>
      <c r="M2739" s="40"/>
      <c r="N2739" s="40"/>
      <c r="O2739" s="40"/>
      <c r="P2739" s="40"/>
      <c r="R2739" s="40"/>
      <c r="S2739" s="40"/>
      <c r="T2739" s="40"/>
      <c r="U2739" s="40"/>
      <c r="V2739" s="40"/>
      <c r="W2739" s="40"/>
      <c r="X2739" s="40"/>
      <c r="Y2739" s="40"/>
      <c r="Z2739" s="40"/>
      <c r="AA2739" s="40"/>
      <c r="AB2739" s="40"/>
      <c r="AC2739" s="40"/>
      <c r="AD2739" s="40"/>
      <c r="AE2739" s="40"/>
      <c r="AF2739" s="40"/>
      <c r="AG2739" s="40"/>
      <c r="AH2739" s="40"/>
      <c r="AI2739" s="40"/>
      <c r="AJ2739" s="40"/>
      <c r="AK2739" s="40"/>
      <c r="AL2739" s="40"/>
      <c r="AM2739" s="40"/>
      <c r="AN2739" s="40"/>
      <c r="AO2739" s="40"/>
      <c r="AP2739" s="40"/>
      <c r="AQ2739" s="40"/>
      <c r="AR2739" s="40"/>
      <c r="AS2739" s="40"/>
      <c r="AT2739" s="40"/>
      <c r="AU2739" s="40"/>
      <c r="AV2739" s="40"/>
      <c r="AW2739" s="40"/>
      <c r="AX2739" s="40"/>
      <c r="AY2739" s="40"/>
      <c r="AZ2739" s="40"/>
      <c r="BA2739" s="40"/>
      <c r="BB2739" s="40"/>
      <c r="BC2739" s="40"/>
      <c r="BD2739" s="40"/>
      <c r="BE2739" s="40"/>
      <c r="BF2739" s="40"/>
      <c r="BG2739" s="40"/>
      <c r="BH2739" s="40"/>
      <c r="BI2739" s="40"/>
      <c r="BJ2739" s="40"/>
      <c r="BK2739" s="40"/>
      <c r="BL2739" s="40"/>
      <c r="BM2739" s="40"/>
      <c r="BN2739" s="40"/>
      <c r="BO2739" s="40"/>
      <c r="BP2739" s="40"/>
      <c r="BQ2739" s="40"/>
      <c r="BR2739" s="40"/>
      <c r="BS2739" s="40"/>
      <c r="BT2739" s="40"/>
      <c r="BU2739" s="40"/>
      <c r="BV2739" s="40"/>
      <c r="BW2739" s="40"/>
      <c r="BX2739" s="40"/>
      <c r="BY2739" s="40"/>
      <c r="BZ2739" s="40"/>
      <c r="CA2739" s="40"/>
      <c r="CB2739" s="40"/>
      <c r="CC2739" s="40"/>
      <c r="CD2739" s="40"/>
      <c r="CE2739" s="40"/>
      <c r="CF2739" s="40"/>
      <c r="CG2739" s="40"/>
      <c r="CH2739" s="40"/>
      <c r="CI2739" s="40"/>
      <c r="CJ2739" s="40"/>
      <c r="CK2739" s="40"/>
      <c r="CL2739" s="40"/>
      <c r="CM2739" s="40"/>
      <c r="CN2739" s="40"/>
      <c r="CO2739" s="40"/>
      <c r="CP2739" s="40"/>
      <c r="CQ2739" s="40"/>
      <c r="CR2739" s="40"/>
      <c r="CS2739" s="40"/>
      <c r="CT2739" s="40"/>
      <c r="CU2739" s="40"/>
      <c r="CV2739" s="40"/>
      <c r="CW2739" s="40"/>
      <c r="CX2739" s="40"/>
      <c r="CY2739" s="40"/>
      <c r="CZ2739" s="40"/>
      <c r="DA2739" s="40"/>
      <c r="DB2739" s="40"/>
      <c r="DC2739" s="40"/>
      <c r="DD2739" s="40"/>
      <c r="DE2739" s="40"/>
      <c r="DF2739" s="40"/>
      <c r="DG2739" s="40"/>
      <c r="DH2739" s="40"/>
      <c r="DI2739" s="40"/>
      <c r="DJ2739" s="40"/>
      <c r="DK2739" s="40"/>
      <c r="DL2739" s="40"/>
      <c r="DM2739" s="40"/>
      <c r="DN2739" s="40"/>
      <c r="DO2739" s="40"/>
      <c r="DP2739" s="40"/>
      <c r="DQ2739" s="40"/>
      <c r="DR2739" s="40"/>
      <c r="DS2739" s="40"/>
      <c r="DT2739" s="40"/>
      <c r="DU2739" s="40"/>
      <c r="DV2739" s="40"/>
      <c r="DW2739" s="40"/>
      <c r="DX2739" s="40"/>
      <c r="DY2739" s="40"/>
      <c r="DZ2739" s="40"/>
      <c r="EA2739" s="40"/>
      <c r="EB2739" s="40"/>
      <c r="EC2739" s="40"/>
      <c r="ED2739" s="40"/>
      <c r="EE2739" s="40"/>
      <c r="EF2739" s="40"/>
      <c r="EG2739" s="40"/>
      <c r="EH2739" s="40"/>
      <c r="EI2739" s="40"/>
      <c r="EJ2739" s="40"/>
      <c r="EK2739" s="40"/>
      <c r="EL2739" s="40"/>
      <c r="EM2739" s="40"/>
      <c r="EN2739" s="40"/>
      <c r="EO2739" s="40"/>
      <c r="EP2739" s="40"/>
      <c r="EQ2739" s="40"/>
      <c r="ER2739" s="40"/>
      <c r="ES2739" s="40"/>
      <c r="ET2739" s="40"/>
      <c r="EU2739" s="40"/>
      <c r="EV2739" s="40"/>
      <c r="EW2739" s="40"/>
      <c r="EX2739" s="40"/>
      <c r="EY2739" s="40"/>
      <c r="EZ2739" s="40"/>
      <c r="FA2739" s="40"/>
      <c r="FB2739" s="40"/>
      <c r="FC2739" s="40"/>
      <c r="FD2739" s="40"/>
      <c r="FE2739" s="40"/>
      <c r="FF2739" s="40"/>
      <c r="FG2739" s="40"/>
      <c r="FH2739" s="40"/>
      <c r="FI2739" s="40"/>
      <c r="FJ2739" s="40"/>
      <c r="FK2739" s="40"/>
      <c r="FL2739" s="40"/>
      <c r="FM2739" s="40"/>
      <c r="FN2739" s="40"/>
      <c r="FO2739" s="40"/>
      <c r="FP2739" s="40"/>
      <c r="FQ2739" s="40"/>
      <c r="FR2739" s="40"/>
      <c r="FS2739" s="40"/>
      <c r="FT2739" s="40"/>
      <c r="FU2739" s="40"/>
      <c r="FV2739" s="40"/>
      <c r="FW2739" s="40"/>
      <c r="FX2739" s="40"/>
      <c r="FY2739" s="40"/>
      <c r="FZ2739" s="40"/>
      <c r="GA2739" s="40"/>
      <c r="GB2739" s="40"/>
      <c r="GC2739" s="40"/>
      <c r="GD2739" s="40"/>
      <c r="GE2739" s="40"/>
      <c r="GF2739" s="40"/>
      <c r="GG2739" s="40"/>
      <c r="GH2739" s="40"/>
      <c r="GI2739" s="40"/>
      <c r="GJ2739" s="40"/>
      <c r="GK2739" s="40"/>
      <c r="GL2739" s="40"/>
      <c r="GM2739" s="40"/>
      <c r="GN2739" s="40"/>
      <c r="GO2739" s="40"/>
      <c r="GP2739" s="40"/>
      <c r="GQ2739" s="40"/>
      <c r="GR2739" s="40"/>
      <c r="GS2739" s="40"/>
      <c r="GT2739" s="40"/>
      <c r="GU2739" s="40"/>
      <c r="GV2739" s="40"/>
      <c r="GW2739" s="40"/>
      <c r="GX2739" s="40"/>
      <c r="GY2739" s="40"/>
      <c r="GZ2739" s="40"/>
      <c r="HA2739" s="40"/>
      <c r="HB2739" s="40"/>
      <c r="HC2739" s="40"/>
      <c r="HD2739" s="40"/>
      <c r="HE2739" s="40"/>
      <c r="HF2739" s="40"/>
      <c r="HG2739" s="40"/>
      <c r="HH2739" s="40"/>
      <c r="HI2739" s="40"/>
      <c r="HJ2739" s="40"/>
      <c r="HK2739" s="40"/>
      <c r="HL2739" s="40"/>
      <c r="HM2739" s="40"/>
      <c r="HN2739" s="40"/>
      <c r="HO2739" s="40"/>
      <c r="HP2739" s="40"/>
      <c r="HQ2739" s="40"/>
      <c r="HR2739" s="40"/>
      <c r="HS2739" s="40"/>
      <c r="HT2739" s="40"/>
      <c r="HU2739" s="40"/>
      <c r="HV2739" s="40"/>
      <c r="HW2739" s="40"/>
      <c r="HX2739" s="40"/>
      <c r="HY2739" s="40"/>
      <c r="HZ2739" s="40"/>
      <c r="IA2739" s="40"/>
      <c r="IB2739" s="40"/>
      <c r="IC2739" s="40"/>
      <c r="ID2739" s="40"/>
      <c r="IE2739" s="40"/>
      <c r="IF2739" s="40"/>
      <c r="IG2739" s="40"/>
      <c r="IH2739" s="40"/>
      <c r="II2739" s="40"/>
      <c r="IJ2739" s="40"/>
      <c r="IK2739" s="40"/>
      <c r="IL2739" s="40"/>
      <c r="IM2739" s="40"/>
      <c r="IN2739" s="40"/>
      <c r="IO2739" s="40"/>
      <c r="IP2739" s="40"/>
      <c r="IQ2739" s="40"/>
      <c r="IR2739" s="40"/>
      <c r="IS2739" s="40"/>
      <c r="IT2739" s="40"/>
      <c r="IU2739" s="40"/>
      <c r="IV2739" s="40"/>
      <c r="IW2739" s="40"/>
      <c r="IX2739" s="40"/>
      <c r="IY2739" s="40"/>
      <c r="IZ2739" s="40"/>
      <c r="JA2739" s="40"/>
      <c r="JB2739" s="40"/>
      <c r="JC2739" s="40"/>
      <c r="JD2739" s="40"/>
      <c r="JE2739" s="40"/>
      <c r="JF2739" s="40"/>
      <c r="JG2739" s="40"/>
      <c r="JH2739" s="40"/>
      <c r="JI2739" s="40"/>
      <c r="JJ2739" s="40"/>
      <c r="JK2739" s="40"/>
      <c r="JL2739" s="40"/>
      <c r="JM2739" s="40"/>
      <c r="JN2739" s="40"/>
      <c r="JO2739" s="40"/>
      <c r="JP2739" s="40"/>
      <c r="JQ2739" s="40"/>
      <c r="JR2739" s="40"/>
      <c r="JS2739" s="40"/>
      <c r="JT2739" s="40"/>
      <c r="JU2739" s="40"/>
      <c r="JV2739" s="40"/>
      <c r="JW2739" s="40"/>
      <c r="JX2739" s="40"/>
    </row>
    <row r="2740" spans="1:284" s="33" customFormat="1" ht="15" customHeight="1">
      <c r="A2740" s="40"/>
      <c r="B2740" s="67"/>
      <c r="C2740" s="60"/>
      <c r="D2740" s="61"/>
      <c r="F2740" s="40"/>
      <c r="G2740" s="40"/>
      <c r="H2740" s="40"/>
      <c r="I2740" s="40"/>
      <c r="J2740" s="40"/>
      <c r="K2740" s="40"/>
      <c r="L2740" s="40"/>
      <c r="M2740" s="40"/>
      <c r="N2740" s="40"/>
      <c r="O2740" s="40"/>
      <c r="P2740" s="40"/>
      <c r="R2740" s="40"/>
      <c r="S2740" s="40"/>
      <c r="T2740" s="40"/>
      <c r="U2740" s="40"/>
      <c r="V2740" s="40"/>
      <c r="W2740" s="40"/>
      <c r="X2740" s="40"/>
      <c r="Y2740" s="40"/>
      <c r="Z2740" s="40"/>
      <c r="AA2740" s="40"/>
      <c r="AB2740" s="40"/>
      <c r="AC2740" s="40"/>
      <c r="AD2740" s="40"/>
      <c r="AE2740" s="40"/>
      <c r="AF2740" s="40"/>
      <c r="AG2740" s="40"/>
      <c r="AH2740" s="40"/>
      <c r="AI2740" s="40"/>
      <c r="AJ2740" s="40"/>
      <c r="AK2740" s="40"/>
      <c r="AL2740" s="40"/>
      <c r="AM2740" s="40"/>
      <c r="AN2740" s="40"/>
      <c r="AO2740" s="40"/>
      <c r="AP2740" s="40"/>
      <c r="AQ2740" s="40"/>
      <c r="AR2740" s="40"/>
      <c r="AS2740" s="40"/>
      <c r="AT2740" s="40"/>
      <c r="AU2740" s="40"/>
      <c r="AV2740" s="40"/>
      <c r="AW2740" s="40"/>
      <c r="AX2740" s="40"/>
      <c r="AY2740" s="40"/>
      <c r="AZ2740" s="40"/>
      <c r="BA2740" s="40"/>
      <c r="BB2740" s="40"/>
      <c r="BC2740" s="40"/>
      <c r="BD2740" s="40"/>
      <c r="BE2740" s="40"/>
      <c r="BF2740" s="40"/>
      <c r="BG2740" s="40"/>
      <c r="BH2740" s="40"/>
      <c r="BI2740" s="40"/>
      <c r="BJ2740" s="40"/>
      <c r="BK2740" s="40"/>
      <c r="BL2740" s="40"/>
      <c r="BM2740" s="40"/>
      <c r="BN2740" s="40"/>
      <c r="BO2740" s="40"/>
      <c r="BP2740" s="40"/>
      <c r="BQ2740" s="40"/>
      <c r="BR2740" s="40"/>
      <c r="BS2740" s="40"/>
      <c r="BT2740" s="40"/>
      <c r="BU2740" s="40"/>
      <c r="BV2740" s="40"/>
      <c r="BW2740" s="40"/>
      <c r="BX2740" s="40"/>
      <c r="BY2740" s="40"/>
      <c r="BZ2740" s="40"/>
      <c r="CA2740" s="40"/>
      <c r="CB2740" s="40"/>
      <c r="CC2740" s="40"/>
      <c r="CD2740" s="40"/>
      <c r="CE2740" s="40"/>
      <c r="CF2740" s="40"/>
      <c r="CG2740" s="40"/>
      <c r="CH2740" s="40"/>
      <c r="CI2740" s="40"/>
      <c r="CJ2740" s="40"/>
      <c r="CK2740" s="40"/>
      <c r="CL2740" s="40"/>
      <c r="CM2740" s="40"/>
      <c r="CN2740" s="40"/>
      <c r="CO2740" s="40"/>
      <c r="CP2740" s="40"/>
      <c r="CQ2740" s="40"/>
      <c r="CR2740" s="40"/>
      <c r="CS2740" s="40"/>
      <c r="CT2740" s="40"/>
      <c r="CU2740" s="40"/>
      <c r="CV2740" s="40"/>
      <c r="CW2740" s="40"/>
      <c r="CX2740" s="40"/>
      <c r="CY2740" s="40"/>
      <c r="CZ2740" s="40"/>
      <c r="DA2740" s="40"/>
      <c r="DB2740" s="40"/>
      <c r="DC2740" s="40"/>
      <c r="DD2740" s="40"/>
      <c r="DE2740" s="40"/>
      <c r="DF2740" s="40"/>
      <c r="DG2740" s="40"/>
      <c r="DH2740" s="40"/>
      <c r="DI2740" s="40"/>
      <c r="DJ2740" s="40"/>
      <c r="DK2740" s="40"/>
      <c r="DL2740" s="40"/>
      <c r="DM2740" s="40"/>
      <c r="DN2740" s="40"/>
      <c r="DO2740" s="40"/>
      <c r="DP2740" s="40"/>
      <c r="DQ2740" s="40"/>
      <c r="DR2740" s="40"/>
      <c r="DS2740" s="40"/>
      <c r="DT2740" s="40"/>
      <c r="DU2740" s="40"/>
      <c r="DV2740" s="40"/>
      <c r="DW2740" s="40"/>
      <c r="DX2740" s="40"/>
      <c r="DY2740" s="40"/>
      <c r="DZ2740" s="40"/>
      <c r="EA2740" s="40"/>
      <c r="EB2740" s="40"/>
      <c r="EC2740" s="40"/>
      <c r="ED2740" s="40"/>
      <c r="EE2740" s="40"/>
      <c r="EF2740" s="40"/>
      <c r="EG2740" s="40"/>
      <c r="EH2740" s="40"/>
      <c r="EI2740" s="40"/>
      <c r="EJ2740" s="40"/>
      <c r="EK2740" s="40"/>
      <c r="EL2740" s="40"/>
      <c r="EM2740" s="40"/>
      <c r="EN2740" s="40"/>
      <c r="EO2740" s="40"/>
      <c r="EP2740" s="40"/>
      <c r="EQ2740" s="40"/>
      <c r="ER2740" s="40"/>
      <c r="ES2740" s="40"/>
      <c r="ET2740" s="40"/>
      <c r="EU2740" s="40"/>
      <c r="EV2740" s="40"/>
      <c r="EW2740" s="40"/>
      <c r="EX2740" s="40"/>
      <c r="EY2740" s="40"/>
      <c r="EZ2740" s="40"/>
      <c r="FA2740" s="40"/>
      <c r="FB2740" s="40"/>
      <c r="FC2740" s="40"/>
      <c r="FD2740" s="40"/>
      <c r="FE2740" s="40"/>
      <c r="FF2740" s="40"/>
      <c r="FG2740" s="40"/>
      <c r="FH2740" s="40"/>
      <c r="FI2740" s="40"/>
      <c r="FJ2740" s="40"/>
      <c r="FK2740" s="40"/>
      <c r="FL2740" s="40"/>
      <c r="FM2740" s="40"/>
      <c r="FN2740" s="40"/>
      <c r="FO2740" s="40"/>
      <c r="FP2740" s="40"/>
      <c r="FQ2740" s="40"/>
      <c r="FR2740" s="40"/>
      <c r="FS2740" s="40"/>
      <c r="FT2740" s="40"/>
      <c r="FU2740" s="40"/>
      <c r="FV2740" s="40"/>
      <c r="FW2740" s="40"/>
      <c r="FX2740" s="40"/>
      <c r="FY2740" s="40"/>
      <c r="FZ2740" s="40"/>
      <c r="GA2740" s="40"/>
      <c r="GB2740" s="40"/>
      <c r="GC2740" s="40"/>
      <c r="GD2740" s="40"/>
      <c r="GE2740" s="40"/>
      <c r="GF2740" s="40"/>
      <c r="GG2740" s="40"/>
      <c r="GH2740" s="40"/>
      <c r="GI2740" s="40"/>
      <c r="GJ2740" s="40"/>
      <c r="GK2740" s="40"/>
      <c r="GL2740" s="40"/>
      <c r="GM2740" s="40"/>
      <c r="GN2740" s="40"/>
      <c r="GO2740" s="40"/>
      <c r="GP2740" s="40"/>
      <c r="GQ2740" s="40"/>
      <c r="GR2740" s="40"/>
      <c r="GS2740" s="40"/>
      <c r="GT2740" s="40"/>
      <c r="GU2740" s="40"/>
      <c r="GV2740" s="40"/>
      <c r="GW2740" s="40"/>
      <c r="GX2740" s="40"/>
      <c r="GY2740" s="40"/>
      <c r="GZ2740" s="40"/>
      <c r="HA2740" s="40"/>
      <c r="HB2740" s="40"/>
      <c r="HC2740" s="40"/>
      <c r="HD2740" s="40"/>
      <c r="HE2740" s="40"/>
      <c r="HF2740" s="40"/>
      <c r="HG2740" s="40"/>
      <c r="HH2740" s="40"/>
      <c r="HI2740" s="40"/>
      <c r="HJ2740" s="40"/>
      <c r="HK2740" s="40"/>
      <c r="HL2740" s="40"/>
      <c r="HM2740" s="40"/>
      <c r="HN2740" s="40"/>
      <c r="HO2740" s="40"/>
      <c r="HP2740" s="40"/>
      <c r="HQ2740" s="40"/>
      <c r="HR2740" s="40"/>
      <c r="HS2740" s="40"/>
      <c r="HT2740" s="40"/>
      <c r="HU2740" s="40"/>
      <c r="HV2740" s="40"/>
      <c r="HW2740" s="40"/>
      <c r="HX2740" s="40"/>
      <c r="HY2740" s="40"/>
      <c r="HZ2740" s="40"/>
      <c r="IA2740" s="40"/>
      <c r="IB2740" s="40"/>
      <c r="IC2740" s="40"/>
      <c r="ID2740" s="40"/>
      <c r="IE2740" s="40"/>
      <c r="IF2740" s="40"/>
      <c r="IG2740" s="40"/>
      <c r="IH2740" s="40"/>
      <c r="II2740" s="40"/>
      <c r="IJ2740" s="40"/>
      <c r="IK2740" s="40"/>
      <c r="IL2740" s="40"/>
      <c r="IM2740" s="40"/>
      <c r="IN2740" s="40"/>
      <c r="IO2740" s="40"/>
      <c r="IP2740" s="40"/>
      <c r="IQ2740" s="40"/>
      <c r="IR2740" s="40"/>
      <c r="IS2740" s="40"/>
      <c r="IT2740" s="40"/>
      <c r="IU2740" s="40"/>
      <c r="IV2740" s="40"/>
      <c r="IW2740" s="40"/>
      <c r="IX2740" s="40"/>
      <c r="IY2740" s="40"/>
      <c r="IZ2740" s="40"/>
      <c r="JA2740" s="40"/>
      <c r="JB2740" s="40"/>
      <c r="JC2740" s="40"/>
      <c r="JD2740" s="40"/>
      <c r="JE2740" s="40"/>
      <c r="JF2740" s="40"/>
      <c r="JG2740" s="40"/>
      <c r="JH2740" s="40"/>
      <c r="JI2740" s="40"/>
      <c r="JJ2740" s="40"/>
      <c r="JK2740" s="40"/>
      <c r="JL2740" s="40"/>
      <c r="JM2740" s="40"/>
      <c r="JN2740" s="40"/>
      <c r="JO2740" s="40"/>
      <c r="JP2740" s="40"/>
      <c r="JQ2740" s="40"/>
      <c r="JR2740" s="40"/>
      <c r="JS2740" s="40"/>
      <c r="JT2740" s="40"/>
      <c r="JU2740" s="40"/>
      <c r="JV2740" s="40"/>
      <c r="JW2740" s="40"/>
      <c r="JX2740" s="40"/>
    </row>
    <row r="2741" spans="1:284" s="33" customFormat="1" ht="15" customHeight="1">
      <c r="A2741" s="40"/>
      <c r="B2741" s="67"/>
      <c r="C2741" s="60"/>
      <c r="D2741" s="61"/>
      <c r="F2741" s="40"/>
      <c r="G2741" s="40"/>
      <c r="H2741" s="40"/>
      <c r="I2741" s="40"/>
      <c r="J2741" s="40"/>
      <c r="K2741" s="40"/>
      <c r="L2741" s="40"/>
      <c r="M2741" s="40"/>
      <c r="N2741" s="40"/>
      <c r="O2741" s="40"/>
      <c r="P2741" s="40"/>
      <c r="R2741" s="40"/>
      <c r="S2741" s="40"/>
      <c r="T2741" s="40"/>
      <c r="U2741" s="40"/>
      <c r="V2741" s="40"/>
      <c r="W2741" s="40"/>
      <c r="X2741" s="40"/>
      <c r="Y2741" s="40"/>
      <c r="Z2741" s="40"/>
      <c r="AA2741" s="40"/>
      <c r="AB2741" s="40"/>
      <c r="AC2741" s="40"/>
      <c r="AD2741" s="40"/>
      <c r="AE2741" s="40"/>
      <c r="AF2741" s="40"/>
      <c r="AG2741" s="40"/>
      <c r="AH2741" s="40"/>
      <c r="AI2741" s="40"/>
      <c r="AJ2741" s="40"/>
      <c r="AK2741" s="40"/>
      <c r="AL2741" s="40"/>
      <c r="AM2741" s="40"/>
      <c r="AN2741" s="40"/>
      <c r="AO2741" s="40"/>
      <c r="AP2741" s="40"/>
      <c r="AQ2741" s="40"/>
      <c r="AR2741" s="40"/>
      <c r="AS2741" s="40"/>
      <c r="AT2741" s="40"/>
      <c r="AU2741" s="40"/>
      <c r="AV2741" s="40"/>
      <c r="AW2741" s="40"/>
      <c r="AX2741" s="40"/>
      <c r="AY2741" s="40"/>
      <c r="AZ2741" s="40"/>
      <c r="BA2741" s="40"/>
      <c r="BB2741" s="40"/>
      <c r="BC2741" s="40"/>
      <c r="BD2741" s="40"/>
      <c r="BE2741" s="40"/>
      <c r="BF2741" s="40"/>
      <c r="BG2741" s="40"/>
      <c r="BH2741" s="40"/>
      <c r="BI2741" s="40"/>
      <c r="BJ2741" s="40"/>
      <c r="BK2741" s="40"/>
      <c r="BL2741" s="40"/>
      <c r="BM2741" s="40"/>
      <c r="BN2741" s="40"/>
      <c r="BO2741" s="40"/>
      <c r="BP2741" s="40"/>
      <c r="BQ2741" s="40"/>
      <c r="BR2741" s="40"/>
      <c r="BS2741" s="40"/>
      <c r="BT2741" s="40"/>
      <c r="BU2741" s="40"/>
      <c r="BV2741" s="40"/>
      <c r="BW2741" s="40"/>
      <c r="BX2741" s="40"/>
      <c r="BY2741" s="40"/>
      <c r="BZ2741" s="40"/>
      <c r="CA2741" s="40"/>
      <c r="CB2741" s="40"/>
      <c r="CC2741" s="40"/>
      <c r="CD2741" s="40"/>
      <c r="CE2741" s="40"/>
      <c r="CF2741" s="40"/>
      <c r="CG2741" s="40"/>
      <c r="CH2741" s="40"/>
      <c r="CI2741" s="40"/>
      <c r="CJ2741" s="40"/>
      <c r="CK2741" s="40"/>
      <c r="CL2741" s="40"/>
      <c r="CM2741" s="40"/>
      <c r="CN2741" s="40"/>
      <c r="CO2741" s="40"/>
      <c r="CP2741" s="40"/>
      <c r="CQ2741" s="40"/>
      <c r="CR2741" s="40"/>
      <c r="CS2741" s="40"/>
      <c r="CT2741" s="40"/>
      <c r="CU2741" s="40"/>
      <c r="CV2741" s="40"/>
      <c r="CW2741" s="40"/>
      <c r="CX2741" s="40"/>
      <c r="CY2741" s="40"/>
      <c r="CZ2741" s="40"/>
      <c r="DA2741" s="40"/>
      <c r="DB2741" s="40"/>
      <c r="DC2741" s="40"/>
      <c r="DD2741" s="40"/>
      <c r="DE2741" s="40"/>
      <c r="DF2741" s="40"/>
      <c r="DG2741" s="40"/>
      <c r="DH2741" s="40"/>
      <c r="DI2741" s="40"/>
      <c r="DJ2741" s="40"/>
      <c r="DK2741" s="40"/>
      <c r="DL2741" s="40"/>
      <c r="DM2741" s="40"/>
      <c r="DN2741" s="40"/>
      <c r="DO2741" s="40"/>
      <c r="DP2741" s="40"/>
      <c r="DQ2741" s="40"/>
      <c r="DR2741" s="40"/>
      <c r="DS2741" s="40"/>
      <c r="DT2741" s="40"/>
      <c r="DU2741" s="40"/>
      <c r="DV2741" s="40"/>
      <c r="DW2741" s="40"/>
      <c r="DX2741" s="40"/>
      <c r="DY2741" s="40"/>
      <c r="DZ2741" s="40"/>
      <c r="EA2741" s="40"/>
      <c r="EB2741" s="40"/>
      <c r="EC2741" s="40"/>
      <c r="ED2741" s="40"/>
      <c r="EE2741" s="40"/>
      <c r="EF2741" s="40"/>
      <c r="EG2741" s="40"/>
      <c r="EH2741" s="40"/>
      <c r="EI2741" s="40"/>
      <c r="EJ2741" s="40"/>
      <c r="EK2741" s="40"/>
      <c r="EL2741" s="40"/>
      <c r="EM2741" s="40"/>
      <c r="EN2741" s="40"/>
      <c r="EO2741" s="40"/>
      <c r="EP2741" s="40"/>
      <c r="EQ2741" s="40"/>
      <c r="ER2741" s="40"/>
      <c r="ES2741" s="40"/>
      <c r="ET2741" s="40"/>
      <c r="EU2741" s="40"/>
      <c r="EV2741" s="40"/>
      <c r="EW2741" s="40"/>
      <c r="EX2741" s="40"/>
      <c r="EY2741" s="40"/>
      <c r="EZ2741" s="40"/>
      <c r="FA2741" s="40"/>
      <c r="FB2741" s="40"/>
      <c r="FC2741" s="40"/>
      <c r="FD2741" s="40"/>
      <c r="FE2741" s="40"/>
      <c r="FF2741" s="40"/>
      <c r="FG2741" s="40"/>
      <c r="FH2741" s="40"/>
      <c r="FI2741" s="40"/>
      <c r="FJ2741" s="40"/>
      <c r="FK2741" s="40"/>
      <c r="FL2741" s="40"/>
      <c r="FM2741" s="40"/>
      <c r="FN2741" s="40"/>
      <c r="FO2741" s="40"/>
      <c r="FP2741" s="40"/>
      <c r="FQ2741" s="40"/>
      <c r="FR2741" s="40"/>
      <c r="FS2741" s="40"/>
      <c r="FT2741" s="40"/>
      <c r="FU2741" s="40"/>
      <c r="FV2741" s="40"/>
      <c r="FW2741" s="40"/>
      <c r="FX2741" s="40"/>
      <c r="FY2741" s="40"/>
      <c r="FZ2741" s="40"/>
      <c r="GA2741" s="40"/>
      <c r="GB2741" s="40"/>
      <c r="GC2741" s="40"/>
      <c r="GD2741" s="40"/>
      <c r="GE2741" s="40"/>
      <c r="GF2741" s="40"/>
      <c r="GG2741" s="40"/>
      <c r="GH2741" s="40"/>
      <c r="GI2741" s="40"/>
      <c r="GJ2741" s="40"/>
      <c r="GK2741" s="40"/>
      <c r="GL2741" s="40"/>
      <c r="GM2741" s="40"/>
      <c r="GN2741" s="40"/>
      <c r="GO2741" s="40"/>
      <c r="GP2741" s="40"/>
      <c r="GQ2741" s="40"/>
      <c r="GR2741" s="40"/>
      <c r="GS2741" s="40"/>
      <c r="GT2741" s="40"/>
      <c r="GU2741" s="40"/>
      <c r="GV2741" s="40"/>
      <c r="GW2741" s="40"/>
      <c r="GX2741" s="40"/>
      <c r="GY2741" s="40"/>
      <c r="GZ2741" s="40"/>
      <c r="HA2741" s="40"/>
      <c r="HB2741" s="40"/>
      <c r="HC2741" s="40"/>
      <c r="HD2741" s="40"/>
      <c r="HE2741" s="40"/>
      <c r="HF2741" s="40"/>
      <c r="HG2741" s="40"/>
      <c r="HH2741" s="40"/>
      <c r="HI2741" s="40"/>
      <c r="HJ2741" s="40"/>
      <c r="HK2741" s="40"/>
      <c r="HL2741" s="40"/>
      <c r="HM2741" s="40"/>
      <c r="HN2741" s="40"/>
      <c r="HO2741" s="40"/>
      <c r="HP2741" s="40"/>
      <c r="HQ2741" s="40"/>
      <c r="HR2741" s="40"/>
      <c r="HS2741" s="40"/>
      <c r="HT2741" s="40"/>
      <c r="HU2741" s="40"/>
      <c r="HV2741" s="40"/>
      <c r="HW2741" s="40"/>
      <c r="HX2741" s="40"/>
      <c r="HY2741" s="40"/>
      <c r="HZ2741" s="40"/>
      <c r="IA2741" s="40"/>
      <c r="IB2741" s="40"/>
      <c r="IC2741" s="40"/>
      <c r="ID2741" s="40"/>
      <c r="IE2741" s="40"/>
      <c r="IF2741" s="40"/>
      <c r="IG2741" s="40"/>
      <c r="IH2741" s="40"/>
      <c r="II2741" s="40"/>
      <c r="IJ2741" s="40"/>
      <c r="IK2741" s="40"/>
      <c r="IL2741" s="40"/>
      <c r="IM2741" s="40"/>
      <c r="IN2741" s="40"/>
      <c r="IO2741" s="40"/>
      <c r="IP2741" s="40"/>
      <c r="IQ2741" s="40"/>
      <c r="IR2741" s="40"/>
      <c r="IS2741" s="40"/>
      <c r="IT2741" s="40"/>
      <c r="IU2741" s="40"/>
      <c r="IV2741" s="40"/>
      <c r="IW2741" s="40"/>
      <c r="IX2741" s="40"/>
      <c r="IY2741" s="40"/>
      <c r="IZ2741" s="40"/>
      <c r="JA2741" s="40"/>
      <c r="JB2741" s="40"/>
      <c r="JC2741" s="40"/>
      <c r="JD2741" s="40"/>
      <c r="JE2741" s="40"/>
      <c r="JF2741" s="40"/>
      <c r="JG2741" s="40"/>
      <c r="JH2741" s="40"/>
      <c r="JI2741" s="40"/>
      <c r="JJ2741" s="40"/>
      <c r="JK2741" s="40"/>
      <c r="JL2741" s="40"/>
      <c r="JM2741" s="40"/>
      <c r="JN2741" s="40"/>
      <c r="JO2741" s="40"/>
      <c r="JP2741" s="40"/>
      <c r="JQ2741" s="40"/>
      <c r="JR2741" s="40"/>
      <c r="JS2741" s="40"/>
      <c r="JT2741" s="40"/>
      <c r="JU2741" s="40"/>
      <c r="JV2741" s="40"/>
      <c r="JW2741" s="40"/>
      <c r="JX2741" s="40"/>
    </row>
    <row r="2742" spans="1:284" s="33" customFormat="1" ht="15" customHeight="1">
      <c r="A2742" s="40"/>
      <c r="B2742" s="67"/>
      <c r="C2742" s="60"/>
      <c r="D2742" s="61"/>
      <c r="F2742" s="40"/>
      <c r="G2742" s="40"/>
      <c r="H2742" s="40"/>
      <c r="I2742" s="40"/>
      <c r="J2742" s="40"/>
      <c r="K2742" s="40"/>
      <c r="L2742" s="40"/>
      <c r="M2742" s="40"/>
      <c r="N2742" s="40"/>
      <c r="O2742" s="40"/>
      <c r="P2742" s="40"/>
      <c r="R2742" s="40"/>
      <c r="S2742" s="40"/>
      <c r="T2742" s="40"/>
      <c r="U2742" s="40"/>
      <c r="V2742" s="40"/>
      <c r="W2742" s="40"/>
      <c r="X2742" s="40"/>
      <c r="Y2742" s="40"/>
      <c r="Z2742" s="40"/>
      <c r="AA2742" s="40"/>
      <c r="AB2742" s="40"/>
      <c r="AC2742" s="40"/>
      <c r="AD2742" s="40"/>
      <c r="AE2742" s="40"/>
      <c r="AF2742" s="40"/>
      <c r="AG2742" s="40"/>
      <c r="AH2742" s="40"/>
      <c r="AI2742" s="40"/>
      <c r="AJ2742" s="40"/>
      <c r="AK2742" s="40"/>
      <c r="AL2742" s="40"/>
      <c r="AM2742" s="40"/>
      <c r="AN2742" s="40"/>
      <c r="AO2742" s="40"/>
      <c r="AP2742" s="40"/>
      <c r="AQ2742" s="40"/>
      <c r="AR2742" s="40"/>
      <c r="AS2742" s="40"/>
      <c r="AT2742" s="40"/>
      <c r="AU2742" s="40"/>
      <c r="AV2742" s="40"/>
      <c r="AW2742" s="40"/>
      <c r="AX2742" s="40"/>
      <c r="AY2742" s="40"/>
      <c r="AZ2742" s="40"/>
      <c r="BA2742" s="40"/>
      <c r="BB2742" s="40"/>
      <c r="BC2742" s="40"/>
      <c r="BD2742" s="40"/>
      <c r="BE2742" s="40"/>
      <c r="BF2742" s="40"/>
      <c r="BG2742" s="40"/>
      <c r="BH2742" s="40"/>
      <c r="BI2742" s="40"/>
      <c r="BJ2742" s="40"/>
      <c r="BK2742" s="40"/>
      <c r="BL2742" s="40"/>
      <c r="BM2742" s="40"/>
      <c r="BN2742" s="40"/>
      <c r="BO2742" s="40"/>
      <c r="BP2742" s="40"/>
      <c r="BQ2742" s="40"/>
      <c r="BR2742" s="40"/>
      <c r="BS2742" s="40"/>
      <c r="BT2742" s="40"/>
      <c r="BU2742" s="40"/>
      <c r="BV2742" s="40"/>
      <c r="BW2742" s="40"/>
      <c r="BX2742" s="40"/>
      <c r="BY2742" s="40"/>
      <c r="BZ2742" s="40"/>
      <c r="CA2742" s="40"/>
      <c r="CB2742" s="40"/>
      <c r="CC2742" s="40"/>
      <c r="CD2742" s="40"/>
      <c r="CE2742" s="40"/>
      <c r="CF2742" s="40"/>
      <c r="CG2742" s="40"/>
      <c r="CH2742" s="40"/>
      <c r="CI2742" s="40"/>
      <c r="CJ2742" s="40"/>
      <c r="CK2742" s="40"/>
      <c r="CL2742" s="40"/>
      <c r="CM2742" s="40"/>
      <c r="CN2742" s="40"/>
      <c r="CO2742" s="40"/>
      <c r="CP2742" s="40"/>
      <c r="CQ2742" s="40"/>
      <c r="CR2742" s="40"/>
      <c r="CS2742" s="40"/>
      <c r="CT2742" s="40"/>
      <c r="CU2742" s="40"/>
      <c r="CV2742" s="40"/>
      <c r="CW2742" s="40"/>
      <c r="CX2742" s="40"/>
      <c r="CY2742" s="40"/>
      <c r="CZ2742" s="40"/>
      <c r="DA2742" s="40"/>
      <c r="DB2742" s="40"/>
      <c r="DC2742" s="40"/>
      <c r="DD2742" s="40"/>
      <c r="DE2742" s="40"/>
      <c r="DF2742" s="40"/>
      <c r="DG2742" s="40"/>
      <c r="DH2742" s="40"/>
      <c r="DI2742" s="40"/>
      <c r="DJ2742" s="40"/>
      <c r="DK2742" s="40"/>
      <c r="DL2742" s="40"/>
      <c r="DM2742" s="40"/>
      <c r="DN2742" s="40"/>
      <c r="DO2742" s="40"/>
      <c r="DP2742" s="40"/>
      <c r="DQ2742" s="40"/>
      <c r="DR2742" s="40"/>
      <c r="DS2742" s="40"/>
      <c r="DT2742" s="40"/>
      <c r="DU2742" s="40"/>
      <c r="DV2742" s="40"/>
      <c r="DW2742" s="40"/>
      <c r="DX2742" s="40"/>
      <c r="DY2742" s="40"/>
      <c r="DZ2742" s="40"/>
      <c r="EA2742" s="40"/>
      <c r="EB2742" s="40"/>
      <c r="EC2742" s="40"/>
      <c r="ED2742" s="40"/>
      <c r="EE2742" s="40"/>
      <c r="EF2742" s="40"/>
      <c r="EG2742" s="40"/>
      <c r="EH2742" s="40"/>
      <c r="EI2742" s="40"/>
      <c r="EJ2742" s="40"/>
      <c r="EK2742" s="40"/>
      <c r="EL2742" s="40"/>
      <c r="EM2742" s="40"/>
      <c r="EN2742" s="40"/>
      <c r="EO2742" s="40"/>
      <c r="EP2742" s="40"/>
      <c r="EQ2742" s="40"/>
      <c r="ER2742" s="40"/>
      <c r="ES2742" s="40"/>
      <c r="ET2742" s="40"/>
      <c r="EU2742" s="40"/>
      <c r="EV2742" s="40"/>
      <c r="EW2742" s="40"/>
      <c r="EX2742" s="40"/>
      <c r="EY2742" s="40"/>
      <c r="EZ2742" s="40"/>
      <c r="FA2742" s="40"/>
      <c r="FB2742" s="40"/>
      <c r="FC2742" s="40"/>
      <c r="FD2742" s="40"/>
      <c r="FE2742" s="40"/>
      <c r="FF2742" s="40"/>
      <c r="FG2742" s="40"/>
      <c r="FH2742" s="40"/>
      <c r="FI2742" s="40"/>
      <c r="FJ2742" s="40"/>
      <c r="FK2742" s="40"/>
      <c r="FL2742" s="40"/>
      <c r="FM2742" s="40"/>
      <c r="FN2742" s="40"/>
      <c r="FO2742" s="40"/>
      <c r="FP2742" s="40"/>
      <c r="FQ2742" s="40"/>
      <c r="FR2742" s="40"/>
      <c r="FS2742" s="40"/>
      <c r="FT2742" s="40"/>
      <c r="FU2742" s="40"/>
      <c r="FV2742" s="40"/>
      <c r="FW2742" s="40"/>
      <c r="FX2742" s="40"/>
      <c r="FY2742" s="40"/>
      <c r="FZ2742" s="40"/>
      <c r="GA2742" s="40"/>
      <c r="GB2742" s="40"/>
      <c r="GC2742" s="40"/>
      <c r="GD2742" s="40"/>
      <c r="GE2742" s="40"/>
      <c r="GF2742" s="40"/>
      <c r="GG2742" s="40"/>
      <c r="GH2742" s="40"/>
      <c r="GI2742" s="40"/>
      <c r="GJ2742" s="40"/>
      <c r="GK2742" s="40"/>
      <c r="GL2742" s="40"/>
      <c r="GM2742" s="40"/>
      <c r="GN2742" s="40"/>
      <c r="GO2742" s="40"/>
      <c r="GP2742" s="40"/>
      <c r="GQ2742" s="40"/>
      <c r="GR2742" s="40"/>
      <c r="GS2742" s="40"/>
      <c r="GT2742" s="40"/>
      <c r="GU2742" s="40"/>
      <c r="GV2742" s="40"/>
      <c r="GW2742" s="40"/>
      <c r="GX2742" s="40"/>
      <c r="GY2742" s="40"/>
      <c r="GZ2742" s="40"/>
      <c r="HA2742" s="40"/>
      <c r="HB2742" s="40"/>
      <c r="HC2742" s="40"/>
      <c r="HD2742" s="40"/>
      <c r="HE2742" s="40"/>
      <c r="HF2742" s="40"/>
      <c r="HG2742" s="40"/>
      <c r="HH2742" s="40"/>
      <c r="HI2742" s="40"/>
      <c r="HJ2742" s="40"/>
      <c r="HK2742" s="40"/>
      <c r="HL2742" s="40"/>
      <c r="HM2742" s="40"/>
      <c r="HN2742" s="40"/>
      <c r="HO2742" s="40"/>
      <c r="HP2742" s="40"/>
      <c r="HQ2742" s="40"/>
      <c r="HR2742" s="40"/>
      <c r="HS2742" s="40"/>
      <c r="HT2742" s="40"/>
      <c r="HU2742" s="40"/>
      <c r="HV2742" s="40"/>
      <c r="HW2742" s="40"/>
      <c r="HX2742" s="40"/>
      <c r="HY2742" s="40"/>
      <c r="HZ2742" s="40"/>
      <c r="IA2742" s="40"/>
      <c r="IB2742" s="40"/>
      <c r="IC2742" s="40"/>
      <c r="ID2742" s="40"/>
      <c r="IE2742" s="40"/>
      <c r="IF2742" s="40"/>
      <c r="IG2742" s="40"/>
      <c r="IH2742" s="40"/>
      <c r="II2742" s="40"/>
      <c r="IJ2742" s="40"/>
      <c r="IK2742" s="40"/>
      <c r="IL2742" s="40"/>
      <c r="IM2742" s="40"/>
      <c r="IN2742" s="40"/>
      <c r="IO2742" s="40"/>
      <c r="IP2742" s="40"/>
      <c r="IQ2742" s="40"/>
      <c r="IR2742" s="40"/>
      <c r="IS2742" s="40"/>
      <c r="IT2742" s="40"/>
      <c r="IU2742" s="40"/>
      <c r="IV2742" s="40"/>
      <c r="IW2742" s="40"/>
      <c r="IX2742" s="40"/>
      <c r="IY2742" s="40"/>
      <c r="IZ2742" s="40"/>
      <c r="JA2742" s="40"/>
      <c r="JB2742" s="40"/>
      <c r="JC2742" s="40"/>
      <c r="JD2742" s="40"/>
      <c r="JE2742" s="40"/>
      <c r="JF2742" s="40"/>
      <c r="JG2742" s="40"/>
      <c r="JH2742" s="40"/>
      <c r="JI2742" s="40"/>
      <c r="JJ2742" s="40"/>
      <c r="JK2742" s="40"/>
      <c r="JL2742" s="40"/>
      <c r="JM2742" s="40"/>
      <c r="JN2742" s="40"/>
      <c r="JO2742" s="40"/>
      <c r="JP2742" s="40"/>
      <c r="JQ2742" s="40"/>
      <c r="JR2742" s="40"/>
      <c r="JS2742" s="40"/>
      <c r="JT2742" s="40"/>
      <c r="JU2742" s="40"/>
      <c r="JV2742" s="40"/>
      <c r="JW2742" s="40"/>
      <c r="JX2742" s="40"/>
    </row>
    <row r="2743" spans="1:284" s="33" customFormat="1" ht="15" customHeight="1">
      <c r="A2743" s="40"/>
      <c r="B2743" s="67"/>
      <c r="C2743" s="60"/>
      <c r="D2743" s="61"/>
      <c r="F2743" s="40"/>
      <c r="G2743" s="40"/>
      <c r="H2743" s="40"/>
      <c r="I2743" s="40"/>
      <c r="J2743" s="40"/>
      <c r="K2743" s="40"/>
      <c r="L2743" s="40"/>
      <c r="M2743" s="40"/>
      <c r="N2743" s="40"/>
      <c r="O2743" s="40"/>
      <c r="P2743" s="40"/>
      <c r="R2743" s="40"/>
      <c r="S2743" s="40"/>
      <c r="T2743" s="40"/>
      <c r="U2743" s="40"/>
      <c r="V2743" s="40"/>
      <c r="W2743" s="40"/>
      <c r="X2743" s="40"/>
      <c r="Y2743" s="40"/>
      <c r="Z2743" s="40"/>
      <c r="AA2743" s="40"/>
      <c r="AB2743" s="40"/>
      <c r="AC2743" s="40"/>
      <c r="AD2743" s="40"/>
      <c r="AE2743" s="40"/>
      <c r="AF2743" s="40"/>
      <c r="AG2743" s="40"/>
      <c r="AH2743" s="40"/>
      <c r="AI2743" s="40"/>
      <c r="AJ2743" s="40"/>
      <c r="AK2743" s="40"/>
      <c r="AL2743" s="40"/>
      <c r="AM2743" s="40"/>
      <c r="AN2743" s="40"/>
      <c r="AO2743" s="40"/>
      <c r="AP2743" s="40"/>
      <c r="AQ2743" s="40"/>
      <c r="AR2743" s="40"/>
      <c r="AS2743" s="40"/>
      <c r="AT2743" s="40"/>
      <c r="AU2743" s="40"/>
      <c r="AV2743" s="40"/>
      <c r="AW2743" s="40"/>
      <c r="AX2743" s="40"/>
      <c r="AY2743" s="40"/>
      <c r="AZ2743" s="40"/>
      <c r="BA2743" s="40"/>
      <c r="BB2743" s="40"/>
      <c r="BC2743" s="40"/>
      <c r="BD2743" s="40"/>
      <c r="BE2743" s="40"/>
      <c r="BF2743" s="40"/>
      <c r="BG2743" s="40"/>
      <c r="BH2743" s="40"/>
      <c r="BI2743" s="40"/>
      <c r="BJ2743" s="40"/>
      <c r="BK2743" s="40"/>
      <c r="BL2743" s="40"/>
      <c r="BM2743" s="40"/>
      <c r="BN2743" s="40"/>
      <c r="BO2743" s="40"/>
      <c r="BP2743" s="40"/>
      <c r="BQ2743" s="40"/>
      <c r="BR2743" s="40"/>
      <c r="BS2743" s="40"/>
      <c r="BT2743" s="40"/>
      <c r="BU2743" s="40"/>
      <c r="BV2743" s="40"/>
      <c r="BW2743" s="40"/>
      <c r="BX2743" s="40"/>
      <c r="BY2743" s="40"/>
      <c r="BZ2743" s="40"/>
      <c r="CA2743" s="40"/>
      <c r="CB2743" s="40"/>
      <c r="CC2743" s="40"/>
      <c r="CD2743" s="40"/>
      <c r="CE2743" s="40"/>
      <c r="CF2743" s="40"/>
      <c r="CG2743" s="40"/>
      <c r="CH2743" s="40"/>
      <c r="CI2743" s="40"/>
      <c r="CJ2743" s="40"/>
      <c r="CK2743" s="40"/>
      <c r="CL2743" s="40"/>
      <c r="CM2743" s="40"/>
      <c r="CN2743" s="40"/>
      <c r="CO2743" s="40"/>
      <c r="CP2743" s="40"/>
      <c r="CQ2743" s="40"/>
      <c r="CR2743" s="40"/>
      <c r="CS2743" s="40"/>
      <c r="CT2743" s="40"/>
      <c r="CU2743" s="40"/>
      <c r="CV2743" s="40"/>
      <c r="CW2743" s="40"/>
      <c r="CX2743" s="40"/>
      <c r="CY2743" s="40"/>
      <c r="CZ2743" s="40"/>
      <c r="DA2743" s="40"/>
      <c r="DB2743" s="40"/>
      <c r="DC2743" s="40"/>
      <c r="DD2743" s="40"/>
      <c r="DE2743" s="40"/>
      <c r="DF2743" s="40"/>
      <c r="DG2743" s="40"/>
      <c r="DH2743" s="40"/>
      <c r="DI2743" s="40"/>
      <c r="DJ2743" s="40"/>
      <c r="DK2743" s="40"/>
      <c r="DL2743" s="40"/>
      <c r="DM2743" s="40"/>
      <c r="DN2743" s="40"/>
      <c r="DO2743" s="40"/>
      <c r="DP2743" s="40"/>
      <c r="DQ2743" s="40"/>
      <c r="DR2743" s="40"/>
      <c r="DS2743" s="40"/>
      <c r="DT2743" s="40"/>
      <c r="DU2743" s="40"/>
      <c r="DV2743" s="40"/>
      <c r="DW2743" s="40"/>
      <c r="DX2743" s="40"/>
      <c r="DY2743" s="40"/>
      <c r="DZ2743" s="40"/>
      <c r="EA2743" s="40"/>
      <c r="EB2743" s="40"/>
      <c r="EC2743" s="40"/>
      <c r="ED2743" s="40"/>
      <c r="EE2743" s="40"/>
      <c r="EF2743" s="40"/>
      <c r="EG2743" s="40"/>
      <c r="EH2743" s="40"/>
      <c r="EI2743" s="40"/>
      <c r="EJ2743" s="40"/>
      <c r="EK2743" s="40"/>
      <c r="EL2743" s="40"/>
      <c r="EM2743" s="40"/>
      <c r="EN2743" s="40"/>
      <c r="EO2743" s="40"/>
      <c r="EP2743" s="40"/>
      <c r="EQ2743" s="40"/>
      <c r="ER2743" s="40"/>
      <c r="ES2743" s="40"/>
      <c r="ET2743" s="40"/>
      <c r="EU2743" s="40"/>
      <c r="EV2743" s="40"/>
      <c r="EW2743" s="40"/>
      <c r="EX2743" s="40"/>
      <c r="EY2743" s="40"/>
      <c r="EZ2743" s="40"/>
      <c r="FA2743" s="40"/>
      <c r="FB2743" s="40"/>
      <c r="FC2743" s="40"/>
      <c r="FD2743" s="40"/>
      <c r="FE2743" s="40"/>
      <c r="FF2743" s="40"/>
      <c r="FG2743" s="40"/>
      <c r="FH2743" s="40"/>
      <c r="FI2743" s="40"/>
      <c r="FJ2743" s="40"/>
      <c r="FK2743" s="40"/>
      <c r="FL2743" s="40"/>
      <c r="FM2743" s="40"/>
      <c r="FN2743" s="40"/>
      <c r="FO2743" s="40"/>
      <c r="FP2743" s="40"/>
      <c r="FQ2743" s="40"/>
      <c r="FR2743" s="40"/>
      <c r="FS2743" s="40"/>
      <c r="FT2743" s="40"/>
      <c r="FU2743" s="40"/>
      <c r="FV2743" s="40"/>
      <c r="FW2743" s="40"/>
      <c r="FX2743" s="40"/>
      <c r="FY2743" s="40"/>
      <c r="FZ2743" s="40"/>
      <c r="GA2743" s="40"/>
      <c r="GB2743" s="40"/>
      <c r="GC2743" s="40"/>
      <c r="GD2743" s="40"/>
      <c r="GE2743" s="40"/>
      <c r="GF2743" s="40"/>
      <c r="GG2743" s="40"/>
      <c r="GH2743" s="40"/>
      <c r="GI2743" s="40"/>
      <c r="GJ2743" s="40"/>
      <c r="GK2743" s="40"/>
      <c r="GL2743" s="40"/>
      <c r="GM2743" s="40"/>
      <c r="GN2743" s="40"/>
      <c r="GO2743" s="40"/>
      <c r="GP2743" s="40"/>
      <c r="GQ2743" s="40"/>
      <c r="GR2743" s="40"/>
      <c r="GS2743" s="40"/>
      <c r="GT2743" s="40"/>
      <c r="GU2743" s="40"/>
      <c r="GV2743" s="40"/>
      <c r="GW2743" s="40"/>
      <c r="GX2743" s="40"/>
      <c r="GY2743" s="40"/>
      <c r="GZ2743" s="40"/>
      <c r="HA2743" s="40"/>
      <c r="HB2743" s="40"/>
      <c r="HC2743" s="40"/>
      <c r="HD2743" s="40"/>
      <c r="HE2743" s="40"/>
      <c r="HF2743" s="40"/>
      <c r="HG2743" s="40"/>
      <c r="HH2743" s="40"/>
      <c r="HI2743" s="40"/>
      <c r="HJ2743" s="40"/>
      <c r="HK2743" s="40"/>
      <c r="HL2743" s="40"/>
      <c r="HM2743" s="40"/>
      <c r="HN2743" s="40"/>
      <c r="HO2743" s="40"/>
      <c r="HP2743" s="40"/>
      <c r="HQ2743" s="40"/>
      <c r="HR2743" s="40"/>
      <c r="HS2743" s="40"/>
      <c r="HT2743" s="40"/>
      <c r="HU2743" s="40"/>
      <c r="HV2743" s="40"/>
      <c r="HW2743" s="40"/>
      <c r="HX2743" s="40"/>
      <c r="HY2743" s="40"/>
      <c r="HZ2743" s="40"/>
      <c r="IA2743" s="40"/>
      <c r="IB2743" s="40"/>
      <c r="IC2743" s="40"/>
      <c r="ID2743" s="40"/>
      <c r="IE2743" s="40"/>
      <c r="IF2743" s="40"/>
      <c r="IG2743" s="40"/>
      <c r="IH2743" s="40"/>
      <c r="II2743" s="40"/>
      <c r="IJ2743" s="40"/>
      <c r="IK2743" s="40"/>
      <c r="IL2743" s="40"/>
      <c r="IM2743" s="40"/>
      <c r="IN2743" s="40"/>
      <c r="IO2743" s="40"/>
      <c r="IP2743" s="40"/>
      <c r="IQ2743" s="40"/>
      <c r="IR2743" s="40"/>
      <c r="IS2743" s="40"/>
      <c r="IT2743" s="40"/>
      <c r="IU2743" s="40"/>
      <c r="IV2743" s="40"/>
      <c r="IW2743" s="40"/>
      <c r="IX2743" s="40"/>
      <c r="IY2743" s="40"/>
      <c r="IZ2743" s="40"/>
      <c r="JA2743" s="40"/>
      <c r="JB2743" s="40"/>
      <c r="JC2743" s="40"/>
      <c r="JD2743" s="40"/>
      <c r="JE2743" s="40"/>
      <c r="JF2743" s="40"/>
      <c r="JG2743" s="40"/>
      <c r="JH2743" s="40"/>
      <c r="JI2743" s="40"/>
      <c r="JJ2743" s="40"/>
      <c r="JK2743" s="40"/>
      <c r="JL2743" s="40"/>
      <c r="JM2743" s="40"/>
      <c r="JN2743" s="40"/>
      <c r="JO2743" s="40"/>
      <c r="JP2743" s="40"/>
      <c r="JQ2743" s="40"/>
      <c r="JR2743" s="40"/>
      <c r="JS2743" s="40"/>
      <c r="JT2743" s="40"/>
      <c r="JU2743" s="40"/>
      <c r="JV2743" s="40"/>
      <c r="JW2743" s="40"/>
      <c r="JX2743" s="40"/>
    </row>
    <row r="2744" spans="1:284" s="33" customFormat="1" ht="15" customHeight="1">
      <c r="A2744" s="40"/>
      <c r="B2744" s="67"/>
      <c r="C2744" s="60"/>
      <c r="D2744" s="61"/>
      <c r="F2744" s="40"/>
      <c r="G2744" s="40"/>
      <c r="H2744" s="40"/>
      <c r="I2744" s="40"/>
      <c r="J2744" s="40"/>
      <c r="K2744" s="40"/>
      <c r="L2744" s="40"/>
      <c r="M2744" s="40"/>
      <c r="N2744" s="40"/>
      <c r="O2744" s="40"/>
      <c r="P2744" s="40"/>
      <c r="R2744" s="40"/>
      <c r="S2744" s="40"/>
      <c r="T2744" s="40"/>
      <c r="U2744" s="40"/>
      <c r="V2744" s="40"/>
      <c r="W2744" s="40"/>
      <c r="X2744" s="40"/>
      <c r="Y2744" s="40"/>
      <c r="Z2744" s="40"/>
      <c r="AA2744" s="40"/>
      <c r="AB2744" s="40"/>
      <c r="AC2744" s="40"/>
      <c r="AD2744" s="40"/>
      <c r="AE2744" s="40"/>
      <c r="AF2744" s="40"/>
      <c r="AG2744" s="40"/>
      <c r="AH2744" s="40"/>
      <c r="AI2744" s="40"/>
      <c r="AJ2744" s="40"/>
      <c r="AK2744" s="40"/>
      <c r="AL2744" s="40"/>
      <c r="AM2744" s="40"/>
      <c r="AN2744" s="40"/>
      <c r="AO2744" s="40"/>
      <c r="AP2744" s="40"/>
      <c r="AQ2744" s="40"/>
      <c r="AR2744" s="40"/>
      <c r="AS2744" s="40"/>
      <c r="AT2744" s="40"/>
      <c r="AU2744" s="40"/>
      <c r="AV2744" s="40"/>
      <c r="AW2744" s="40"/>
      <c r="AX2744" s="40"/>
      <c r="AY2744" s="40"/>
      <c r="AZ2744" s="40"/>
      <c r="BA2744" s="40"/>
      <c r="BB2744" s="40"/>
      <c r="BC2744" s="40"/>
      <c r="BD2744" s="40"/>
      <c r="BE2744" s="40"/>
      <c r="BF2744" s="40"/>
      <c r="BG2744" s="40"/>
      <c r="BH2744" s="40"/>
      <c r="BI2744" s="40"/>
      <c r="BJ2744" s="40"/>
      <c r="BK2744" s="40"/>
      <c r="BL2744" s="40"/>
      <c r="BM2744" s="40"/>
      <c r="BN2744" s="40"/>
      <c r="BO2744" s="40"/>
      <c r="BP2744" s="40"/>
      <c r="BQ2744" s="40"/>
      <c r="BR2744" s="40"/>
      <c r="BS2744" s="40"/>
      <c r="BT2744" s="40"/>
      <c r="BU2744" s="40"/>
      <c r="BV2744" s="40"/>
      <c r="BW2744" s="40"/>
      <c r="BX2744" s="40"/>
      <c r="BY2744" s="40"/>
      <c r="BZ2744" s="40"/>
      <c r="CA2744" s="40"/>
      <c r="CB2744" s="40"/>
      <c r="CC2744" s="40"/>
      <c r="CD2744" s="40"/>
      <c r="CE2744" s="40"/>
      <c r="CF2744" s="40"/>
      <c r="CG2744" s="40"/>
      <c r="CH2744" s="40"/>
      <c r="CI2744" s="40"/>
      <c r="CJ2744" s="40"/>
      <c r="CK2744" s="40"/>
      <c r="CL2744" s="40"/>
      <c r="CM2744" s="40"/>
      <c r="CN2744" s="40"/>
      <c r="CO2744" s="40"/>
      <c r="CP2744" s="40"/>
      <c r="CQ2744" s="40"/>
      <c r="CR2744" s="40"/>
      <c r="CS2744" s="40"/>
      <c r="CT2744" s="40"/>
      <c r="CU2744" s="40"/>
      <c r="CV2744" s="40"/>
      <c r="CW2744" s="40"/>
      <c r="CX2744" s="40"/>
      <c r="CY2744" s="40"/>
      <c r="CZ2744" s="40"/>
      <c r="DA2744" s="40"/>
      <c r="DB2744" s="40"/>
      <c r="DC2744" s="40"/>
      <c r="DD2744" s="40"/>
      <c r="DE2744" s="40"/>
      <c r="DF2744" s="40"/>
      <c r="DG2744" s="40"/>
      <c r="DH2744" s="40"/>
      <c r="DI2744" s="40"/>
      <c r="DJ2744" s="40"/>
      <c r="DK2744" s="40"/>
      <c r="DL2744" s="40"/>
      <c r="DM2744" s="40"/>
      <c r="DN2744" s="40"/>
      <c r="DO2744" s="40"/>
      <c r="DP2744" s="40"/>
      <c r="DQ2744" s="40"/>
      <c r="DR2744" s="40"/>
      <c r="DS2744" s="40"/>
      <c r="DT2744" s="40"/>
      <c r="DU2744" s="40"/>
      <c r="DV2744" s="40"/>
      <c r="DW2744" s="40"/>
      <c r="DX2744" s="40"/>
      <c r="DY2744" s="40"/>
      <c r="DZ2744" s="40"/>
      <c r="EA2744" s="40"/>
      <c r="EB2744" s="40"/>
      <c r="EC2744" s="40"/>
      <c r="ED2744" s="40"/>
      <c r="EE2744" s="40"/>
      <c r="EF2744" s="40"/>
      <c r="EG2744" s="40"/>
      <c r="EH2744" s="40"/>
      <c r="EI2744" s="40"/>
      <c r="EJ2744" s="40"/>
      <c r="EK2744" s="40"/>
      <c r="EL2744" s="40"/>
      <c r="EM2744" s="40"/>
      <c r="EN2744" s="40"/>
      <c r="EO2744" s="40"/>
      <c r="EP2744" s="40"/>
      <c r="EQ2744" s="40"/>
      <c r="ER2744" s="40"/>
      <c r="ES2744" s="40"/>
      <c r="ET2744" s="40"/>
      <c r="EU2744" s="40"/>
      <c r="EV2744" s="40"/>
      <c r="EW2744" s="40"/>
      <c r="EX2744" s="40"/>
      <c r="EY2744" s="40"/>
      <c r="EZ2744" s="40"/>
      <c r="FA2744" s="40"/>
      <c r="FB2744" s="40"/>
      <c r="FC2744" s="40"/>
      <c r="FD2744" s="40"/>
      <c r="FE2744" s="40"/>
      <c r="FF2744" s="40"/>
      <c r="FG2744" s="40"/>
      <c r="FH2744" s="40"/>
      <c r="FI2744" s="40"/>
      <c r="FJ2744" s="40"/>
      <c r="FK2744" s="40"/>
      <c r="FL2744" s="40"/>
      <c r="FM2744" s="40"/>
      <c r="FN2744" s="40"/>
      <c r="FO2744" s="40"/>
      <c r="FP2744" s="40"/>
      <c r="FQ2744" s="40"/>
      <c r="FR2744" s="40"/>
      <c r="FS2744" s="40"/>
      <c r="FT2744" s="40"/>
      <c r="FU2744" s="40"/>
      <c r="FV2744" s="40"/>
      <c r="FW2744" s="40"/>
      <c r="FX2744" s="40"/>
      <c r="FY2744" s="40"/>
      <c r="FZ2744" s="40"/>
      <c r="GA2744" s="40"/>
      <c r="GB2744" s="40"/>
      <c r="GC2744" s="40"/>
      <c r="GD2744" s="40"/>
      <c r="GE2744" s="40"/>
      <c r="GF2744" s="40"/>
      <c r="GG2744" s="40"/>
      <c r="GH2744" s="40"/>
      <c r="GI2744" s="40"/>
      <c r="GJ2744" s="40"/>
      <c r="GK2744" s="40"/>
      <c r="GL2744" s="40"/>
      <c r="GM2744" s="40"/>
      <c r="GN2744" s="40"/>
      <c r="GO2744" s="40"/>
      <c r="GP2744" s="40"/>
      <c r="GQ2744" s="40"/>
      <c r="GR2744" s="40"/>
      <c r="GS2744" s="40"/>
      <c r="GT2744" s="40"/>
      <c r="GU2744" s="40"/>
      <c r="GV2744" s="40"/>
      <c r="GW2744" s="40"/>
      <c r="GX2744" s="40"/>
      <c r="GY2744" s="40"/>
      <c r="GZ2744" s="40"/>
      <c r="HA2744" s="40"/>
      <c r="HB2744" s="40"/>
      <c r="HC2744" s="40"/>
      <c r="HD2744" s="40"/>
      <c r="HE2744" s="40"/>
      <c r="HF2744" s="40"/>
      <c r="HG2744" s="40"/>
      <c r="HH2744" s="40"/>
      <c r="HI2744" s="40"/>
      <c r="HJ2744" s="40"/>
      <c r="HK2744" s="40"/>
      <c r="HL2744" s="40"/>
      <c r="HM2744" s="40"/>
      <c r="HN2744" s="40"/>
      <c r="HO2744" s="40"/>
      <c r="HP2744" s="40"/>
      <c r="HQ2744" s="40"/>
      <c r="HR2744" s="40"/>
      <c r="HS2744" s="40"/>
      <c r="HT2744" s="40"/>
      <c r="HU2744" s="40"/>
      <c r="HV2744" s="40"/>
      <c r="HW2744" s="40"/>
      <c r="HX2744" s="40"/>
      <c r="HY2744" s="40"/>
      <c r="HZ2744" s="40"/>
      <c r="IA2744" s="40"/>
      <c r="IB2744" s="40"/>
      <c r="IC2744" s="40"/>
      <c r="ID2744" s="40"/>
      <c r="IE2744" s="40"/>
      <c r="IF2744" s="40"/>
      <c r="IG2744" s="40"/>
      <c r="IH2744" s="40"/>
      <c r="II2744" s="40"/>
      <c r="IJ2744" s="40"/>
      <c r="IK2744" s="40"/>
      <c r="IL2744" s="40"/>
      <c r="IM2744" s="40"/>
      <c r="IN2744" s="40"/>
      <c r="IO2744" s="40"/>
      <c r="IP2744" s="40"/>
      <c r="IQ2744" s="40"/>
      <c r="IR2744" s="40"/>
      <c r="IS2744" s="40"/>
      <c r="IT2744" s="40"/>
      <c r="IU2744" s="40"/>
      <c r="IV2744" s="40"/>
      <c r="IW2744" s="40"/>
      <c r="IX2744" s="40"/>
      <c r="IY2744" s="40"/>
      <c r="IZ2744" s="40"/>
      <c r="JA2744" s="40"/>
      <c r="JB2744" s="40"/>
      <c r="JC2744" s="40"/>
      <c r="JD2744" s="40"/>
      <c r="JE2744" s="40"/>
      <c r="JF2744" s="40"/>
      <c r="JG2744" s="40"/>
      <c r="JH2744" s="40"/>
      <c r="JI2744" s="40"/>
      <c r="JJ2744" s="40"/>
      <c r="JK2744" s="40"/>
      <c r="JL2744" s="40"/>
      <c r="JM2744" s="40"/>
      <c r="JN2744" s="40"/>
      <c r="JO2744" s="40"/>
      <c r="JP2744" s="40"/>
      <c r="JQ2744" s="40"/>
      <c r="JR2744" s="40"/>
      <c r="JS2744" s="40"/>
      <c r="JT2744" s="40"/>
      <c r="JU2744" s="40"/>
      <c r="JV2744" s="40"/>
      <c r="JW2744" s="40"/>
      <c r="JX2744" s="40"/>
    </row>
    <row r="2745" spans="1:284" s="33" customFormat="1" ht="15" customHeight="1">
      <c r="A2745" s="40"/>
      <c r="B2745" s="67"/>
      <c r="C2745" s="60"/>
      <c r="D2745" s="61"/>
      <c r="F2745" s="40"/>
      <c r="G2745" s="40"/>
      <c r="H2745" s="40"/>
      <c r="I2745" s="40"/>
      <c r="J2745" s="40"/>
      <c r="K2745" s="40"/>
      <c r="L2745" s="40"/>
      <c r="M2745" s="40"/>
      <c r="N2745" s="40"/>
      <c r="O2745" s="40"/>
      <c r="P2745" s="40"/>
      <c r="R2745" s="40"/>
      <c r="S2745" s="40"/>
      <c r="T2745" s="40"/>
      <c r="U2745" s="40"/>
      <c r="V2745" s="40"/>
      <c r="W2745" s="40"/>
      <c r="X2745" s="40"/>
      <c r="Y2745" s="40"/>
      <c r="Z2745" s="40"/>
      <c r="AA2745" s="40"/>
      <c r="AB2745" s="40"/>
      <c r="AC2745" s="40"/>
      <c r="AD2745" s="40"/>
      <c r="AE2745" s="40"/>
      <c r="AF2745" s="40"/>
      <c r="AG2745" s="40"/>
      <c r="AH2745" s="40"/>
      <c r="AI2745" s="40"/>
      <c r="AJ2745" s="40"/>
      <c r="AK2745" s="40"/>
      <c r="AL2745" s="40"/>
      <c r="AM2745" s="40"/>
      <c r="AN2745" s="40"/>
      <c r="AO2745" s="40"/>
      <c r="AP2745" s="40"/>
      <c r="AQ2745" s="40"/>
      <c r="AR2745" s="40"/>
      <c r="AS2745" s="40"/>
      <c r="AT2745" s="40"/>
      <c r="AU2745" s="40"/>
      <c r="AV2745" s="40"/>
      <c r="AW2745" s="40"/>
      <c r="AX2745" s="40"/>
      <c r="AY2745" s="40"/>
      <c r="AZ2745" s="40"/>
      <c r="BA2745" s="40"/>
      <c r="BB2745" s="40"/>
      <c r="BC2745" s="40"/>
      <c r="BD2745" s="40"/>
      <c r="BE2745" s="40"/>
      <c r="BF2745" s="40"/>
      <c r="BG2745" s="40"/>
      <c r="BH2745" s="40"/>
      <c r="BI2745" s="40"/>
      <c r="BJ2745" s="40"/>
      <c r="BK2745" s="40"/>
      <c r="BL2745" s="40"/>
      <c r="BM2745" s="40"/>
      <c r="BN2745" s="40"/>
      <c r="BO2745" s="40"/>
      <c r="BP2745" s="40"/>
      <c r="BQ2745" s="40"/>
      <c r="BR2745" s="40"/>
      <c r="BS2745" s="40"/>
      <c r="BT2745" s="40"/>
      <c r="BU2745" s="40"/>
      <c r="BV2745" s="40"/>
      <c r="BW2745" s="40"/>
      <c r="BX2745" s="40"/>
      <c r="BY2745" s="40"/>
      <c r="BZ2745" s="40"/>
      <c r="CA2745" s="40"/>
      <c r="CB2745" s="40"/>
      <c r="CC2745" s="40"/>
      <c r="CD2745" s="40"/>
      <c r="CE2745" s="40"/>
      <c r="CF2745" s="40"/>
      <c r="CG2745" s="40"/>
      <c r="CH2745" s="40"/>
      <c r="CI2745" s="40"/>
      <c r="CJ2745" s="40"/>
      <c r="CK2745" s="40"/>
      <c r="CL2745" s="40"/>
      <c r="CM2745" s="40"/>
      <c r="CN2745" s="40"/>
      <c r="CO2745" s="40"/>
      <c r="CP2745" s="40"/>
      <c r="CQ2745" s="40"/>
      <c r="CR2745" s="40"/>
      <c r="CS2745" s="40"/>
      <c r="CT2745" s="40"/>
      <c r="CU2745" s="40"/>
      <c r="CV2745" s="40"/>
      <c r="CW2745" s="40"/>
      <c r="CX2745" s="40"/>
      <c r="CY2745" s="40"/>
      <c r="CZ2745" s="40"/>
      <c r="DA2745" s="40"/>
      <c r="DB2745" s="40"/>
      <c r="DC2745" s="40"/>
      <c r="DD2745" s="40"/>
      <c r="DE2745" s="40"/>
      <c r="DF2745" s="40"/>
      <c r="DG2745" s="40"/>
      <c r="DH2745" s="40"/>
      <c r="DI2745" s="40"/>
      <c r="DJ2745" s="40"/>
      <c r="DK2745" s="40"/>
      <c r="DL2745" s="40"/>
      <c r="DM2745" s="40"/>
      <c r="DN2745" s="40"/>
      <c r="DO2745" s="40"/>
      <c r="DP2745" s="40"/>
      <c r="DQ2745" s="40"/>
      <c r="DR2745" s="40"/>
      <c r="DS2745" s="40"/>
      <c r="DT2745" s="40"/>
      <c r="DU2745" s="40"/>
      <c r="DV2745" s="40"/>
      <c r="DW2745" s="40"/>
      <c r="DX2745" s="40"/>
      <c r="DY2745" s="40"/>
      <c r="DZ2745" s="40"/>
      <c r="EA2745" s="40"/>
      <c r="EB2745" s="40"/>
      <c r="EC2745" s="40"/>
      <c r="ED2745" s="40"/>
      <c r="EE2745" s="40"/>
      <c r="EF2745" s="40"/>
      <c r="EG2745" s="40"/>
      <c r="EH2745" s="40"/>
      <c r="EI2745" s="40"/>
      <c r="EJ2745" s="40"/>
      <c r="EK2745" s="40"/>
      <c r="EL2745" s="40"/>
      <c r="EM2745" s="40"/>
      <c r="EN2745" s="40"/>
      <c r="EO2745" s="40"/>
      <c r="EP2745" s="40"/>
      <c r="EQ2745" s="40"/>
      <c r="ER2745" s="40"/>
      <c r="ES2745" s="40"/>
      <c r="ET2745" s="40"/>
      <c r="EU2745" s="40"/>
      <c r="EV2745" s="40"/>
      <c r="EW2745" s="40"/>
      <c r="EX2745" s="40"/>
      <c r="EY2745" s="40"/>
      <c r="EZ2745" s="40"/>
      <c r="FA2745" s="40"/>
      <c r="FB2745" s="40"/>
      <c r="FC2745" s="40"/>
      <c r="FD2745" s="40"/>
      <c r="FE2745" s="40"/>
      <c r="FF2745" s="40"/>
      <c r="FG2745" s="40"/>
      <c r="FH2745" s="40"/>
      <c r="FI2745" s="40"/>
      <c r="FJ2745" s="40"/>
      <c r="FK2745" s="40"/>
      <c r="FL2745" s="40"/>
      <c r="FM2745" s="40"/>
      <c r="FN2745" s="40"/>
      <c r="FO2745" s="40"/>
      <c r="FP2745" s="40"/>
      <c r="FQ2745" s="40"/>
      <c r="FR2745" s="40"/>
      <c r="FS2745" s="40"/>
      <c r="FT2745" s="40"/>
      <c r="FU2745" s="40"/>
      <c r="FV2745" s="40"/>
      <c r="FW2745" s="40"/>
      <c r="FX2745" s="40"/>
      <c r="FY2745" s="40"/>
      <c r="FZ2745" s="40"/>
      <c r="GA2745" s="40"/>
      <c r="GB2745" s="40"/>
      <c r="GC2745" s="40"/>
      <c r="GD2745" s="40"/>
      <c r="GE2745" s="40"/>
      <c r="GF2745" s="40"/>
      <c r="GG2745" s="40"/>
      <c r="GH2745" s="40"/>
      <c r="GI2745" s="40"/>
      <c r="GJ2745" s="40"/>
      <c r="GK2745" s="40"/>
      <c r="GL2745" s="40"/>
      <c r="GM2745" s="40"/>
      <c r="GN2745" s="40"/>
      <c r="GO2745" s="40"/>
      <c r="GP2745" s="40"/>
      <c r="GQ2745" s="40"/>
      <c r="GR2745" s="40"/>
      <c r="GS2745" s="40"/>
      <c r="GT2745" s="40"/>
      <c r="GU2745" s="40"/>
      <c r="GV2745" s="40"/>
      <c r="GW2745" s="40"/>
      <c r="GX2745" s="40"/>
      <c r="GY2745" s="40"/>
      <c r="GZ2745" s="40"/>
      <c r="HA2745" s="40"/>
      <c r="HB2745" s="40"/>
      <c r="HC2745" s="40"/>
      <c r="HD2745" s="40"/>
      <c r="HE2745" s="40"/>
      <c r="HF2745" s="40"/>
      <c r="HG2745" s="40"/>
      <c r="HH2745" s="40"/>
      <c r="HI2745" s="40"/>
      <c r="HJ2745" s="40"/>
      <c r="HK2745" s="40"/>
      <c r="HL2745" s="40"/>
      <c r="HM2745" s="40"/>
      <c r="HN2745" s="40"/>
      <c r="HO2745" s="40"/>
      <c r="HP2745" s="40"/>
      <c r="HQ2745" s="40"/>
      <c r="HR2745" s="40"/>
      <c r="HS2745" s="40"/>
      <c r="HT2745" s="40"/>
      <c r="HU2745" s="40"/>
      <c r="HV2745" s="40"/>
      <c r="HW2745" s="40"/>
      <c r="HX2745" s="40"/>
      <c r="HY2745" s="40"/>
      <c r="HZ2745" s="40"/>
      <c r="IA2745" s="40"/>
      <c r="IB2745" s="40"/>
      <c r="IC2745" s="40"/>
      <c r="ID2745" s="40"/>
      <c r="IE2745" s="40"/>
      <c r="IF2745" s="40"/>
      <c r="IG2745" s="40"/>
      <c r="IH2745" s="40"/>
      <c r="II2745" s="40"/>
      <c r="IJ2745" s="40"/>
      <c r="IK2745" s="40"/>
      <c r="IL2745" s="40"/>
      <c r="IM2745" s="40"/>
      <c r="IN2745" s="40"/>
      <c r="IO2745" s="40"/>
      <c r="IP2745" s="40"/>
      <c r="IQ2745" s="40"/>
      <c r="IR2745" s="40"/>
      <c r="IS2745" s="40"/>
      <c r="IT2745" s="40"/>
      <c r="IU2745" s="40"/>
      <c r="IV2745" s="40"/>
      <c r="IW2745" s="40"/>
      <c r="IX2745" s="40"/>
      <c r="IY2745" s="40"/>
      <c r="IZ2745" s="40"/>
      <c r="JA2745" s="40"/>
      <c r="JB2745" s="40"/>
      <c r="JC2745" s="40"/>
      <c r="JD2745" s="40"/>
      <c r="JE2745" s="40"/>
      <c r="JF2745" s="40"/>
      <c r="JG2745" s="40"/>
      <c r="JH2745" s="40"/>
      <c r="JI2745" s="40"/>
      <c r="JJ2745" s="40"/>
      <c r="JK2745" s="40"/>
      <c r="JL2745" s="40"/>
      <c r="JM2745" s="40"/>
      <c r="JN2745" s="40"/>
      <c r="JO2745" s="40"/>
      <c r="JP2745" s="40"/>
      <c r="JQ2745" s="40"/>
      <c r="JR2745" s="40"/>
      <c r="JS2745" s="40"/>
      <c r="JT2745" s="40"/>
      <c r="JU2745" s="40"/>
      <c r="JV2745" s="40"/>
      <c r="JW2745" s="40"/>
      <c r="JX2745" s="40"/>
    </row>
    <row r="2746" spans="1:284" s="33" customFormat="1" ht="15" customHeight="1">
      <c r="A2746" s="40"/>
      <c r="B2746" s="67"/>
      <c r="C2746" s="60"/>
      <c r="D2746" s="61"/>
      <c r="F2746" s="40"/>
      <c r="G2746" s="40"/>
      <c r="H2746" s="40"/>
      <c r="I2746" s="40"/>
      <c r="J2746" s="40"/>
      <c r="K2746" s="40"/>
      <c r="L2746" s="40"/>
      <c r="M2746" s="40"/>
      <c r="N2746" s="40"/>
      <c r="O2746" s="40"/>
      <c r="P2746" s="40"/>
      <c r="R2746" s="40"/>
      <c r="S2746" s="40"/>
      <c r="T2746" s="40"/>
      <c r="U2746" s="40"/>
      <c r="V2746" s="40"/>
      <c r="W2746" s="40"/>
      <c r="X2746" s="40"/>
      <c r="Y2746" s="40"/>
      <c r="Z2746" s="40"/>
      <c r="AA2746" s="40"/>
      <c r="AB2746" s="40"/>
      <c r="AC2746" s="40"/>
      <c r="AD2746" s="40"/>
      <c r="AE2746" s="40"/>
      <c r="AF2746" s="40"/>
      <c r="AG2746" s="40"/>
      <c r="AH2746" s="40"/>
      <c r="AI2746" s="40"/>
      <c r="AJ2746" s="40"/>
      <c r="AK2746" s="40"/>
      <c r="AL2746" s="40"/>
      <c r="AM2746" s="40"/>
      <c r="AN2746" s="40"/>
      <c r="AO2746" s="40"/>
      <c r="AP2746" s="40"/>
      <c r="AQ2746" s="40"/>
      <c r="AR2746" s="40"/>
      <c r="AS2746" s="40"/>
      <c r="AT2746" s="40"/>
      <c r="AU2746" s="40"/>
      <c r="AV2746" s="40"/>
      <c r="AW2746" s="40"/>
      <c r="AX2746" s="40"/>
      <c r="AY2746" s="40"/>
      <c r="AZ2746" s="40"/>
      <c r="BA2746" s="40"/>
      <c r="BB2746" s="40"/>
      <c r="BC2746" s="40"/>
      <c r="BD2746" s="40"/>
      <c r="BE2746" s="40"/>
      <c r="BF2746" s="40"/>
      <c r="BG2746" s="40"/>
      <c r="BH2746" s="40"/>
      <c r="BI2746" s="40"/>
      <c r="BJ2746" s="40"/>
      <c r="BK2746" s="40"/>
      <c r="BL2746" s="40"/>
      <c r="BM2746" s="40"/>
      <c r="BN2746" s="40"/>
      <c r="BO2746" s="40"/>
      <c r="BP2746" s="40"/>
      <c r="BQ2746" s="40"/>
      <c r="BR2746" s="40"/>
      <c r="BS2746" s="40"/>
      <c r="BT2746" s="40"/>
      <c r="BU2746" s="40"/>
      <c r="BV2746" s="40"/>
      <c r="BW2746" s="40"/>
      <c r="BX2746" s="40"/>
      <c r="BY2746" s="40"/>
      <c r="BZ2746" s="40"/>
      <c r="CA2746" s="40"/>
      <c r="CB2746" s="40"/>
      <c r="CC2746" s="40"/>
      <c r="CD2746" s="40"/>
      <c r="CE2746" s="40"/>
      <c r="CF2746" s="40"/>
      <c r="CG2746" s="40"/>
      <c r="CH2746" s="40"/>
      <c r="CI2746" s="40"/>
      <c r="CJ2746" s="40"/>
      <c r="CK2746" s="40"/>
      <c r="CL2746" s="40"/>
      <c r="CM2746" s="40"/>
      <c r="CN2746" s="40"/>
      <c r="CO2746" s="40"/>
      <c r="CP2746" s="40"/>
      <c r="CQ2746" s="40"/>
      <c r="CR2746" s="40"/>
      <c r="CS2746" s="40"/>
      <c r="CT2746" s="40"/>
      <c r="CU2746" s="40"/>
      <c r="CV2746" s="40"/>
      <c r="CW2746" s="40"/>
      <c r="CX2746" s="40"/>
      <c r="CY2746" s="40"/>
      <c r="CZ2746" s="40"/>
      <c r="DA2746" s="40"/>
      <c r="DB2746" s="40"/>
      <c r="DC2746" s="40"/>
      <c r="DD2746" s="40"/>
      <c r="DE2746" s="40"/>
      <c r="DF2746" s="40"/>
      <c r="DG2746" s="40"/>
      <c r="DH2746" s="40"/>
      <c r="DI2746" s="40"/>
      <c r="DJ2746" s="40"/>
      <c r="DK2746" s="40"/>
      <c r="DL2746" s="40"/>
      <c r="DM2746" s="40"/>
      <c r="DN2746" s="40"/>
      <c r="DO2746" s="40"/>
      <c r="DP2746" s="40"/>
      <c r="DQ2746" s="40"/>
      <c r="DR2746" s="40"/>
      <c r="DS2746" s="40"/>
      <c r="DT2746" s="40"/>
      <c r="DU2746" s="40"/>
      <c r="DV2746" s="40"/>
      <c r="DW2746" s="40"/>
      <c r="DX2746" s="40"/>
      <c r="DY2746" s="40"/>
      <c r="DZ2746" s="40"/>
      <c r="EA2746" s="40"/>
      <c r="EB2746" s="40"/>
      <c r="EC2746" s="40"/>
      <c r="ED2746" s="40"/>
      <c r="EE2746" s="40"/>
      <c r="EF2746" s="40"/>
      <c r="EG2746" s="40"/>
      <c r="EH2746" s="40"/>
      <c r="EI2746" s="40"/>
      <c r="EJ2746" s="40"/>
      <c r="EK2746" s="40"/>
      <c r="EL2746" s="40"/>
      <c r="EM2746" s="40"/>
      <c r="EN2746" s="40"/>
      <c r="EO2746" s="40"/>
      <c r="EP2746" s="40"/>
      <c r="EQ2746" s="40"/>
      <c r="ER2746" s="40"/>
      <c r="ES2746" s="40"/>
      <c r="ET2746" s="40"/>
      <c r="EU2746" s="40"/>
      <c r="EV2746" s="40"/>
      <c r="EW2746" s="40"/>
      <c r="EX2746" s="40"/>
      <c r="EY2746" s="40"/>
      <c r="EZ2746" s="40"/>
      <c r="FA2746" s="40"/>
      <c r="FB2746" s="40"/>
      <c r="FC2746" s="40"/>
      <c r="FD2746" s="40"/>
      <c r="FE2746" s="40"/>
      <c r="FF2746" s="40"/>
      <c r="FG2746" s="40"/>
      <c r="FH2746" s="40"/>
      <c r="FI2746" s="40"/>
      <c r="FJ2746" s="40"/>
      <c r="FK2746" s="40"/>
      <c r="FL2746" s="40"/>
      <c r="FM2746" s="40"/>
      <c r="FN2746" s="40"/>
      <c r="FO2746" s="40"/>
      <c r="FP2746" s="40"/>
      <c r="FQ2746" s="40"/>
      <c r="FR2746" s="40"/>
      <c r="FS2746" s="40"/>
      <c r="FT2746" s="40"/>
      <c r="FU2746" s="40"/>
      <c r="FV2746" s="40"/>
      <c r="FW2746" s="40"/>
      <c r="FX2746" s="40"/>
      <c r="FY2746" s="40"/>
      <c r="FZ2746" s="40"/>
      <c r="GA2746" s="40"/>
      <c r="GB2746" s="40"/>
      <c r="GC2746" s="40"/>
      <c r="GD2746" s="40"/>
      <c r="GE2746" s="40"/>
      <c r="GF2746" s="40"/>
      <c r="GG2746" s="40"/>
      <c r="GH2746" s="40"/>
      <c r="GI2746" s="40"/>
      <c r="GJ2746" s="40"/>
      <c r="GK2746" s="40"/>
      <c r="GL2746" s="40"/>
      <c r="GM2746" s="40"/>
      <c r="GN2746" s="40"/>
      <c r="GO2746" s="40"/>
      <c r="GP2746" s="40"/>
      <c r="GQ2746" s="40"/>
      <c r="GR2746" s="40"/>
      <c r="GS2746" s="40"/>
      <c r="GT2746" s="40"/>
      <c r="GU2746" s="40"/>
      <c r="GV2746" s="40"/>
      <c r="GW2746" s="40"/>
      <c r="GX2746" s="40"/>
      <c r="GY2746" s="40"/>
      <c r="GZ2746" s="40"/>
      <c r="HA2746" s="40"/>
      <c r="HB2746" s="40"/>
      <c r="HC2746" s="40"/>
      <c r="HD2746" s="40"/>
      <c r="HE2746" s="40"/>
      <c r="HF2746" s="40"/>
      <c r="HG2746" s="40"/>
      <c r="HH2746" s="40"/>
      <c r="HI2746" s="40"/>
      <c r="HJ2746" s="40"/>
      <c r="HK2746" s="40"/>
      <c r="HL2746" s="40"/>
      <c r="HM2746" s="40"/>
      <c r="HN2746" s="40"/>
      <c r="HO2746" s="40"/>
      <c r="HP2746" s="40"/>
      <c r="HQ2746" s="40"/>
      <c r="HR2746" s="40"/>
      <c r="HS2746" s="40"/>
      <c r="HT2746" s="40"/>
      <c r="HU2746" s="40"/>
      <c r="HV2746" s="40"/>
      <c r="HW2746" s="40"/>
      <c r="HX2746" s="40"/>
      <c r="HY2746" s="40"/>
      <c r="HZ2746" s="40"/>
      <c r="IA2746" s="40"/>
      <c r="IB2746" s="40"/>
      <c r="IC2746" s="40"/>
      <c r="ID2746" s="40"/>
      <c r="IE2746" s="40"/>
      <c r="IF2746" s="40"/>
      <c r="IG2746" s="40"/>
      <c r="IH2746" s="40"/>
      <c r="II2746" s="40"/>
      <c r="IJ2746" s="40"/>
      <c r="IK2746" s="40"/>
      <c r="IL2746" s="40"/>
      <c r="IM2746" s="40"/>
      <c r="IN2746" s="40"/>
      <c r="IO2746" s="40"/>
      <c r="IP2746" s="40"/>
      <c r="IQ2746" s="40"/>
      <c r="IR2746" s="40"/>
      <c r="IS2746" s="40"/>
      <c r="IT2746" s="40"/>
      <c r="IU2746" s="40"/>
      <c r="IV2746" s="40"/>
      <c r="IW2746" s="40"/>
      <c r="IX2746" s="40"/>
      <c r="IY2746" s="40"/>
      <c r="IZ2746" s="40"/>
      <c r="JA2746" s="40"/>
      <c r="JB2746" s="40"/>
      <c r="JC2746" s="40"/>
      <c r="JD2746" s="40"/>
      <c r="JE2746" s="40"/>
      <c r="JF2746" s="40"/>
      <c r="JG2746" s="40"/>
      <c r="JH2746" s="40"/>
      <c r="JI2746" s="40"/>
      <c r="JJ2746" s="40"/>
      <c r="JK2746" s="40"/>
      <c r="JL2746" s="40"/>
      <c r="JM2746" s="40"/>
      <c r="JN2746" s="40"/>
      <c r="JO2746" s="40"/>
      <c r="JP2746" s="40"/>
      <c r="JQ2746" s="40"/>
      <c r="JR2746" s="40"/>
      <c r="JS2746" s="40"/>
      <c r="JT2746" s="40"/>
      <c r="JU2746" s="40"/>
      <c r="JV2746" s="40"/>
      <c r="JW2746" s="40"/>
      <c r="JX2746" s="40"/>
    </row>
    <row r="2747" spans="1:284" s="33" customFormat="1" ht="15" customHeight="1">
      <c r="A2747" s="40"/>
      <c r="B2747" s="67"/>
      <c r="C2747" s="60"/>
      <c r="D2747" s="61"/>
      <c r="F2747" s="40"/>
      <c r="G2747" s="40"/>
      <c r="H2747" s="40"/>
      <c r="I2747" s="40"/>
      <c r="J2747" s="40"/>
      <c r="K2747" s="40"/>
      <c r="L2747" s="40"/>
      <c r="M2747" s="40"/>
      <c r="N2747" s="40"/>
      <c r="O2747" s="40"/>
      <c r="P2747" s="40"/>
      <c r="R2747" s="40"/>
      <c r="S2747" s="40"/>
      <c r="T2747" s="40"/>
      <c r="U2747" s="40"/>
      <c r="V2747" s="40"/>
      <c r="W2747" s="40"/>
      <c r="X2747" s="40"/>
      <c r="Y2747" s="40"/>
      <c r="Z2747" s="40"/>
      <c r="AA2747" s="40"/>
      <c r="AB2747" s="40"/>
      <c r="AC2747" s="40"/>
      <c r="AD2747" s="40"/>
      <c r="AE2747" s="40"/>
      <c r="AF2747" s="40"/>
      <c r="AG2747" s="40"/>
      <c r="AH2747" s="40"/>
      <c r="AI2747" s="40"/>
      <c r="AJ2747" s="40"/>
      <c r="AK2747" s="40"/>
      <c r="AL2747" s="40"/>
      <c r="AM2747" s="40"/>
      <c r="AN2747" s="40"/>
      <c r="AO2747" s="40"/>
      <c r="AP2747" s="40"/>
      <c r="AQ2747" s="40"/>
      <c r="AR2747" s="40"/>
      <c r="AS2747" s="40"/>
      <c r="AT2747" s="40"/>
      <c r="AU2747" s="40"/>
      <c r="AV2747" s="40"/>
      <c r="AW2747" s="40"/>
      <c r="AX2747" s="40"/>
      <c r="AY2747" s="40"/>
      <c r="AZ2747" s="40"/>
      <c r="BA2747" s="40"/>
      <c r="BB2747" s="40"/>
      <c r="BC2747" s="40"/>
      <c r="BD2747" s="40"/>
      <c r="BE2747" s="40"/>
      <c r="BF2747" s="40"/>
      <c r="BG2747" s="40"/>
      <c r="BH2747" s="40"/>
      <c r="BI2747" s="40"/>
      <c r="BJ2747" s="40"/>
      <c r="BK2747" s="40"/>
      <c r="BL2747" s="40"/>
      <c r="BM2747" s="40"/>
      <c r="BN2747" s="40"/>
      <c r="BO2747" s="40"/>
      <c r="BP2747" s="40"/>
      <c r="BQ2747" s="40"/>
      <c r="BR2747" s="40"/>
      <c r="BS2747" s="40"/>
      <c r="BT2747" s="40"/>
      <c r="BU2747" s="40"/>
      <c r="BV2747" s="40"/>
      <c r="BW2747" s="40"/>
      <c r="BX2747" s="40"/>
      <c r="BY2747" s="40"/>
      <c r="BZ2747" s="40"/>
      <c r="CA2747" s="40"/>
      <c r="CB2747" s="40"/>
      <c r="CC2747" s="40"/>
      <c r="CD2747" s="40"/>
      <c r="CE2747" s="40"/>
      <c r="CF2747" s="40"/>
      <c r="CG2747" s="40"/>
      <c r="CH2747" s="40"/>
      <c r="CI2747" s="40"/>
      <c r="CJ2747" s="40"/>
      <c r="CK2747" s="40"/>
      <c r="CL2747" s="40"/>
      <c r="CM2747" s="40"/>
      <c r="CN2747" s="40"/>
      <c r="CO2747" s="40"/>
      <c r="CP2747" s="40"/>
      <c r="CQ2747" s="40"/>
      <c r="CR2747" s="40"/>
      <c r="CS2747" s="40"/>
      <c r="CT2747" s="40"/>
      <c r="CU2747" s="40"/>
      <c r="CV2747" s="40"/>
      <c r="CW2747" s="40"/>
      <c r="CX2747" s="40"/>
      <c r="CY2747" s="40"/>
      <c r="CZ2747" s="40"/>
      <c r="DA2747" s="40"/>
      <c r="DB2747" s="40"/>
      <c r="DC2747" s="40"/>
      <c r="DD2747" s="40"/>
      <c r="DE2747" s="40"/>
      <c r="DF2747" s="40"/>
      <c r="DG2747" s="40"/>
      <c r="DH2747" s="40"/>
      <c r="DI2747" s="40"/>
      <c r="DJ2747" s="40"/>
      <c r="DK2747" s="40"/>
      <c r="DL2747" s="40"/>
      <c r="DM2747" s="40"/>
      <c r="DN2747" s="40"/>
      <c r="DO2747" s="40"/>
      <c r="DP2747" s="40"/>
      <c r="DQ2747" s="40"/>
      <c r="DR2747" s="40"/>
      <c r="DS2747" s="40"/>
      <c r="DT2747" s="40"/>
      <c r="DU2747" s="40"/>
      <c r="DV2747" s="40"/>
      <c r="DW2747" s="40"/>
      <c r="DX2747" s="40"/>
      <c r="DY2747" s="40"/>
      <c r="DZ2747" s="40"/>
      <c r="EA2747" s="40"/>
      <c r="EB2747" s="40"/>
      <c r="EC2747" s="40"/>
      <c r="ED2747" s="40"/>
      <c r="EE2747" s="40"/>
      <c r="EF2747" s="40"/>
      <c r="EG2747" s="40"/>
      <c r="EH2747" s="40"/>
      <c r="EI2747" s="40"/>
      <c r="EJ2747" s="40"/>
      <c r="EK2747" s="40"/>
      <c r="EL2747" s="40"/>
      <c r="EM2747" s="40"/>
      <c r="EN2747" s="40"/>
      <c r="EO2747" s="40"/>
      <c r="EP2747" s="40"/>
      <c r="EQ2747" s="40"/>
      <c r="ER2747" s="40"/>
      <c r="ES2747" s="40"/>
      <c r="ET2747" s="40"/>
      <c r="EU2747" s="40"/>
      <c r="EV2747" s="40"/>
      <c r="EW2747" s="40"/>
      <c r="EX2747" s="40"/>
      <c r="EY2747" s="40"/>
      <c r="EZ2747" s="40"/>
      <c r="FA2747" s="40"/>
      <c r="FB2747" s="40"/>
      <c r="FC2747" s="40"/>
      <c r="FD2747" s="40"/>
      <c r="FE2747" s="40"/>
      <c r="FF2747" s="40"/>
      <c r="FG2747" s="40"/>
      <c r="FH2747" s="40"/>
      <c r="FI2747" s="40"/>
      <c r="FJ2747" s="40"/>
      <c r="FK2747" s="40"/>
      <c r="FL2747" s="40"/>
      <c r="FM2747" s="40"/>
      <c r="FN2747" s="40"/>
      <c r="FO2747" s="40"/>
      <c r="FP2747" s="40"/>
      <c r="FQ2747" s="40"/>
      <c r="FR2747" s="40"/>
      <c r="FS2747" s="40"/>
      <c r="FT2747" s="40"/>
      <c r="FU2747" s="40"/>
      <c r="FV2747" s="40"/>
      <c r="FW2747" s="40"/>
      <c r="FX2747" s="40"/>
      <c r="FY2747" s="40"/>
      <c r="FZ2747" s="40"/>
      <c r="GA2747" s="40"/>
      <c r="GB2747" s="40"/>
      <c r="GC2747" s="40"/>
      <c r="GD2747" s="40"/>
      <c r="GE2747" s="40"/>
      <c r="GF2747" s="40"/>
      <c r="GG2747" s="40"/>
      <c r="GH2747" s="40"/>
      <c r="GI2747" s="40"/>
      <c r="GJ2747" s="40"/>
      <c r="GK2747" s="40"/>
      <c r="GL2747" s="40"/>
      <c r="GM2747" s="40"/>
      <c r="GN2747" s="40"/>
      <c r="GO2747" s="40"/>
      <c r="GP2747" s="40"/>
      <c r="GQ2747" s="40"/>
      <c r="GR2747" s="40"/>
      <c r="GS2747" s="40"/>
      <c r="GT2747" s="40"/>
      <c r="GU2747" s="40"/>
      <c r="GV2747" s="40"/>
      <c r="GW2747" s="40"/>
      <c r="GX2747" s="40"/>
      <c r="GY2747" s="40"/>
      <c r="GZ2747" s="40"/>
      <c r="HA2747" s="40"/>
      <c r="HB2747" s="40"/>
      <c r="HC2747" s="40"/>
      <c r="HD2747" s="40"/>
      <c r="HE2747" s="40"/>
      <c r="HF2747" s="40"/>
      <c r="HG2747" s="40"/>
      <c r="HH2747" s="40"/>
      <c r="HI2747" s="40"/>
      <c r="HJ2747" s="40"/>
      <c r="HK2747" s="40"/>
      <c r="HL2747" s="40"/>
      <c r="HM2747" s="40"/>
      <c r="HN2747" s="40"/>
      <c r="HO2747" s="40"/>
      <c r="HP2747" s="40"/>
      <c r="HQ2747" s="40"/>
      <c r="HR2747" s="40"/>
      <c r="HS2747" s="40"/>
      <c r="HT2747" s="40"/>
      <c r="HU2747" s="40"/>
      <c r="HV2747" s="40"/>
      <c r="HW2747" s="40"/>
      <c r="HX2747" s="40"/>
      <c r="HY2747" s="40"/>
      <c r="HZ2747" s="40"/>
      <c r="IA2747" s="40"/>
      <c r="IB2747" s="40"/>
      <c r="IC2747" s="40"/>
      <c r="ID2747" s="40"/>
      <c r="IE2747" s="40"/>
      <c r="IF2747" s="40"/>
      <c r="IG2747" s="40"/>
      <c r="IH2747" s="40"/>
      <c r="II2747" s="40"/>
      <c r="IJ2747" s="40"/>
      <c r="IK2747" s="40"/>
      <c r="IL2747" s="40"/>
      <c r="IM2747" s="40"/>
      <c r="IN2747" s="40"/>
      <c r="IO2747" s="40"/>
      <c r="IP2747" s="40"/>
      <c r="IQ2747" s="40"/>
      <c r="IR2747" s="40"/>
      <c r="IS2747" s="40"/>
      <c r="IT2747" s="40"/>
      <c r="IU2747" s="40"/>
      <c r="IV2747" s="40"/>
      <c r="IW2747" s="40"/>
      <c r="IX2747" s="40"/>
      <c r="IY2747" s="40"/>
      <c r="IZ2747" s="40"/>
      <c r="JA2747" s="40"/>
      <c r="JB2747" s="40"/>
      <c r="JC2747" s="40"/>
      <c r="JD2747" s="40"/>
      <c r="JE2747" s="40"/>
      <c r="JF2747" s="40"/>
      <c r="JG2747" s="40"/>
      <c r="JH2747" s="40"/>
      <c r="JI2747" s="40"/>
      <c r="JJ2747" s="40"/>
      <c r="JK2747" s="40"/>
      <c r="JL2747" s="40"/>
      <c r="JM2747" s="40"/>
      <c r="JN2747" s="40"/>
      <c r="JO2747" s="40"/>
      <c r="JP2747" s="40"/>
      <c r="JQ2747" s="40"/>
      <c r="JR2747" s="40"/>
      <c r="JS2747" s="40"/>
      <c r="JT2747" s="40"/>
      <c r="JU2747" s="40"/>
      <c r="JV2747" s="40"/>
      <c r="JW2747" s="40"/>
      <c r="JX2747" s="40"/>
    </row>
    <row r="2748" spans="1:284" s="33" customFormat="1" ht="15" customHeight="1">
      <c r="A2748" s="40"/>
      <c r="B2748" s="67"/>
      <c r="C2748" s="60"/>
      <c r="D2748" s="61"/>
      <c r="F2748" s="40"/>
      <c r="G2748" s="40"/>
      <c r="H2748" s="40"/>
      <c r="I2748" s="40"/>
      <c r="J2748" s="40"/>
      <c r="K2748" s="40"/>
      <c r="L2748" s="40"/>
      <c r="M2748" s="40"/>
      <c r="N2748" s="40"/>
      <c r="O2748" s="40"/>
      <c r="P2748" s="40"/>
      <c r="R2748" s="40"/>
      <c r="S2748" s="40"/>
      <c r="T2748" s="40"/>
      <c r="U2748" s="40"/>
      <c r="V2748" s="40"/>
      <c r="W2748" s="40"/>
      <c r="X2748" s="40"/>
      <c r="Y2748" s="40"/>
      <c r="Z2748" s="40"/>
      <c r="AA2748" s="40"/>
      <c r="AB2748" s="40"/>
      <c r="AC2748" s="40"/>
      <c r="AD2748" s="40"/>
      <c r="AE2748" s="40"/>
      <c r="AF2748" s="40"/>
      <c r="AG2748" s="40"/>
      <c r="AH2748" s="40"/>
      <c r="AI2748" s="40"/>
      <c r="AJ2748" s="40"/>
      <c r="AK2748" s="40"/>
      <c r="AL2748" s="40"/>
      <c r="AM2748" s="40"/>
      <c r="AN2748" s="40"/>
      <c r="AO2748" s="40"/>
      <c r="AP2748" s="40"/>
      <c r="AQ2748" s="40"/>
      <c r="AR2748" s="40"/>
      <c r="AS2748" s="40"/>
      <c r="AT2748" s="40"/>
      <c r="AU2748" s="40"/>
      <c r="AV2748" s="40"/>
      <c r="AW2748" s="40"/>
      <c r="AX2748" s="40"/>
      <c r="AY2748" s="40"/>
      <c r="AZ2748" s="40"/>
      <c r="BA2748" s="40"/>
      <c r="BB2748" s="40"/>
      <c r="BC2748" s="40"/>
      <c r="BD2748" s="40"/>
      <c r="BE2748" s="40"/>
      <c r="BF2748" s="40"/>
      <c r="BG2748" s="40"/>
      <c r="BH2748" s="40"/>
      <c r="BI2748" s="40"/>
      <c r="BJ2748" s="40"/>
      <c r="BK2748" s="40"/>
      <c r="BL2748" s="40"/>
      <c r="BM2748" s="40"/>
      <c r="BN2748" s="40"/>
      <c r="BO2748" s="40"/>
      <c r="BP2748" s="40"/>
      <c r="BQ2748" s="40"/>
      <c r="BR2748" s="40"/>
      <c r="BS2748" s="40"/>
      <c r="BT2748" s="40"/>
      <c r="BU2748" s="40"/>
      <c r="BV2748" s="40"/>
      <c r="BW2748" s="40"/>
      <c r="BX2748" s="40"/>
      <c r="BY2748" s="40"/>
      <c r="BZ2748" s="40"/>
      <c r="CA2748" s="40"/>
      <c r="CB2748" s="40"/>
      <c r="CC2748" s="40"/>
      <c r="CD2748" s="40"/>
      <c r="CE2748" s="40"/>
      <c r="CF2748" s="40"/>
      <c r="CG2748" s="40"/>
      <c r="CH2748" s="40"/>
      <c r="CI2748" s="40"/>
      <c r="CJ2748" s="40"/>
      <c r="CK2748" s="40"/>
      <c r="CL2748" s="40"/>
      <c r="CM2748" s="40"/>
      <c r="CN2748" s="40"/>
      <c r="CO2748" s="40"/>
      <c r="CP2748" s="40"/>
      <c r="CQ2748" s="40"/>
      <c r="CR2748" s="40"/>
      <c r="CS2748" s="40"/>
      <c r="CT2748" s="40"/>
      <c r="CU2748" s="40"/>
      <c r="CV2748" s="40"/>
      <c r="CW2748" s="40"/>
      <c r="CX2748" s="40"/>
      <c r="CY2748" s="40"/>
      <c r="CZ2748" s="40"/>
      <c r="DA2748" s="40"/>
      <c r="DB2748" s="40"/>
      <c r="DC2748" s="40"/>
      <c r="DD2748" s="40"/>
      <c r="DE2748" s="40"/>
      <c r="DF2748" s="40"/>
      <c r="DG2748" s="40"/>
      <c r="DH2748" s="40"/>
      <c r="DI2748" s="40"/>
      <c r="DJ2748" s="40"/>
      <c r="DK2748" s="40"/>
      <c r="DL2748" s="40"/>
      <c r="DM2748" s="40"/>
      <c r="DN2748" s="40"/>
      <c r="DO2748" s="40"/>
      <c r="DP2748" s="40"/>
      <c r="DQ2748" s="40"/>
      <c r="DR2748" s="40"/>
      <c r="DS2748" s="40"/>
      <c r="DT2748" s="40"/>
      <c r="DU2748" s="40"/>
      <c r="DV2748" s="40"/>
      <c r="DW2748" s="40"/>
      <c r="DX2748" s="40"/>
      <c r="DY2748" s="40"/>
      <c r="DZ2748" s="40"/>
      <c r="EA2748" s="40"/>
      <c r="EB2748" s="40"/>
      <c r="EC2748" s="40"/>
      <c r="ED2748" s="40"/>
      <c r="EE2748" s="40"/>
      <c r="EF2748" s="40"/>
      <c r="EG2748" s="40"/>
      <c r="EH2748" s="40"/>
      <c r="EI2748" s="40"/>
      <c r="EJ2748" s="40"/>
      <c r="EK2748" s="40"/>
      <c r="EL2748" s="40"/>
      <c r="EM2748" s="40"/>
      <c r="EN2748" s="40"/>
      <c r="EO2748" s="40"/>
      <c r="EP2748" s="40"/>
      <c r="EQ2748" s="40"/>
      <c r="ER2748" s="40"/>
      <c r="ES2748" s="40"/>
      <c r="ET2748" s="40"/>
      <c r="EU2748" s="40"/>
      <c r="EV2748" s="40"/>
      <c r="EW2748" s="40"/>
      <c r="EX2748" s="40"/>
      <c r="EY2748" s="40"/>
      <c r="EZ2748" s="40"/>
      <c r="FA2748" s="40"/>
      <c r="FB2748" s="40"/>
      <c r="FC2748" s="40"/>
      <c r="FD2748" s="40"/>
      <c r="FE2748" s="40"/>
      <c r="FF2748" s="40"/>
      <c r="FG2748" s="40"/>
      <c r="FH2748" s="40"/>
      <c r="FI2748" s="40"/>
      <c r="FJ2748" s="40"/>
      <c r="FK2748" s="40"/>
      <c r="FL2748" s="40"/>
      <c r="FM2748" s="40"/>
      <c r="FN2748" s="40"/>
      <c r="FO2748" s="40"/>
      <c r="FP2748" s="40"/>
      <c r="FQ2748" s="40"/>
      <c r="FR2748" s="40"/>
      <c r="FS2748" s="40"/>
      <c r="FT2748" s="40"/>
      <c r="FU2748" s="40"/>
      <c r="FV2748" s="40"/>
      <c r="FW2748" s="40"/>
      <c r="FX2748" s="40"/>
      <c r="FY2748" s="40"/>
      <c r="FZ2748" s="40"/>
      <c r="GA2748" s="40"/>
      <c r="GB2748" s="40"/>
      <c r="GC2748" s="40"/>
      <c r="GD2748" s="40"/>
      <c r="GE2748" s="40"/>
      <c r="GF2748" s="40"/>
      <c r="GG2748" s="40"/>
      <c r="GH2748" s="40"/>
      <c r="GI2748" s="40"/>
      <c r="GJ2748" s="40"/>
      <c r="GK2748" s="40"/>
      <c r="GL2748" s="40"/>
      <c r="GM2748" s="40"/>
      <c r="GN2748" s="40"/>
      <c r="GO2748" s="40"/>
      <c r="GP2748" s="40"/>
      <c r="GQ2748" s="40"/>
      <c r="GR2748" s="40"/>
      <c r="GS2748" s="40"/>
      <c r="GT2748" s="40"/>
      <c r="GU2748" s="40"/>
      <c r="GV2748" s="40"/>
      <c r="GW2748" s="40"/>
      <c r="GX2748" s="40"/>
      <c r="GY2748" s="40"/>
      <c r="GZ2748" s="40"/>
      <c r="HA2748" s="40"/>
      <c r="HB2748" s="40"/>
      <c r="HC2748" s="40"/>
      <c r="HD2748" s="40"/>
      <c r="HE2748" s="40"/>
      <c r="HF2748" s="40"/>
      <c r="HG2748" s="40"/>
      <c r="HH2748" s="40"/>
      <c r="HI2748" s="40"/>
      <c r="HJ2748" s="40"/>
      <c r="HK2748" s="40"/>
      <c r="HL2748" s="40"/>
      <c r="HM2748" s="40"/>
      <c r="HN2748" s="40"/>
      <c r="HO2748" s="40"/>
      <c r="HP2748" s="40"/>
      <c r="HQ2748" s="40"/>
      <c r="HR2748" s="40"/>
      <c r="HS2748" s="40"/>
      <c r="HT2748" s="40"/>
      <c r="HU2748" s="40"/>
      <c r="HV2748" s="40"/>
      <c r="HW2748" s="40"/>
      <c r="HX2748" s="40"/>
      <c r="HY2748" s="40"/>
      <c r="HZ2748" s="40"/>
      <c r="IA2748" s="40"/>
      <c r="IB2748" s="40"/>
      <c r="IC2748" s="40"/>
      <c r="ID2748" s="40"/>
      <c r="IE2748" s="40"/>
      <c r="IF2748" s="40"/>
      <c r="IG2748" s="40"/>
      <c r="IH2748" s="40"/>
      <c r="II2748" s="40"/>
      <c r="IJ2748" s="40"/>
      <c r="IK2748" s="40"/>
      <c r="IL2748" s="40"/>
      <c r="IM2748" s="40"/>
      <c r="IN2748" s="40"/>
      <c r="IO2748" s="40"/>
      <c r="IP2748" s="40"/>
      <c r="IQ2748" s="40"/>
      <c r="IR2748" s="40"/>
      <c r="IS2748" s="40"/>
      <c r="IT2748" s="40"/>
      <c r="IU2748" s="40"/>
      <c r="IV2748" s="40"/>
      <c r="IW2748" s="40"/>
      <c r="IX2748" s="40"/>
      <c r="IY2748" s="40"/>
      <c r="IZ2748" s="40"/>
      <c r="JA2748" s="40"/>
      <c r="JB2748" s="40"/>
      <c r="JC2748" s="40"/>
      <c r="JD2748" s="40"/>
      <c r="JE2748" s="40"/>
      <c r="JF2748" s="40"/>
      <c r="JG2748" s="40"/>
      <c r="JH2748" s="40"/>
      <c r="JI2748" s="40"/>
      <c r="JJ2748" s="40"/>
      <c r="JK2748" s="40"/>
      <c r="JL2748" s="40"/>
      <c r="JM2748" s="40"/>
      <c r="JN2748" s="40"/>
      <c r="JO2748" s="40"/>
      <c r="JP2748" s="40"/>
      <c r="JQ2748" s="40"/>
      <c r="JR2748" s="40"/>
      <c r="JS2748" s="40"/>
      <c r="JT2748" s="40"/>
      <c r="JU2748" s="40"/>
      <c r="JV2748" s="40"/>
      <c r="JW2748" s="40"/>
      <c r="JX2748" s="40"/>
    </row>
    <row r="2749" spans="1:284" s="33" customFormat="1" ht="15" customHeight="1">
      <c r="A2749" s="40"/>
      <c r="B2749" s="67"/>
      <c r="C2749" s="60"/>
      <c r="D2749" s="61"/>
      <c r="F2749" s="40"/>
      <c r="G2749" s="40"/>
      <c r="H2749" s="40"/>
      <c r="I2749" s="40"/>
      <c r="J2749" s="40"/>
      <c r="K2749" s="40"/>
      <c r="L2749" s="40"/>
      <c r="M2749" s="40"/>
      <c r="N2749" s="40"/>
      <c r="O2749" s="40"/>
      <c r="P2749" s="40"/>
      <c r="R2749" s="40"/>
      <c r="S2749" s="40"/>
      <c r="T2749" s="40"/>
      <c r="U2749" s="40"/>
      <c r="V2749" s="40"/>
      <c r="W2749" s="40"/>
      <c r="X2749" s="40"/>
      <c r="Y2749" s="40"/>
      <c r="Z2749" s="40"/>
      <c r="AA2749" s="40"/>
      <c r="AB2749" s="40"/>
      <c r="AC2749" s="40"/>
      <c r="AD2749" s="40"/>
      <c r="AE2749" s="40"/>
      <c r="AF2749" s="40"/>
      <c r="AG2749" s="40"/>
      <c r="AH2749" s="40"/>
      <c r="AI2749" s="40"/>
      <c r="AJ2749" s="40"/>
      <c r="AK2749" s="40"/>
      <c r="AL2749" s="40"/>
      <c r="AM2749" s="40"/>
      <c r="AN2749" s="40"/>
      <c r="AO2749" s="40"/>
      <c r="AP2749" s="40"/>
      <c r="AQ2749" s="40"/>
      <c r="AR2749" s="40"/>
      <c r="AS2749" s="40"/>
      <c r="AT2749" s="40"/>
      <c r="AU2749" s="40"/>
      <c r="AV2749" s="40"/>
      <c r="AW2749" s="40"/>
      <c r="AX2749" s="40"/>
      <c r="AY2749" s="40"/>
      <c r="AZ2749" s="40"/>
      <c r="BA2749" s="40"/>
      <c r="BB2749" s="40"/>
      <c r="BC2749" s="40"/>
      <c r="BD2749" s="40"/>
      <c r="BE2749" s="40"/>
      <c r="BF2749" s="40"/>
      <c r="BG2749" s="40"/>
      <c r="BH2749" s="40"/>
      <c r="BI2749" s="40"/>
      <c r="BJ2749" s="40"/>
      <c r="BK2749" s="40"/>
      <c r="BL2749" s="40"/>
      <c r="BM2749" s="40"/>
      <c r="BN2749" s="40"/>
      <c r="BO2749" s="40"/>
      <c r="BP2749" s="40"/>
      <c r="BQ2749" s="40"/>
      <c r="BR2749" s="40"/>
      <c r="BS2749" s="40"/>
      <c r="BT2749" s="40"/>
      <c r="BU2749" s="40"/>
      <c r="BV2749" s="40"/>
      <c r="BW2749" s="40"/>
      <c r="BX2749" s="40"/>
      <c r="BY2749" s="40"/>
      <c r="BZ2749" s="40"/>
      <c r="CA2749" s="40"/>
      <c r="CB2749" s="40"/>
      <c r="CC2749" s="40"/>
      <c r="CD2749" s="40"/>
      <c r="CE2749" s="40"/>
      <c r="CF2749" s="40"/>
      <c r="CG2749" s="40"/>
      <c r="CH2749" s="40"/>
      <c r="CI2749" s="40"/>
      <c r="CJ2749" s="40"/>
      <c r="CK2749" s="40"/>
      <c r="CL2749" s="40"/>
      <c r="CM2749" s="40"/>
      <c r="CN2749" s="40"/>
      <c r="CO2749" s="40"/>
      <c r="CP2749" s="40"/>
      <c r="CQ2749" s="40"/>
      <c r="CR2749" s="40"/>
      <c r="CS2749" s="40"/>
      <c r="CT2749" s="40"/>
      <c r="CU2749" s="40"/>
      <c r="CV2749" s="40"/>
      <c r="CW2749" s="40"/>
      <c r="CX2749" s="40"/>
      <c r="CY2749" s="40"/>
      <c r="CZ2749" s="40"/>
      <c r="DA2749" s="40"/>
      <c r="DB2749" s="40"/>
      <c r="DC2749" s="40"/>
      <c r="DD2749" s="40"/>
      <c r="DE2749" s="40"/>
      <c r="DF2749" s="40"/>
      <c r="DG2749" s="40"/>
      <c r="DH2749" s="40"/>
      <c r="DI2749" s="40"/>
      <c r="DJ2749" s="40"/>
      <c r="DK2749" s="40"/>
      <c r="DL2749" s="40"/>
      <c r="DM2749" s="40"/>
      <c r="DN2749" s="40"/>
      <c r="DO2749" s="40"/>
      <c r="DP2749" s="40"/>
      <c r="DQ2749" s="40"/>
      <c r="DR2749" s="40"/>
      <c r="DS2749" s="40"/>
      <c r="DT2749" s="40"/>
      <c r="DU2749" s="40"/>
      <c r="DV2749" s="40"/>
      <c r="DW2749" s="40"/>
      <c r="DX2749" s="40"/>
      <c r="DY2749" s="40"/>
      <c r="DZ2749" s="40"/>
      <c r="EA2749" s="40"/>
      <c r="EB2749" s="40"/>
      <c r="EC2749" s="40"/>
      <c r="ED2749" s="40"/>
      <c r="EE2749" s="40"/>
      <c r="EF2749" s="40"/>
      <c r="EG2749" s="40"/>
      <c r="EH2749" s="40"/>
      <c r="EI2749" s="40"/>
      <c r="EJ2749" s="40"/>
      <c r="EK2749" s="40"/>
      <c r="EL2749" s="40"/>
      <c r="EM2749" s="40"/>
      <c r="EN2749" s="40"/>
      <c r="EO2749" s="40"/>
      <c r="EP2749" s="40"/>
      <c r="EQ2749" s="40"/>
      <c r="ER2749" s="40"/>
      <c r="ES2749" s="40"/>
      <c r="ET2749" s="40"/>
      <c r="EU2749" s="40"/>
      <c r="EV2749" s="40"/>
      <c r="EW2749" s="40"/>
      <c r="EX2749" s="40"/>
      <c r="EY2749" s="40"/>
      <c r="EZ2749" s="40"/>
      <c r="FA2749" s="40"/>
      <c r="FB2749" s="40"/>
      <c r="FC2749" s="40"/>
      <c r="FD2749" s="40"/>
      <c r="FE2749" s="40"/>
      <c r="FF2749" s="40"/>
      <c r="FG2749" s="40"/>
      <c r="FH2749" s="40"/>
      <c r="FI2749" s="40"/>
      <c r="FJ2749" s="40"/>
      <c r="FK2749" s="40"/>
      <c r="FL2749" s="40"/>
      <c r="FM2749" s="40"/>
      <c r="FN2749" s="40"/>
      <c r="FO2749" s="40"/>
      <c r="FP2749" s="40"/>
      <c r="FQ2749" s="40"/>
      <c r="FR2749" s="40"/>
      <c r="FS2749" s="40"/>
      <c r="FT2749" s="40"/>
      <c r="FU2749" s="40"/>
      <c r="FV2749" s="40"/>
      <c r="FW2749" s="40"/>
      <c r="FX2749" s="40"/>
      <c r="FY2749" s="40"/>
      <c r="FZ2749" s="40"/>
      <c r="GA2749" s="40"/>
      <c r="GB2749" s="40"/>
      <c r="GC2749" s="40"/>
      <c r="GD2749" s="40"/>
      <c r="GE2749" s="40"/>
      <c r="GF2749" s="40"/>
      <c r="GG2749" s="40"/>
      <c r="GH2749" s="40"/>
      <c r="GI2749" s="40"/>
      <c r="GJ2749" s="40"/>
      <c r="GK2749" s="40"/>
      <c r="GL2749" s="40"/>
      <c r="GM2749" s="40"/>
      <c r="GN2749" s="40"/>
      <c r="GO2749" s="40"/>
      <c r="GP2749" s="40"/>
      <c r="GQ2749" s="40"/>
      <c r="GR2749" s="40"/>
      <c r="GS2749" s="40"/>
      <c r="GT2749" s="40"/>
      <c r="GU2749" s="40"/>
      <c r="GV2749" s="40"/>
      <c r="GW2749" s="40"/>
      <c r="GX2749" s="40"/>
      <c r="GY2749" s="40"/>
      <c r="GZ2749" s="40"/>
      <c r="HA2749" s="40"/>
      <c r="HB2749" s="40"/>
      <c r="HC2749" s="40"/>
      <c r="HD2749" s="40"/>
      <c r="HE2749" s="40"/>
      <c r="HF2749" s="40"/>
      <c r="HG2749" s="40"/>
      <c r="HH2749" s="40"/>
      <c r="HI2749" s="40"/>
      <c r="HJ2749" s="40"/>
      <c r="HK2749" s="40"/>
      <c r="HL2749" s="40"/>
      <c r="HM2749" s="40"/>
      <c r="HN2749" s="40"/>
      <c r="HO2749" s="40"/>
      <c r="HP2749" s="40"/>
      <c r="HQ2749" s="40"/>
      <c r="HR2749" s="40"/>
      <c r="HS2749" s="40"/>
      <c r="HT2749" s="40"/>
      <c r="HU2749" s="40"/>
      <c r="HV2749" s="40"/>
      <c r="HW2749" s="40"/>
      <c r="HX2749" s="40"/>
      <c r="HY2749" s="40"/>
      <c r="HZ2749" s="40"/>
      <c r="IA2749" s="40"/>
      <c r="IB2749" s="40"/>
      <c r="IC2749" s="40"/>
      <c r="ID2749" s="40"/>
      <c r="IE2749" s="40"/>
      <c r="IF2749" s="40"/>
      <c r="IG2749" s="40"/>
      <c r="IH2749" s="40"/>
      <c r="II2749" s="40"/>
      <c r="IJ2749" s="40"/>
      <c r="IK2749" s="40"/>
      <c r="IL2749" s="40"/>
      <c r="IM2749" s="40"/>
      <c r="IN2749" s="40"/>
      <c r="IO2749" s="40"/>
      <c r="IP2749" s="40"/>
      <c r="IQ2749" s="40"/>
      <c r="IR2749" s="40"/>
      <c r="IS2749" s="40"/>
      <c r="IT2749" s="40"/>
      <c r="IU2749" s="40"/>
      <c r="IV2749" s="40"/>
      <c r="IW2749" s="40"/>
      <c r="IX2749" s="40"/>
      <c r="IY2749" s="40"/>
      <c r="IZ2749" s="40"/>
      <c r="JA2749" s="40"/>
      <c r="JB2749" s="40"/>
      <c r="JC2749" s="40"/>
      <c r="JD2749" s="40"/>
      <c r="JE2749" s="40"/>
      <c r="JF2749" s="40"/>
      <c r="JG2749" s="40"/>
      <c r="JH2749" s="40"/>
      <c r="JI2749" s="40"/>
      <c r="JJ2749" s="40"/>
      <c r="JK2749" s="40"/>
      <c r="JL2749" s="40"/>
      <c r="JM2749" s="40"/>
      <c r="JN2749" s="40"/>
      <c r="JO2749" s="40"/>
      <c r="JP2749" s="40"/>
      <c r="JQ2749" s="40"/>
      <c r="JR2749" s="40"/>
      <c r="JS2749" s="40"/>
      <c r="JT2749" s="40"/>
      <c r="JU2749" s="40"/>
      <c r="JV2749" s="40"/>
      <c r="JW2749" s="40"/>
      <c r="JX2749" s="40"/>
    </row>
    <row r="2750" spans="1:284" s="33" customFormat="1" ht="15" customHeight="1">
      <c r="A2750" s="40"/>
      <c r="B2750" s="67"/>
      <c r="C2750" s="60"/>
      <c r="D2750" s="61"/>
      <c r="F2750" s="40"/>
      <c r="G2750" s="40"/>
      <c r="H2750" s="40"/>
      <c r="I2750" s="40"/>
      <c r="J2750" s="40"/>
      <c r="K2750" s="40"/>
      <c r="L2750" s="40"/>
      <c r="M2750" s="40"/>
      <c r="N2750" s="40"/>
      <c r="O2750" s="40"/>
      <c r="P2750" s="40"/>
      <c r="R2750" s="40"/>
      <c r="S2750" s="40"/>
      <c r="T2750" s="40"/>
      <c r="U2750" s="40"/>
      <c r="V2750" s="40"/>
      <c r="W2750" s="40"/>
      <c r="X2750" s="40"/>
      <c r="Y2750" s="40"/>
      <c r="Z2750" s="40"/>
      <c r="AA2750" s="40"/>
      <c r="AB2750" s="40"/>
      <c r="AC2750" s="40"/>
      <c r="AD2750" s="40"/>
      <c r="AE2750" s="40"/>
      <c r="AF2750" s="40"/>
      <c r="AG2750" s="40"/>
      <c r="AH2750" s="40"/>
      <c r="AI2750" s="40"/>
      <c r="AJ2750" s="40"/>
      <c r="AK2750" s="40"/>
      <c r="AL2750" s="40"/>
      <c r="AM2750" s="40"/>
      <c r="AN2750" s="40"/>
      <c r="AO2750" s="40"/>
      <c r="AP2750" s="40"/>
      <c r="AQ2750" s="40"/>
      <c r="AR2750" s="40"/>
      <c r="AS2750" s="40"/>
      <c r="AT2750" s="40"/>
      <c r="AU2750" s="40"/>
      <c r="AV2750" s="40"/>
      <c r="AW2750" s="40"/>
      <c r="AX2750" s="40"/>
      <c r="AY2750" s="40"/>
      <c r="AZ2750" s="40"/>
      <c r="BA2750" s="40"/>
      <c r="BB2750" s="40"/>
      <c r="BC2750" s="40"/>
      <c r="BD2750" s="40"/>
      <c r="BE2750" s="40"/>
      <c r="BF2750" s="40"/>
      <c r="BG2750" s="40"/>
      <c r="BH2750" s="40"/>
      <c r="BI2750" s="40"/>
      <c r="BJ2750" s="40"/>
      <c r="BK2750" s="40"/>
      <c r="BL2750" s="40"/>
      <c r="BM2750" s="40"/>
      <c r="BN2750" s="40"/>
      <c r="BO2750" s="40"/>
      <c r="BP2750" s="40"/>
      <c r="BQ2750" s="40"/>
      <c r="BR2750" s="40"/>
      <c r="BS2750" s="40"/>
      <c r="BT2750" s="40"/>
      <c r="BU2750" s="40"/>
      <c r="BV2750" s="40"/>
      <c r="BW2750" s="40"/>
      <c r="BX2750" s="40"/>
      <c r="BY2750" s="40"/>
      <c r="BZ2750" s="40"/>
      <c r="CA2750" s="40"/>
      <c r="CB2750" s="40"/>
      <c r="CC2750" s="40"/>
      <c r="CD2750" s="40"/>
      <c r="CE2750" s="40"/>
      <c r="CF2750" s="40"/>
      <c r="CG2750" s="40"/>
      <c r="CH2750" s="40"/>
      <c r="CI2750" s="40"/>
      <c r="CJ2750" s="40"/>
      <c r="CK2750" s="40"/>
      <c r="CL2750" s="40"/>
      <c r="CM2750" s="40"/>
      <c r="CN2750" s="40"/>
      <c r="CO2750" s="40"/>
      <c r="CP2750" s="40"/>
      <c r="CQ2750" s="40"/>
      <c r="CR2750" s="40"/>
      <c r="CS2750" s="40"/>
      <c r="CT2750" s="40"/>
      <c r="CU2750" s="40"/>
      <c r="CV2750" s="40"/>
      <c r="CW2750" s="40"/>
      <c r="CX2750" s="40"/>
      <c r="CY2750" s="40"/>
      <c r="CZ2750" s="40"/>
      <c r="DA2750" s="40"/>
      <c r="DB2750" s="40"/>
      <c r="DC2750" s="40"/>
      <c r="DD2750" s="40"/>
      <c r="DE2750" s="40"/>
      <c r="DF2750" s="40"/>
      <c r="DG2750" s="40"/>
      <c r="DH2750" s="40"/>
      <c r="DI2750" s="40"/>
      <c r="DJ2750" s="40"/>
      <c r="DK2750" s="40"/>
      <c r="DL2750" s="40"/>
      <c r="DM2750" s="40"/>
      <c r="DN2750" s="40"/>
      <c r="DO2750" s="40"/>
      <c r="DP2750" s="40"/>
      <c r="DQ2750" s="40"/>
      <c r="DR2750" s="40"/>
      <c r="DS2750" s="40"/>
      <c r="DT2750" s="40"/>
      <c r="DU2750" s="40"/>
      <c r="DV2750" s="40"/>
      <c r="DW2750" s="40"/>
      <c r="DX2750" s="40"/>
      <c r="DY2750" s="40"/>
      <c r="DZ2750" s="40"/>
      <c r="EA2750" s="40"/>
      <c r="EB2750" s="40"/>
      <c r="EC2750" s="40"/>
      <c r="ED2750" s="40"/>
      <c r="EE2750" s="40"/>
      <c r="EF2750" s="40"/>
      <c r="EG2750" s="40"/>
      <c r="EH2750" s="40"/>
      <c r="EI2750" s="40"/>
      <c r="EJ2750" s="40"/>
      <c r="EK2750" s="40"/>
      <c r="EL2750" s="40"/>
      <c r="EM2750" s="40"/>
      <c r="EN2750" s="40"/>
      <c r="EO2750" s="40"/>
      <c r="EP2750" s="40"/>
      <c r="EQ2750" s="40"/>
      <c r="ER2750" s="40"/>
      <c r="ES2750" s="40"/>
      <c r="ET2750" s="40"/>
      <c r="EU2750" s="40"/>
      <c r="EV2750" s="40"/>
      <c r="EW2750" s="40"/>
      <c r="EX2750" s="40"/>
      <c r="EY2750" s="40"/>
      <c r="EZ2750" s="40"/>
      <c r="FA2750" s="40"/>
      <c r="FB2750" s="40"/>
      <c r="FC2750" s="40"/>
      <c r="FD2750" s="40"/>
      <c r="FE2750" s="40"/>
      <c r="FF2750" s="40"/>
      <c r="FG2750" s="40"/>
      <c r="FH2750" s="40"/>
      <c r="FI2750" s="40"/>
      <c r="FJ2750" s="40"/>
      <c r="FK2750" s="40"/>
      <c r="FL2750" s="40"/>
      <c r="FM2750" s="40"/>
      <c r="FN2750" s="40"/>
      <c r="FO2750" s="40"/>
      <c r="FP2750" s="40"/>
      <c r="FQ2750" s="40"/>
      <c r="FR2750" s="40"/>
      <c r="FS2750" s="40"/>
      <c r="FT2750" s="40"/>
      <c r="FU2750" s="40"/>
      <c r="FV2750" s="40"/>
      <c r="FW2750" s="40"/>
      <c r="FX2750" s="40"/>
      <c r="FY2750" s="40"/>
      <c r="FZ2750" s="40"/>
      <c r="GA2750" s="40"/>
      <c r="GB2750" s="40"/>
      <c r="GC2750" s="40"/>
      <c r="GD2750" s="40"/>
      <c r="GE2750" s="40"/>
      <c r="GF2750" s="40"/>
      <c r="GG2750" s="40"/>
      <c r="GH2750" s="40"/>
      <c r="GI2750" s="40"/>
      <c r="GJ2750" s="40"/>
      <c r="GK2750" s="40"/>
      <c r="GL2750" s="40"/>
      <c r="GM2750" s="40"/>
      <c r="GN2750" s="40"/>
      <c r="GO2750" s="40"/>
      <c r="GP2750" s="40"/>
      <c r="GQ2750" s="40"/>
      <c r="GR2750" s="40"/>
      <c r="GS2750" s="40"/>
      <c r="GT2750" s="40"/>
      <c r="GU2750" s="40"/>
      <c r="GV2750" s="40"/>
      <c r="GW2750" s="40"/>
      <c r="GX2750" s="40"/>
      <c r="GY2750" s="40"/>
      <c r="GZ2750" s="40"/>
      <c r="HA2750" s="40"/>
      <c r="HB2750" s="40"/>
      <c r="HC2750" s="40"/>
      <c r="HD2750" s="40"/>
      <c r="HE2750" s="40"/>
      <c r="HF2750" s="40"/>
      <c r="HG2750" s="40"/>
      <c r="HH2750" s="40"/>
      <c r="HI2750" s="40"/>
      <c r="HJ2750" s="40"/>
      <c r="HK2750" s="40"/>
      <c r="HL2750" s="40"/>
      <c r="HM2750" s="40"/>
      <c r="HN2750" s="40"/>
      <c r="HO2750" s="40"/>
      <c r="HP2750" s="40"/>
      <c r="HQ2750" s="40"/>
      <c r="HR2750" s="40"/>
      <c r="HS2750" s="40"/>
      <c r="HT2750" s="40"/>
      <c r="HU2750" s="40"/>
      <c r="HV2750" s="40"/>
      <c r="HW2750" s="40"/>
      <c r="HX2750" s="40"/>
      <c r="HY2750" s="40"/>
      <c r="HZ2750" s="40"/>
      <c r="IA2750" s="40"/>
      <c r="IB2750" s="40"/>
      <c r="IC2750" s="40"/>
      <c r="ID2750" s="40"/>
      <c r="IE2750" s="40"/>
      <c r="IF2750" s="40"/>
      <c r="IG2750" s="40"/>
      <c r="IH2750" s="40"/>
      <c r="II2750" s="40"/>
      <c r="IJ2750" s="40"/>
      <c r="IK2750" s="40"/>
      <c r="IL2750" s="40"/>
      <c r="IM2750" s="40"/>
      <c r="IN2750" s="40"/>
      <c r="IO2750" s="40"/>
      <c r="IP2750" s="40"/>
      <c r="IQ2750" s="40"/>
      <c r="IR2750" s="40"/>
      <c r="IS2750" s="40"/>
      <c r="IT2750" s="40"/>
      <c r="IU2750" s="40"/>
      <c r="IV2750" s="40"/>
      <c r="IW2750" s="40"/>
      <c r="IX2750" s="40"/>
      <c r="IY2750" s="40"/>
      <c r="IZ2750" s="40"/>
      <c r="JA2750" s="40"/>
      <c r="JB2750" s="40"/>
      <c r="JC2750" s="40"/>
      <c r="JD2750" s="40"/>
      <c r="JE2750" s="40"/>
      <c r="JF2750" s="40"/>
      <c r="JG2750" s="40"/>
      <c r="JH2750" s="40"/>
      <c r="JI2750" s="40"/>
      <c r="JJ2750" s="40"/>
      <c r="JK2750" s="40"/>
      <c r="JL2750" s="40"/>
      <c r="JM2750" s="40"/>
      <c r="JN2750" s="40"/>
      <c r="JO2750" s="40"/>
      <c r="JP2750" s="40"/>
      <c r="JQ2750" s="40"/>
      <c r="JR2750" s="40"/>
      <c r="JS2750" s="40"/>
      <c r="JT2750" s="40"/>
      <c r="JU2750" s="40"/>
      <c r="JV2750" s="40"/>
      <c r="JW2750" s="40"/>
      <c r="JX2750" s="40"/>
    </row>
    <row r="2751" spans="1:284" s="33" customFormat="1" ht="15" customHeight="1">
      <c r="A2751" s="40"/>
      <c r="B2751" s="67"/>
      <c r="C2751" s="60"/>
      <c r="D2751" s="61"/>
      <c r="F2751" s="40"/>
      <c r="G2751" s="40"/>
      <c r="H2751" s="40"/>
      <c r="I2751" s="40"/>
      <c r="J2751" s="40"/>
      <c r="K2751" s="40"/>
      <c r="L2751" s="40"/>
      <c r="M2751" s="40"/>
      <c r="N2751" s="40"/>
      <c r="O2751" s="40"/>
      <c r="P2751" s="40"/>
      <c r="R2751" s="40"/>
      <c r="S2751" s="40"/>
      <c r="T2751" s="40"/>
      <c r="U2751" s="40"/>
      <c r="V2751" s="40"/>
      <c r="W2751" s="40"/>
      <c r="X2751" s="40"/>
      <c r="Y2751" s="40"/>
      <c r="Z2751" s="40"/>
      <c r="AA2751" s="40"/>
      <c r="AB2751" s="40"/>
      <c r="AC2751" s="40"/>
      <c r="AD2751" s="40"/>
      <c r="AE2751" s="40"/>
      <c r="AF2751" s="40"/>
      <c r="AG2751" s="40"/>
      <c r="AH2751" s="40"/>
      <c r="AI2751" s="40"/>
      <c r="AJ2751" s="40"/>
      <c r="AK2751" s="40"/>
      <c r="AL2751" s="40"/>
      <c r="AM2751" s="40"/>
      <c r="AN2751" s="40"/>
      <c r="AO2751" s="40"/>
      <c r="AP2751" s="40"/>
      <c r="AQ2751" s="40"/>
      <c r="AR2751" s="40"/>
      <c r="AS2751" s="40"/>
      <c r="AT2751" s="40"/>
      <c r="AU2751" s="40"/>
      <c r="AV2751" s="40"/>
      <c r="AW2751" s="40"/>
      <c r="AX2751" s="40"/>
      <c r="AY2751" s="40"/>
      <c r="AZ2751" s="40"/>
      <c r="BA2751" s="40"/>
      <c r="BB2751" s="40"/>
      <c r="BC2751" s="40"/>
      <c r="BD2751" s="40"/>
      <c r="BE2751" s="40"/>
      <c r="BF2751" s="40"/>
      <c r="BG2751" s="40"/>
      <c r="BH2751" s="40"/>
      <c r="BI2751" s="40"/>
      <c r="BJ2751" s="40"/>
      <c r="BK2751" s="40"/>
      <c r="BL2751" s="40"/>
      <c r="BM2751" s="40"/>
      <c r="BN2751" s="40"/>
      <c r="BO2751" s="40"/>
      <c r="BP2751" s="40"/>
      <c r="BQ2751" s="40"/>
      <c r="BR2751" s="40"/>
      <c r="BS2751" s="40"/>
      <c r="BT2751" s="40"/>
      <c r="BU2751" s="40"/>
      <c r="BV2751" s="40"/>
      <c r="BW2751" s="40"/>
      <c r="BX2751" s="40"/>
      <c r="BY2751" s="40"/>
      <c r="BZ2751" s="40"/>
      <c r="CA2751" s="40"/>
      <c r="CB2751" s="40"/>
      <c r="CC2751" s="40"/>
      <c r="CD2751" s="40"/>
      <c r="CE2751" s="40"/>
      <c r="CF2751" s="40"/>
      <c r="CG2751" s="40"/>
      <c r="CH2751" s="40"/>
      <c r="CI2751" s="40"/>
      <c r="CJ2751" s="40"/>
      <c r="CK2751" s="40"/>
      <c r="CL2751" s="40"/>
      <c r="CM2751" s="40"/>
      <c r="CN2751" s="40"/>
      <c r="CO2751" s="40"/>
      <c r="CP2751" s="40"/>
      <c r="CQ2751" s="40"/>
      <c r="CR2751" s="40"/>
      <c r="CS2751" s="40"/>
      <c r="CT2751" s="40"/>
      <c r="CU2751" s="40"/>
      <c r="CV2751" s="40"/>
      <c r="CW2751" s="40"/>
      <c r="CX2751" s="40"/>
      <c r="CY2751" s="40"/>
      <c r="CZ2751" s="40"/>
      <c r="DA2751" s="40"/>
      <c r="DB2751" s="40"/>
      <c r="DC2751" s="40"/>
      <c r="DD2751" s="40"/>
      <c r="DE2751" s="40"/>
      <c r="DF2751" s="40"/>
      <c r="DG2751" s="40"/>
      <c r="DH2751" s="40"/>
      <c r="DI2751" s="40"/>
      <c r="DJ2751" s="40"/>
      <c r="DK2751" s="40"/>
      <c r="DL2751" s="40"/>
      <c r="DM2751" s="40"/>
      <c r="DN2751" s="40"/>
      <c r="DO2751" s="40"/>
      <c r="DP2751" s="40"/>
      <c r="DQ2751" s="40"/>
      <c r="DR2751" s="40"/>
      <c r="DS2751" s="40"/>
      <c r="DT2751" s="40"/>
      <c r="DU2751" s="40"/>
      <c r="DV2751" s="40"/>
      <c r="DW2751" s="40"/>
      <c r="DX2751" s="40"/>
      <c r="DY2751" s="40"/>
      <c r="DZ2751" s="40"/>
      <c r="EA2751" s="40"/>
      <c r="EB2751" s="40"/>
      <c r="EC2751" s="40"/>
      <c r="ED2751" s="40"/>
      <c r="EE2751" s="40"/>
      <c r="EF2751" s="40"/>
      <c r="EG2751" s="40"/>
      <c r="EH2751" s="40"/>
      <c r="EI2751" s="40"/>
      <c r="EJ2751" s="40"/>
      <c r="EK2751" s="40"/>
      <c r="EL2751" s="40"/>
      <c r="EM2751" s="40"/>
      <c r="EN2751" s="40"/>
      <c r="EO2751" s="40"/>
      <c r="EP2751" s="40"/>
      <c r="EQ2751" s="40"/>
      <c r="ER2751" s="40"/>
      <c r="ES2751" s="40"/>
      <c r="ET2751" s="40"/>
      <c r="EU2751" s="40"/>
      <c r="EV2751" s="40"/>
      <c r="EW2751" s="40"/>
      <c r="EX2751" s="40"/>
      <c r="EY2751" s="40"/>
      <c r="EZ2751" s="40"/>
      <c r="FA2751" s="40"/>
      <c r="FB2751" s="40"/>
      <c r="FC2751" s="40"/>
      <c r="FD2751" s="40"/>
      <c r="FE2751" s="40"/>
      <c r="FF2751" s="40"/>
      <c r="FG2751" s="40"/>
      <c r="FH2751" s="40"/>
      <c r="FI2751" s="40"/>
      <c r="FJ2751" s="40"/>
      <c r="FK2751" s="40"/>
      <c r="FL2751" s="40"/>
      <c r="FM2751" s="40"/>
      <c r="FN2751" s="40"/>
      <c r="FO2751" s="40"/>
      <c r="FP2751" s="40"/>
      <c r="FQ2751" s="40"/>
      <c r="FR2751" s="40"/>
      <c r="FS2751" s="40"/>
      <c r="FT2751" s="40"/>
      <c r="FU2751" s="40"/>
      <c r="FV2751" s="40"/>
      <c r="FW2751" s="40"/>
      <c r="FX2751" s="40"/>
      <c r="FY2751" s="40"/>
      <c r="FZ2751" s="40"/>
      <c r="GA2751" s="40"/>
      <c r="GB2751" s="40"/>
      <c r="GC2751" s="40"/>
      <c r="GD2751" s="40"/>
      <c r="GE2751" s="40"/>
      <c r="GF2751" s="40"/>
      <c r="GG2751" s="40"/>
      <c r="GH2751" s="40"/>
      <c r="GI2751" s="40"/>
      <c r="GJ2751" s="40"/>
      <c r="GK2751" s="40"/>
      <c r="GL2751" s="40"/>
      <c r="GM2751" s="40"/>
      <c r="GN2751" s="40"/>
      <c r="GO2751" s="40"/>
      <c r="GP2751" s="40"/>
      <c r="GQ2751" s="40"/>
      <c r="GR2751" s="40"/>
      <c r="GS2751" s="40"/>
      <c r="GT2751" s="40"/>
      <c r="GU2751" s="40"/>
      <c r="GV2751" s="40"/>
      <c r="GW2751" s="40"/>
      <c r="GX2751" s="40"/>
      <c r="GY2751" s="40"/>
      <c r="GZ2751" s="40"/>
      <c r="HA2751" s="40"/>
      <c r="HB2751" s="40"/>
      <c r="HC2751" s="40"/>
      <c r="HD2751" s="40"/>
      <c r="HE2751" s="40"/>
      <c r="HF2751" s="40"/>
      <c r="HG2751" s="40"/>
      <c r="HH2751" s="40"/>
      <c r="HI2751" s="40"/>
      <c r="HJ2751" s="40"/>
      <c r="HK2751" s="40"/>
      <c r="HL2751" s="40"/>
      <c r="HM2751" s="40"/>
      <c r="HN2751" s="40"/>
      <c r="HO2751" s="40"/>
      <c r="HP2751" s="40"/>
      <c r="HQ2751" s="40"/>
      <c r="HR2751" s="40"/>
      <c r="HS2751" s="40"/>
      <c r="HT2751" s="40"/>
      <c r="HU2751" s="40"/>
      <c r="HV2751" s="40"/>
      <c r="HW2751" s="40"/>
      <c r="HX2751" s="40"/>
      <c r="HY2751" s="40"/>
      <c r="HZ2751" s="40"/>
      <c r="IA2751" s="40"/>
      <c r="IB2751" s="40"/>
      <c r="IC2751" s="40"/>
      <c r="ID2751" s="40"/>
      <c r="IE2751" s="40"/>
      <c r="IF2751" s="40"/>
      <c r="IG2751" s="40"/>
      <c r="IH2751" s="40"/>
      <c r="II2751" s="40"/>
      <c r="IJ2751" s="40"/>
      <c r="IK2751" s="40"/>
      <c r="IL2751" s="40"/>
      <c r="IM2751" s="40"/>
      <c r="IN2751" s="40"/>
      <c r="IO2751" s="40"/>
      <c r="IP2751" s="40"/>
      <c r="IQ2751" s="40"/>
      <c r="IR2751" s="40"/>
      <c r="IS2751" s="40"/>
      <c r="IT2751" s="40"/>
      <c r="IU2751" s="40"/>
      <c r="IV2751" s="40"/>
      <c r="IW2751" s="40"/>
      <c r="IX2751" s="40"/>
      <c r="IY2751" s="40"/>
      <c r="IZ2751" s="40"/>
      <c r="JA2751" s="40"/>
      <c r="JB2751" s="40"/>
      <c r="JC2751" s="40"/>
      <c r="JD2751" s="40"/>
      <c r="JE2751" s="40"/>
      <c r="JF2751" s="40"/>
      <c r="JG2751" s="40"/>
      <c r="JH2751" s="40"/>
      <c r="JI2751" s="40"/>
      <c r="JJ2751" s="40"/>
      <c r="JK2751" s="40"/>
      <c r="JL2751" s="40"/>
      <c r="JM2751" s="40"/>
      <c r="JN2751" s="40"/>
      <c r="JO2751" s="40"/>
      <c r="JP2751" s="40"/>
      <c r="JQ2751" s="40"/>
      <c r="JR2751" s="40"/>
      <c r="JS2751" s="40"/>
      <c r="JT2751" s="40"/>
      <c r="JU2751" s="40"/>
      <c r="JV2751" s="40"/>
      <c r="JW2751" s="40"/>
      <c r="JX2751" s="40"/>
    </row>
    <row r="2752" spans="1:284" s="33" customFormat="1" ht="15" customHeight="1">
      <c r="A2752" s="40"/>
      <c r="B2752" s="67"/>
      <c r="C2752" s="60"/>
      <c r="D2752" s="61"/>
      <c r="F2752" s="40"/>
      <c r="G2752" s="40"/>
      <c r="H2752" s="40"/>
      <c r="I2752" s="40"/>
      <c r="J2752" s="40"/>
      <c r="K2752" s="40"/>
      <c r="L2752" s="40"/>
      <c r="M2752" s="40"/>
      <c r="N2752" s="40"/>
      <c r="O2752" s="40"/>
      <c r="P2752" s="40"/>
      <c r="R2752" s="40"/>
      <c r="S2752" s="40"/>
      <c r="T2752" s="40"/>
      <c r="U2752" s="40"/>
      <c r="V2752" s="40"/>
      <c r="W2752" s="40"/>
      <c r="X2752" s="40"/>
      <c r="Y2752" s="40"/>
      <c r="Z2752" s="40"/>
      <c r="AA2752" s="40"/>
      <c r="AB2752" s="40"/>
      <c r="AC2752" s="40"/>
      <c r="AD2752" s="40"/>
      <c r="AE2752" s="40"/>
      <c r="AF2752" s="40"/>
      <c r="AG2752" s="40"/>
      <c r="AH2752" s="40"/>
      <c r="AI2752" s="40"/>
      <c r="AJ2752" s="40"/>
      <c r="AK2752" s="40"/>
      <c r="AL2752" s="40"/>
      <c r="AM2752" s="40"/>
      <c r="AN2752" s="40"/>
      <c r="AO2752" s="40"/>
      <c r="AP2752" s="40"/>
      <c r="AQ2752" s="40"/>
      <c r="AR2752" s="40"/>
      <c r="AS2752" s="40"/>
      <c r="AT2752" s="40"/>
      <c r="AU2752" s="40"/>
      <c r="AV2752" s="40"/>
      <c r="AW2752" s="40"/>
      <c r="AX2752" s="40"/>
      <c r="AY2752" s="40"/>
      <c r="AZ2752" s="40"/>
      <c r="BA2752" s="40"/>
      <c r="BB2752" s="40"/>
      <c r="BC2752" s="40"/>
      <c r="BD2752" s="40"/>
      <c r="BE2752" s="40"/>
      <c r="BF2752" s="40"/>
      <c r="BG2752" s="40"/>
      <c r="BH2752" s="40"/>
      <c r="BI2752" s="40"/>
      <c r="BJ2752" s="40"/>
      <c r="BK2752" s="40"/>
      <c r="BL2752" s="40"/>
      <c r="BM2752" s="40"/>
      <c r="BN2752" s="40"/>
      <c r="BO2752" s="40"/>
      <c r="BP2752" s="40"/>
      <c r="BQ2752" s="40"/>
      <c r="BR2752" s="40"/>
      <c r="BS2752" s="40"/>
      <c r="BT2752" s="40"/>
      <c r="BU2752" s="40"/>
      <c r="BV2752" s="40"/>
      <c r="BW2752" s="40"/>
      <c r="BX2752" s="40"/>
      <c r="BY2752" s="40"/>
      <c r="BZ2752" s="40"/>
      <c r="CA2752" s="40"/>
      <c r="CB2752" s="40"/>
      <c r="CC2752" s="40"/>
      <c r="CD2752" s="40"/>
      <c r="CE2752" s="40"/>
      <c r="CF2752" s="40"/>
      <c r="CG2752" s="40"/>
      <c r="CH2752" s="40"/>
      <c r="CI2752" s="40"/>
      <c r="CJ2752" s="40"/>
      <c r="CK2752" s="40"/>
      <c r="CL2752" s="40"/>
      <c r="CM2752" s="40"/>
      <c r="CN2752" s="40"/>
      <c r="CO2752" s="40"/>
      <c r="CP2752" s="40"/>
      <c r="CQ2752" s="40"/>
      <c r="CR2752" s="40"/>
      <c r="CS2752" s="40"/>
      <c r="CT2752" s="40"/>
      <c r="CU2752" s="40"/>
      <c r="CV2752" s="40"/>
      <c r="CW2752" s="40"/>
      <c r="CX2752" s="40"/>
      <c r="CY2752" s="40"/>
      <c r="CZ2752" s="40"/>
      <c r="DA2752" s="40"/>
      <c r="DB2752" s="40"/>
      <c r="DC2752" s="40"/>
      <c r="DD2752" s="40"/>
      <c r="DE2752" s="40"/>
      <c r="DF2752" s="40"/>
      <c r="DG2752" s="40"/>
      <c r="DH2752" s="40"/>
      <c r="DI2752" s="40"/>
      <c r="DJ2752" s="40"/>
      <c r="DK2752" s="40"/>
      <c r="DL2752" s="40"/>
      <c r="DM2752" s="40"/>
      <c r="DN2752" s="40"/>
      <c r="DO2752" s="40"/>
      <c r="DP2752" s="40"/>
      <c r="DQ2752" s="40"/>
      <c r="DR2752" s="40"/>
      <c r="DS2752" s="40"/>
      <c r="DT2752" s="40"/>
      <c r="DU2752" s="40"/>
      <c r="DV2752" s="40"/>
      <c r="DW2752" s="40"/>
      <c r="DX2752" s="40"/>
      <c r="DY2752" s="40"/>
      <c r="DZ2752" s="40"/>
      <c r="EA2752" s="40"/>
      <c r="EB2752" s="40"/>
      <c r="EC2752" s="40"/>
      <c r="ED2752" s="40"/>
      <c r="EE2752" s="40"/>
      <c r="EF2752" s="40"/>
      <c r="EG2752" s="40"/>
      <c r="EH2752" s="40"/>
      <c r="EI2752" s="40"/>
      <c r="EJ2752" s="40"/>
      <c r="EK2752" s="40"/>
      <c r="EL2752" s="40"/>
      <c r="EM2752" s="40"/>
      <c r="EN2752" s="40"/>
      <c r="EO2752" s="40"/>
      <c r="EP2752" s="40"/>
      <c r="EQ2752" s="40"/>
      <c r="ER2752" s="40"/>
      <c r="ES2752" s="40"/>
      <c r="ET2752" s="40"/>
      <c r="EU2752" s="40"/>
      <c r="EV2752" s="40"/>
      <c r="EW2752" s="40"/>
      <c r="EX2752" s="40"/>
      <c r="EY2752" s="40"/>
      <c r="EZ2752" s="40"/>
      <c r="FA2752" s="40"/>
      <c r="FB2752" s="40"/>
      <c r="FC2752" s="40"/>
      <c r="FD2752" s="40"/>
      <c r="FE2752" s="40"/>
      <c r="FF2752" s="40"/>
      <c r="FG2752" s="40"/>
      <c r="FH2752" s="40"/>
      <c r="FI2752" s="40"/>
      <c r="FJ2752" s="40"/>
      <c r="FK2752" s="40"/>
      <c r="FL2752" s="40"/>
      <c r="FM2752" s="40"/>
      <c r="FN2752" s="40"/>
      <c r="FO2752" s="40"/>
      <c r="FP2752" s="40"/>
      <c r="FQ2752" s="40"/>
      <c r="FR2752" s="40"/>
      <c r="FS2752" s="40"/>
      <c r="FT2752" s="40"/>
      <c r="FU2752" s="40"/>
      <c r="FV2752" s="40"/>
      <c r="FW2752" s="40"/>
      <c r="FX2752" s="40"/>
      <c r="FY2752" s="40"/>
      <c r="FZ2752" s="40"/>
      <c r="GA2752" s="40"/>
      <c r="GB2752" s="40"/>
      <c r="GC2752" s="40"/>
      <c r="GD2752" s="40"/>
      <c r="GE2752" s="40"/>
      <c r="GF2752" s="40"/>
      <c r="GG2752" s="40"/>
      <c r="GH2752" s="40"/>
      <c r="GI2752" s="40"/>
      <c r="GJ2752" s="40"/>
      <c r="GK2752" s="40"/>
      <c r="GL2752" s="40"/>
      <c r="GM2752" s="40"/>
      <c r="GN2752" s="40"/>
      <c r="GO2752" s="40"/>
      <c r="GP2752" s="40"/>
      <c r="GQ2752" s="40"/>
      <c r="GR2752" s="40"/>
      <c r="GS2752" s="40"/>
      <c r="GT2752" s="40"/>
      <c r="GU2752" s="40"/>
      <c r="GV2752" s="40"/>
      <c r="GW2752" s="40"/>
      <c r="GX2752" s="40"/>
      <c r="GY2752" s="40"/>
      <c r="GZ2752" s="40"/>
      <c r="HA2752" s="40"/>
      <c r="HB2752" s="40"/>
      <c r="HC2752" s="40"/>
      <c r="HD2752" s="40"/>
      <c r="HE2752" s="40"/>
      <c r="HF2752" s="40"/>
      <c r="HG2752" s="40"/>
      <c r="HH2752" s="40"/>
      <c r="HI2752" s="40"/>
      <c r="HJ2752" s="40"/>
      <c r="HK2752" s="40"/>
      <c r="HL2752" s="40"/>
      <c r="HM2752" s="40"/>
      <c r="HN2752" s="40"/>
      <c r="HO2752" s="40"/>
      <c r="HP2752" s="40"/>
      <c r="HQ2752" s="40"/>
      <c r="HR2752" s="40"/>
      <c r="HS2752" s="40"/>
      <c r="HT2752" s="40"/>
      <c r="HU2752" s="40"/>
      <c r="HV2752" s="40"/>
      <c r="HW2752" s="40"/>
      <c r="HX2752" s="40"/>
      <c r="HY2752" s="40"/>
      <c r="HZ2752" s="40"/>
      <c r="IA2752" s="40"/>
      <c r="IB2752" s="40"/>
      <c r="IC2752" s="40"/>
      <c r="ID2752" s="40"/>
      <c r="IE2752" s="40"/>
      <c r="IF2752" s="40"/>
      <c r="IG2752" s="40"/>
      <c r="IH2752" s="40"/>
      <c r="II2752" s="40"/>
      <c r="IJ2752" s="40"/>
      <c r="IK2752" s="40"/>
      <c r="IL2752" s="40"/>
      <c r="IM2752" s="40"/>
      <c r="IN2752" s="40"/>
      <c r="IO2752" s="40"/>
      <c r="IP2752" s="40"/>
      <c r="IQ2752" s="40"/>
      <c r="IR2752" s="40"/>
      <c r="IS2752" s="40"/>
      <c r="IT2752" s="40"/>
      <c r="IU2752" s="40"/>
      <c r="IV2752" s="40"/>
      <c r="IW2752" s="40"/>
      <c r="IX2752" s="40"/>
      <c r="IY2752" s="40"/>
      <c r="IZ2752" s="40"/>
      <c r="JA2752" s="40"/>
      <c r="JB2752" s="40"/>
      <c r="JC2752" s="40"/>
      <c r="JD2752" s="40"/>
      <c r="JE2752" s="40"/>
      <c r="JF2752" s="40"/>
      <c r="JG2752" s="40"/>
      <c r="JH2752" s="40"/>
      <c r="JI2752" s="40"/>
      <c r="JJ2752" s="40"/>
      <c r="JK2752" s="40"/>
      <c r="JL2752" s="40"/>
      <c r="JM2752" s="40"/>
      <c r="JN2752" s="40"/>
      <c r="JO2752" s="40"/>
      <c r="JP2752" s="40"/>
      <c r="JQ2752" s="40"/>
      <c r="JR2752" s="40"/>
      <c r="JS2752" s="40"/>
      <c r="JT2752" s="40"/>
      <c r="JU2752" s="40"/>
      <c r="JV2752" s="40"/>
      <c r="JW2752" s="40"/>
      <c r="JX2752" s="40"/>
    </row>
    <row r="2753" spans="1:284" s="33" customFormat="1" ht="15" customHeight="1">
      <c r="A2753" s="40"/>
      <c r="B2753" s="67"/>
      <c r="C2753" s="60"/>
      <c r="D2753" s="61"/>
      <c r="F2753" s="40"/>
      <c r="G2753" s="40"/>
      <c r="H2753" s="40"/>
      <c r="I2753" s="40"/>
      <c r="J2753" s="40"/>
      <c r="K2753" s="40"/>
      <c r="L2753" s="40"/>
      <c r="M2753" s="40"/>
      <c r="N2753" s="40"/>
      <c r="O2753" s="40"/>
      <c r="P2753" s="40"/>
      <c r="R2753" s="40"/>
      <c r="S2753" s="40"/>
      <c r="T2753" s="40"/>
      <c r="U2753" s="40"/>
      <c r="V2753" s="40"/>
      <c r="W2753" s="40"/>
      <c r="X2753" s="40"/>
      <c r="Y2753" s="40"/>
      <c r="Z2753" s="40"/>
      <c r="AA2753" s="40"/>
      <c r="AB2753" s="40"/>
      <c r="AC2753" s="40"/>
      <c r="AD2753" s="40"/>
      <c r="AE2753" s="40"/>
      <c r="AF2753" s="40"/>
      <c r="AG2753" s="40"/>
      <c r="AH2753" s="40"/>
      <c r="AI2753" s="40"/>
      <c r="AJ2753" s="40"/>
      <c r="AK2753" s="40"/>
      <c r="AL2753" s="40"/>
      <c r="AM2753" s="40"/>
      <c r="AN2753" s="40"/>
      <c r="AO2753" s="40"/>
      <c r="AP2753" s="40"/>
      <c r="AQ2753" s="40"/>
      <c r="AR2753" s="40"/>
      <c r="AS2753" s="40"/>
      <c r="AT2753" s="40"/>
      <c r="AU2753" s="40"/>
      <c r="AV2753" s="40"/>
      <c r="AW2753" s="40"/>
      <c r="AX2753" s="40"/>
      <c r="AY2753" s="40"/>
      <c r="AZ2753" s="40"/>
      <c r="BA2753" s="40"/>
      <c r="BB2753" s="40"/>
      <c r="BC2753" s="40"/>
      <c r="BD2753" s="40"/>
      <c r="BE2753" s="40"/>
      <c r="BF2753" s="40"/>
      <c r="BG2753" s="40"/>
      <c r="BH2753" s="40"/>
      <c r="BI2753" s="40"/>
      <c r="BJ2753" s="40"/>
      <c r="BK2753" s="40"/>
      <c r="BL2753" s="40"/>
      <c r="BM2753" s="40"/>
      <c r="BN2753" s="40"/>
      <c r="BO2753" s="40"/>
      <c r="BP2753" s="40"/>
      <c r="BQ2753" s="40"/>
      <c r="BR2753" s="40"/>
      <c r="BS2753" s="40"/>
      <c r="BT2753" s="40"/>
      <c r="BU2753" s="40"/>
      <c r="BV2753" s="40"/>
      <c r="BW2753" s="40"/>
      <c r="BX2753" s="40"/>
      <c r="BY2753" s="40"/>
      <c r="BZ2753" s="40"/>
      <c r="CA2753" s="40"/>
      <c r="CB2753" s="40"/>
      <c r="CC2753" s="40"/>
      <c r="CD2753" s="40"/>
      <c r="CE2753" s="40"/>
      <c r="CF2753" s="40"/>
      <c r="CG2753" s="40"/>
      <c r="CH2753" s="40"/>
      <c r="CI2753" s="40"/>
      <c r="CJ2753" s="40"/>
      <c r="CK2753" s="40"/>
      <c r="CL2753" s="40"/>
      <c r="CM2753" s="40"/>
      <c r="CN2753" s="40"/>
      <c r="CO2753" s="40"/>
      <c r="CP2753" s="40"/>
      <c r="CQ2753" s="40"/>
      <c r="CR2753" s="40"/>
      <c r="CS2753" s="40"/>
      <c r="CT2753" s="40"/>
      <c r="CU2753" s="40"/>
      <c r="CV2753" s="40"/>
      <c r="CW2753" s="40"/>
      <c r="CX2753" s="40"/>
      <c r="CY2753" s="40"/>
      <c r="CZ2753" s="40"/>
      <c r="DA2753" s="40"/>
      <c r="DB2753" s="40"/>
      <c r="DC2753" s="40"/>
      <c r="DD2753" s="40"/>
      <c r="DE2753" s="40"/>
      <c r="DF2753" s="40"/>
      <c r="DG2753" s="40"/>
      <c r="DH2753" s="40"/>
      <c r="DI2753" s="40"/>
      <c r="DJ2753" s="40"/>
      <c r="DK2753" s="40"/>
      <c r="DL2753" s="40"/>
      <c r="DM2753" s="40"/>
      <c r="DN2753" s="40"/>
      <c r="DO2753" s="40"/>
      <c r="DP2753" s="40"/>
      <c r="DQ2753" s="40"/>
      <c r="DR2753" s="40"/>
      <c r="DS2753" s="40"/>
      <c r="DT2753" s="40"/>
      <c r="DU2753" s="40"/>
      <c r="DV2753" s="40"/>
      <c r="DW2753" s="40"/>
      <c r="DX2753" s="40"/>
      <c r="DY2753" s="40"/>
      <c r="DZ2753" s="40"/>
      <c r="EA2753" s="40"/>
      <c r="EB2753" s="40"/>
      <c r="EC2753" s="40"/>
      <c r="ED2753" s="40"/>
      <c r="EE2753" s="40"/>
      <c r="EF2753" s="40"/>
      <c r="EG2753" s="40"/>
      <c r="EH2753" s="40"/>
      <c r="EI2753" s="40"/>
      <c r="EJ2753" s="40"/>
      <c r="EK2753" s="40"/>
      <c r="EL2753" s="40"/>
      <c r="EM2753" s="40"/>
      <c r="EN2753" s="40"/>
      <c r="EO2753" s="40"/>
      <c r="EP2753" s="40"/>
      <c r="EQ2753" s="40"/>
      <c r="ER2753" s="40"/>
      <c r="ES2753" s="40"/>
      <c r="ET2753" s="40"/>
      <c r="EU2753" s="40"/>
      <c r="EV2753" s="40"/>
      <c r="EW2753" s="40"/>
      <c r="EX2753" s="40"/>
      <c r="EY2753" s="40"/>
      <c r="EZ2753" s="40"/>
      <c r="FA2753" s="40"/>
      <c r="FB2753" s="40"/>
      <c r="FC2753" s="40"/>
      <c r="FD2753" s="40"/>
      <c r="FE2753" s="40"/>
      <c r="FF2753" s="40"/>
      <c r="FG2753" s="40"/>
      <c r="FH2753" s="40"/>
      <c r="FI2753" s="40"/>
      <c r="FJ2753" s="40"/>
      <c r="FK2753" s="40"/>
      <c r="FL2753" s="40"/>
      <c r="FM2753" s="40"/>
      <c r="FN2753" s="40"/>
      <c r="FO2753" s="40"/>
      <c r="FP2753" s="40"/>
      <c r="FQ2753" s="40"/>
      <c r="FR2753" s="40"/>
      <c r="FS2753" s="40"/>
      <c r="FT2753" s="40"/>
      <c r="FU2753" s="40"/>
      <c r="FV2753" s="40"/>
      <c r="FW2753" s="40"/>
      <c r="FX2753" s="40"/>
      <c r="FY2753" s="40"/>
      <c r="FZ2753" s="40"/>
      <c r="GA2753" s="40"/>
      <c r="GB2753" s="40"/>
      <c r="GC2753" s="40"/>
      <c r="GD2753" s="40"/>
      <c r="GE2753" s="40"/>
      <c r="GF2753" s="40"/>
      <c r="GG2753" s="40"/>
      <c r="GH2753" s="40"/>
      <c r="GI2753" s="40"/>
      <c r="GJ2753" s="40"/>
      <c r="GK2753" s="40"/>
      <c r="GL2753" s="40"/>
      <c r="GM2753" s="40"/>
      <c r="GN2753" s="40"/>
      <c r="GO2753" s="40"/>
      <c r="GP2753" s="40"/>
      <c r="GQ2753" s="40"/>
      <c r="GR2753" s="40"/>
      <c r="GS2753" s="40"/>
      <c r="GT2753" s="40"/>
      <c r="GU2753" s="40"/>
      <c r="GV2753" s="40"/>
      <c r="GW2753" s="40"/>
      <c r="GX2753" s="40"/>
      <c r="GY2753" s="40"/>
      <c r="GZ2753" s="40"/>
      <c r="HA2753" s="40"/>
      <c r="HB2753" s="40"/>
      <c r="HC2753" s="40"/>
      <c r="HD2753" s="40"/>
      <c r="HE2753" s="40"/>
      <c r="HF2753" s="40"/>
      <c r="HG2753" s="40"/>
      <c r="HH2753" s="40"/>
      <c r="HI2753" s="40"/>
      <c r="HJ2753" s="40"/>
      <c r="HK2753" s="40"/>
      <c r="HL2753" s="40"/>
      <c r="HM2753" s="40"/>
      <c r="HN2753" s="40"/>
      <c r="HO2753" s="40"/>
      <c r="HP2753" s="40"/>
      <c r="HQ2753" s="40"/>
      <c r="HR2753" s="40"/>
      <c r="HS2753" s="40"/>
      <c r="HT2753" s="40"/>
      <c r="HU2753" s="40"/>
      <c r="HV2753" s="40"/>
      <c r="HW2753" s="40"/>
      <c r="HX2753" s="40"/>
      <c r="HY2753" s="40"/>
      <c r="HZ2753" s="40"/>
      <c r="IA2753" s="40"/>
      <c r="IB2753" s="40"/>
      <c r="IC2753" s="40"/>
      <c r="ID2753" s="40"/>
      <c r="IE2753" s="40"/>
      <c r="IF2753" s="40"/>
      <c r="IG2753" s="40"/>
      <c r="IH2753" s="40"/>
      <c r="II2753" s="40"/>
      <c r="IJ2753" s="40"/>
      <c r="IK2753" s="40"/>
      <c r="IL2753" s="40"/>
      <c r="IM2753" s="40"/>
      <c r="IN2753" s="40"/>
      <c r="IO2753" s="40"/>
      <c r="IP2753" s="40"/>
      <c r="IQ2753" s="40"/>
      <c r="IR2753" s="40"/>
      <c r="IS2753" s="40"/>
      <c r="IT2753" s="40"/>
      <c r="IU2753" s="40"/>
      <c r="IV2753" s="40"/>
      <c r="IW2753" s="40"/>
      <c r="IX2753" s="40"/>
      <c r="IY2753" s="40"/>
      <c r="IZ2753" s="40"/>
      <c r="JA2753" s="40"/>
      <c r="JB2753" s="40"/>
      <c r="JC2753" s="40"/>
      <c r="JD2753" s="40"/>
      <c r="JE2753" s="40"/>
      <c r="JF2753" s="40"/>
      <c r="JG2753" s="40"/>
      <c r="JH2753" s="40"/>
      <c r="JI2753" s="40"/>
      <c r="JJ2753" s="40"/>
      <c r="JK2753" s="40"/>
      <c r="JL2753" s="40"/>
      <c r="JM2753" s="40"/>
      <c r="JN2753" s="40"/>
      <c r="JO2753" s="40"/>
      <c r="JP2753" s="40"/>
      <c r="JQ2753" s="40"/>
      <c r="JR2753" s="40"/>
      <c r="JS2753" s="40"/>
      <c r="JT2753" s="40"/>
      <c r="JU2753" s="40"/>
      <c r="JV2753" s="40"/>
      <c r="JW2753" s="40"/>
      <c r="JX2753" s="40"/>
    </row>
    <row r="2754" spans="1:284" s="33" customFormat="1" ht="15" customHeight="1">
      <c r="A2754" s="40"/>
      <c r="B2754" s="67"/>
      <c r="C2754" s="60"/>
      <c r="D2754" s="61"/>
      <c r="F2754" s="40"/>
      <c r="G2754" s="40"/>
      <c r="H2754" s="40"/>
      <c r="I2754" s="40"/>
      <c r="J2754" s="40"/>
      <c r="K2754" s="40"/>
      <c r="L2754" s="40"/>
      <c r="M2754" s="40"/>
      <c r="N2754" s="40"/>
      <c r="O2754" s="40"/>
      <c r="P2754" s="40"/>
      <c r="R2754" s="40"/>
      <c r="S2754" s="40"/>
      <c r="T2754" s="40"/>
      <c r="U2754" s="40"/>
      <c r="V2754" s="40"/>
      <c r="W2754" s="40"/>
      <c r="X2754" s="40"/>
      <c r="Y2754" s="40"/>
      <c r="Z2754" s="40"/>
      <c r="AA2754" s="40"/>
      <c r="AB2754" s="40"/>
      <c r="AC2754" s="40"/>
      <c r="AD2754" s="40"/>
      <c r="AE2754" s="40"/>
      <c r="AF2754" s="40"/>
      <c r="AG2754" s="40"/>
      <c r="AH2754" s="40"/>
      <c r="AI2754" s="40"/>
      <c r="AJ2754" s="40"/>
      <c r="AK2754" s="40"/>
      <c r="AL2754" s="40"/>
      <c r="AM2754" s="40"/>
      <c r="AN2754" s="40"/>
      <c r="AO2754" s="40"/>
      <c r="AP2754" s="40"/>
      <c r="AQ2754" s="40"/>
      <c r="AR2754" s="40"/>
      <c r="AS2754" s="40"/>
      <c r="AT2754" s="40"/>
      <c r="AU2754" s="40"/>
      <c r="AV2754" s="40"/>
      <c r="AW2754" s="40"/>
      <c r="AX2754" s="40"/>
      <c r="AY2754" s="40"/>
      <c r="AZ2754" s="40"/>
      <c r="BA2754" s="40"/>
      <c r="BB2754" s="40"/>
      <c r="BC2754" s="40"/>
      <c r="BD2754" s="40"/>
      <c r="BE2754" s="40"/>
      <c r="BF2754" s="40"/>
      <c r="BG2754" s="40"/>
      <c r="BH2754" s="40"/>
      <c r="BI2754" s="40"/>
      <c r="BJ2754" s="40"/>
      <c r="BK2754" s="40"/>
      <c r="BL2754" s="40"/>
      <c r="BM2754" s="40"/>
      <c r="BN2754" s="40"/>
      <c r="BO2754" s="40"/>
      <c r="BP2754" s="40"/>
      <c r="BQ2754" s="40"/>
      <c r="BR2754" s="40"/>
      <c r="BS2754" s="40"/>
      <c r="BT2754" s="40"/>
      <c r="BU2754" s="40"/>
      <c r="BV2754" s="40"/>
      <c r="BW2754" s="40"/>
      <c r="BX2754" s="40"/>
      <c r="BY2754" s="40"/>
      <c r="BZ2754" s="40"/>
      <c r="CA2754" s="40"/>
      <c r="CB2754" s="40"/>
      <c r="CC2754" s="40"/>
      <c r="CD2754" s="40"/>
      <c r="CE2754" s="40"/>
      <c r="CF2754" s="40"/>
      <c r="CG2754" s="40"/>
      <c r="CH2754" s="40"/>
      <c r="CI2754" s="40"/>
      <c r="CJ2754" s="40"/>
      <c r="CK2754" s="40"/>
      <c r="CL2754" s="40"/>
      <c r="CM2754" s="40"/>
      <c r="CN2754" s="40"/>
      <c r="CO2754" s="40"/>
      <c r="CP2754" s="40"/>
      <c r="CQ2754" s="40"/>
      <c r="CR2754" s="40"/>
      <c r="CS2754" s="40"/>
      <c r="CT2754" s="40"/>
      <c r="CU2754" s="40"/>
      <c r="CV2754" s="40"/>
      <c r="CW2754" s="40"/>
      <c r="CX2754" s="40"/>
      <c r="CY2754" s="40"/>
      <c r="CZ2754" s="40"/>
      <c r="DA2754" s="40"/>
      <c r="DB2754" s="40"/>
      <c r="DC2754" s="40"/>
      <c r="DD2754" s="40"/>
      <c r="DE2754" s="40"/>
      <c r="DF2754" s="40"/>
      <c r="DG2754" s="40"/>
      <c r="DH2754" s="40"/>
      <c r="DI2754" s="40"/>
      <c r="DJ2754" s="40"/>
      <c r="DK2754" s="40"/>
      <c r="DL2754" s="40"/>
      <c r="DM2754" s="40"/>
      <c r="DN2754" s="40"/>
      <c r="DO2754" s="40"/>
      <c r="DP2754" s="40"/>
      <c r="DQ2754" s="40"/>
      <c r="DR2754" s="40"/>
      <c r="DS2754" s="40"/>
      <c r="DT2754" s="40"/>
      <c r="DU2754" s="40"/>
      <c r="DV2754" s="40"/>
      <c r="DW2754" s="40"/>
      <c r="DX2754" s="40"/>
      <c r="DY2754" s="40"/>
      <c r="DZ2754" s="40"/>
      <c r="EA2754" s="40"/>
      <c r="EB2754" s="40"/>
      <c r="EC2754" s="40"/>
      <c r="ED2754" s="40"/>
      <c r="EE2754" s="40"/>
      <c r="EF2754" s="40"/>
      <c r="EG2754" s="40"/>
      <c r="EH2754" s="40"/>
      <c r="EI2754" s="40"/>
      <c r="EJ2754" s="40"/>
      <c r="EK2754" s="40"/>
      <c r="EL2754" s="40"/>
      <c r="EM2754" s="40"/>
      <c r="EN2754" s="40"/>
      <c r="EO2754" s="40"/>
      <c r="EP2754" s="40"/>
      <c r="EQ2754" s="40"/>
      <c r="ER2754" s="40"/>
      <c r="ES2754" s="40"/>
      <c r="ET2754" s="40"/>
      <c r="EU2754" s="40"/>
      <c r="EV2754" s="40"/>
      <c r="EW2754" s="40"/>
      <c r="EX2754" s="40"/>
      <c r="EY2754" s="40"/>
      <c r="EZ2754" s="40"/>
      <c r="FA2754" s="40"/>
      <c r="FB2754" s="40"/>
      <c r="FC2754" s="40"/>
      <c r="FD2754" s="40"/>
      <c r="FE2754" s="40"/>
      <c r="FF2754" s="40"/>
      <c r="FG2754" s="40"/>
      <c r="FH2754" s="40"/>
      <c r="FI2754" s="40"/>
      <c r="FJ2754" s="40"/>
      <c r="FK2754" s="40"/>
      <c r="FL2754" s="40"/>
      <c r="FM2754" s="40"/>
      <c r="FN2754" s="40"/>
      <c r="FO2754" s="40"/>
      <c r="FP2754" s="40"/>
      <c r="FQ2754" s="40"/>
      <c r="FR2754" s="40"/>
      <c r="FS2754" s="40"/>
      <c r="FT2754" s="40"/>
      <c r="FU2754" s="40"/>
      <c r="FV2754" s="40"/>
      <c r="FW2754" s="40"/>
      <c r="FX2754" s="40"/>
      <c r="FY2754" s="40"/>
      <c r="FZ2754" s="40"/>
      <c r="GA2754" s="40"/>
      <c r="GB2754" s="40"/>
      <c r="GC2754" s="40"/>
      <c r="GD2754" s="40"/>
      <c r="GE2754" s="40"/>
      <c r="GF2754" s="40"/>
      <c r="GG2754" s="40"/>
      <c r="GH2754" s="40"/>
      <c r="GI2754" s="40"/>
      <c r="GJ2754" s="40"/>
      <c r="GK2754" s="40"/>
      <c r="GL2754" s="40"/>
      <c r="GM2754" s="40"/>
      <c r="GN2754" s="40"/>
      <c r="GO2754" s="40"/>
      <c r="GP2754" s="40"/>
      <c r="GQ2754" s="40"/>
      <c r="GR2754" s="40"/>
      <c r="GS2754" s="40"/>
      <c r="GT2754" s="40"/>
      <c r="GU2754" s="40"/>
      <c r="GV2754" s="40"/>
      <c r="GW2754" s="40"/>
      <c r="GX2754" s="40"/>
      <c r="GY2754" s="40"/>
      <c r="GZ2754" s="40"/>
      <c r="HA2754" s="40"/>
      <c r="HB2754" s="40"/>
      <c r="HC2754" s="40"/>
      <c r="HD2754" s="40"/>
      <c r="HE2754" s="40"/>
      <c r="HF2754" s="40"/>
      <c r="HG2754" s="40"/>
      <c r="HH2754" s="40"/>
      <c r="HI2754" s="40"/>
      <c r="HJ2754" s="40"/>
      <c r="HK2754" s="40"/>
      <c r="HL2754" s="40"/>
      <c r="HM2754" s="40"/>
      <c r="HN2754" s="40"/>
      <c r="HO2754" s="40"/>
      <c r="HP2754" s="40"/>
      <c r="HQ2754" s="40"/>
      <c r="HR2754" s="40"/>
      <c r="HS2754" s="40"/>
      <c r="HT2754" s="40"/>
      <c r="HU2754" s="40"/>
      <c r="HV2754" s="40"/>
      <c r="HW2754" s="40"/>
      <c r="HX2754" s="40"/>
      <c r="HY2754" s="40"/>
      <c r="HZ2754" s="40"/>
      <c r="IA2754" s="40"/>
      <c r="IB2754" s="40"/>
      <c r="IC2754" s="40"/>
      <c r="ID2754" s="40"/>
      <c r="IE2754" s="40"/>
      <c r="IF2754" s="40"/>
      <c r="IG2754" s="40"/>
      <c r="IH2754" s="40"/>
      <c r="II2754" s="40"/>
      <c r="IJ2754" s="40"/>
      <c r="IK2754" s="40"/>
      <c r="IL2754" s="40"/>
      <c r="IM2754" s="40"/>
      <c r="IN2754" s="40"/>
      <c r="IO2754" s="40"/>
      <c r="IP2754" s="40"/>
      <c r="IQ2754" s="40"/>
      <c r="IR2754" s="40"/>
      <c r="IS2754" s="40"/>
      <c r="IT2754" s="40"/>
      <c r="IU2754" s="40"/>
      <c r="IV2754" s="40"/>
      <c r="IW2754" s="40"/>
      <c r="IX2754" s="40"/>
      <c r="IY2754" s="40"/>
      <c r="IZ2754" s="40"/>
      <c r="JA2754" s="40"/>
      <c r="JB2754" s="40"/>
      <c r="JC2754" s="40"/>
      <c r="JD2754" s="40"/>
      <c r="JE2754" s="40"/>
      <c r="JF2754" s="40"/>
      <c r="JG2754" s="40"/>
      <c r="JH2754" s="40"/>
      <c r="JI2754" s="40"/>
      <c r="JJ2754" s="40"/>
      <c r="JK2754" s="40"/>
      <c r="JL2754" s="40"/>
      <c r="JM2754" s="40"/>
      <c r="JN2754" s="40"/>
      <c r="JO2754" s="40"/>
      <c r="JP2754" s="40"/>
      <c r="JQ2754" s="40"/>
      <c r="JR2754" s="40"/>
      <c r="JS2754" s="40"/>
      <c r="JT2754" s="40"/>
      <c r="JU2754" s="40"/>
      <c r="JV2754" s="40"/>
      <c r="JW2754" s="40"/>
      <c r="JX2754" s="40"/>
    </row>
    <row r="2755" spans="1:284" s="33" customFormat="1" ht="15" customHeight="1">
      <c r="A2755" s="40"/>
      <c r="B2755" s="67"/>
      <c r="C2755" s="60"/>
      <c r="D2755" s="61"/>
      <c r="F2755" s="40"/>
      <c r="G2755" s="40"/>
      <c r="H2755" s="40"/>
      <c r="I2755" s="40"/>
      <c r="J2755" s="40"/>
      <c r="K2755" s="40"/>
      <c r="L2755" s="40"/>
      <c r="M2755" s="40"/>
      <c r="N2755" s="40"/>
      <c r="O2755" s="40"/>
      <c r="P2755" s="40"/>
      <c r="R2755" s="40"/>
      <c r="S2755" s="40"/>
      <c r="T2755" s="40"/>
      <c r="U2755" s="40"/>
      <c r="V2755" s="40"/>
      <c r="W2755" s="40"/>
      <c r="X2755" s="40"/>
      <c r="Y2755" s="40"/>
      <c r="Z2755" s="40"/>
      <c r="AA2755" s="40"/>
      <c r="AB2755" s="40"/>
      <c r="AC2755" s="40"/>
      <c r="AD2755" s="40"/>
      <c r="AE2755" s="40"/>
      <c r="AF2755" s="40"/>
      <c r="AG2755" s="40"/>
      <c r="AH2755" s="40"/>
      <c r="AI2755" s="40"/>
      <c r="AJ2755" s="40"/>
      <c r="AK2755" s="40"/>
      <c r="AL2755" s="40"/>
      <c r="AM2755" s="40"/>
      <c r="AN2755" s="40"/>
      <c r="AO2755" s="40"/>
      <c r="AP2755" s="40"/>
      <c r="AQ2755" s="40"/>
      <c r="AR2755" s="40"/>
      <c r="AS2755" s="40"/>
      <c r="AT2755" s="40"/>
      <c r="AU2755" s="40"/>
      <c r="AV2755" s="40"/>
      <c r="AW2755" s="40"/>
      <c r="AX2755" s="40"/>
      <c r="AY2755" s="40"/>
      <c r="AZ2755" s="40"/>
      <c r="BA2755" s="40"/>
      <c r="BB2755" s="40"/>
      <c r="BC2755" s="40"/>
      <c r="BD2755" s="40"/>
      <c r="BE2755" s="40"/>
      <c r="BF2755" s="40"/>
      <c r="BG2755" s="40"/>
      <c r="BH2755" s="40"/>
      <c r="BI2755" s="40"/>
      <c r="BJ2755" s="40"/>
      <c r="BK2755" s="40"/>
      <c r="BL2755" s="40"/>
      <c r="BM2755" s="40"/>
      <c r="BN2755" s="40"/>
      <c r="BO2755" s="40"/>
      <c r="BP2755" s="40"/>
      <c r="BQ2755" s="40"/>
      <c r="BR2755" s="40"/>
      <c r="BS2755" s="40"/>
      <c r="BT2755" s="40"/>
      <c r="BU2755" s="40"/>
      <c r="BV2755" s="40"/>
      <c r="BW2755" s="40"/>
      <c r="BX2755" s="40"/>
      <c r="BY2755" s="40"/>
      <c r="BZ2755" s="40"/>
      <c r="CA2755" s="40"/>
      <c r="CB2755" s="40"/>
      <c r="CC2755" s="40"/>
      <c r="CD2755" s="40"/>
      <c r="CE2755" s="40"/>
      <c r="CF2755" s="40"/>
      <c r="CG2755" s="40"/>
      <c r="CH2755" s="40"/>
      <c r="CI2755" s="40"/>
      <c r="CJ2755" s="40"/>
      <c r="CK2755" s="40"/>
      <c r="CL2755" s="40"/>
      <c r="CM2755" s="40"/>
      <c r="CN2755" s="40"/>
      <c r="CO2755" s="40"/>
      <c r="CP2755" s="40"/>
      <c r="CQ2755" s="40"/>
      <c r="CR2755" s="40"/>
      <c r="CS2755" s="40"/>
      <c r="CT2755" s="40"/>
      <c r="CU2755" s="40"/>
      <c r="CV2755" s="40"/>
      <c r="CW2755" s="40"/>
      <c r="CX2755" s="40"/>
      <c r="CY2755" s="40"/>
      <c r="CZ2755" s="40"/>
      <c r="DA2755" s="40"/>
      <c r="DB2755" s="40"/>
      <c r="DC2755" s="40"/>
      <c r="DD2755" s="40"/>
      <c r="DE2755" s="40"/>
      <c r="DF2755" s="40"/>
      <c r="DG2755" s="40"/>
      <c r="DH2755" s="40"/>
      <c r="DI2755" s="40"/>
      <c r="DJ2755" s="40"/>
      <c r="DK2755" s="40"/>
      <c r="DL2755" s="40"/>
      <c r="DM2755" s="40"/>
      <c r="DN2755" s="40"/>
      <c r="DO2755" s="40"/>
      <c r="DP2755" s="40"/>
      <c r="DQ2755" s="40"/>
      <c r="DR2755" s="40"/>
      <c r="DS2755" s="40"/>
      <c r="DT2755" s="40"/>
      <c r="DU2755" s="40"/>
      <c r="DV2755" s="40"/>
      <c r="DW2755" s="40"/>
      <c r="DX2755" s="40"/>
      <c r="DY2755" s="40"/>
      <c r="DZ2755" s="40"/>
      <c r="EA2755" s="40"/>
      <c r="EB2755" s="40"/>
      <c r="EC2755" s="40"/>
      <c r="ED2755" s="40"/>
      <c r="EE2755" s="40"/>
      <c r="EF2755" s="40"/>
      <c r="EG2755" s="40"/>
      <c r="EH2755" s="40"/>
      <c r="EI2755" s="40"/>
      <c r="EJ2755" s="40"/>
      <c r="EK2755" s="40"/>
      <c r="EL2755" s="40"/>
      <c r="EM2755" s="40"/>
      <c r="EN2755" s="40"/>
      <c r="EO2755" s="40"/>
      <c r="EP2755" s="40"/>
      <c r="EQ2755" s="40"/>
      <c r="ER2755" s="40"/>
      <c r="ES2755" s="40"/>
      <c r="ET2755" s="40"/>
      <c r="EU2755" s="40"/>
      <c r="EV2755" s="40"/>
      <c r="EW2755" s="40"/>
      <c r="EX2755" s="40"/>
      <c r="EY2755" s="40"/>
      <c r="EZ2755" s="40"/>
      <c r="FA2755" s="40"/>
      <c r="FB2755" s="40"/>
      <c r="FC2755" s="40"/>
      <c r="FD2755" s="40"/>
      <c r="FE2755" s="40"/>
      <c r="FF2755" s="40"/>
      <c r="FG2755" s="40"/>
      <c r="FH2755" s="40"/>
      <c r="FI2755" s="40"/>
      <c r="FJ2755" s="40"/>
      <c r="FK2755" s="40"/>
      <c r="FL2755" s="40"/>
      <c r="FM2755" s="40"/>
      <c r="FN2755" s="40"/>
      <c r="FO2755" s="40"/>
      <c r="FP2755" s="40"/>
      <c r="FQ2755" s="40"/>
      <c r="FR2755" s="40"/>
      <c r="FS2755" s="40"/>
      <c r="FT2755" s="40"/>
      <c r="FU2755" s="40"/>
      <c r="FV2755" s="40"/>
      <c r="FW2755" s="40"/>
      <c r="FX2755" s="40"/>
      <c r="FY2755" s="40"/>
      <c r="FZ2755" s="40"/>
      <c r="GA2755" s="40"/>
      <c r="GB2755" s="40"/>
      <c r="GC2755" s="40"/>
      <c r="GD2755" s="40"/>
      <c r="GE2755" s="40"/>
      <c r="GF2755" s="40"/>
      <c r="GG2755" s="40"/>
      <c r="GH2755" s="40"/>
      <c r="GI2755" s="40"/>
      <c r="GJ2755" s="40"/>
      <c r="GK2755" s="40"/>
      <c r="GL2755" s="40"/>
      <c r="GM2755" s="40"/>
      <c r="GN2755" s="40"/>
      <c r="GO2755" s="40"/>
      <c r="GP2755" s="40"/>
      <c r="GQ2755" s="40"/>
      <c r="GR2755" s="40"/>
      <c r="GS2755" s="40"/>
      <c r="GT2755" s="40"/>
      <c r="GU2755" s="40"/>
      <c r="GV2755" s="40"/>
      <c r="GW2755" s="40"/>
      <c r="GX2755" s="40"/>
      <c r="GY2755" s="40"/>
      <c r="GZ2755" s="40"/>
      <c r="HA2755" s="40"/>
      <c r="HB2755" s="40"/>
      <c r="HC2755" s="40"/>
      <c r="HD2755" s="40"/>
      <c r="HE2755" s="40"/>
      <c r="HF2755" s="40"/>
      <c r="HG2755" s="40"/>
      <c r="HH2755" s="40"/>
      <c r="HI2755" s="40"/>
      <c r="HJ2755" s="40"/>
      <c r="HK2755" s="40"/>
      <c r="HL2755" s="40"/>
      <c r="HM2755" s="40"/>
      <c r="HN2755" s="40"/>
      <c r="HO2755" s="40"/>
      <c r="HP2755" s="40"/>
      <c r="HQ2755" s="40"/>
      <c r="HR2755" s="40"/>
      <c r="HS2755" s="40"/>
      <c r="HT2755" s="40"/>
      <c r="HU2755" s="40"/>
      <c r="HV2755" s="40"/>
      <c r="HW2755" s="40"/>
      <c r="HX2755" s="40"/>
      <c r="HY2755" s="40"/>
      <c r="HZ2755" s="40"/>
      <c r="IA2755" s="40"/>
      <c r="IB2755" s="40"/>
      <c r="IC2755" s="40"/>
      <c r="ID2755" s="40"/>
      <c r="IE2755" s="40"/>
      <c r="IF2755" s="40"/>
      <c r="IG2755" s="40"/>
      <c r="IH2755" s="40"/>
      <c r="II2755" s="40"/>
      <c r="IJ2755" s="40"/>
      <c r="IK2755" s="40"/>
      <c r="IL2755" s="40"/>
      <c r="IM2755" s="40"/>
      <c r="IN2755" s="40"/>
      <c r="IO2755" s="40"/>
      <c r="IP2755" s="40"/>
      <c r="IQ2755" s="40"/>
      <c r="IR2755" s="40"/>
      <c r="IS2755" s="40"/>
      <c r="IT2755" s="40"/>
      <c r="IU2755" s="40"/>
      <c r="IV2755" s="40"/>
      <c r="IW2755" s="40"/>
      <c r="IX2755" s="40"/>
      <c r="IY2755" s="40"/>
      <c r="IZ2755" s="40"/>
      <c r="JA2755" s="40"/>
      <c r="JB2755" s="40"/>
      <c r="JC2755" s="40"/>
      <c r="JD2755" s="40"/>
      <c r="JE2755" s="40"/>
      <c r="JF2755" s="40"/>
      <c r="JG2755" s="40"/>
      <c r="JH2755" s="40"/>
      <c r="JI2755" s="40"/>
      <c r="JJ2755" s="40"/>
      <c r="JK2755" s="40"/>
      <c r="JL2755" s="40"/>
      <c r="JM2755" s="40"/>
      <c r="JN2755" s="40"/>
      <c r="JO2755" s="40"/>
      <c r="JP2755" s="40"/>
      <c r="JQ2755" s="40"/>
      <c r="JR2755" s="40"/>
      <c r="JS2755" s="40"/>
      <c r="JT2755" s="40"/>
      <c r="JU2755" s="40"/>
      <c r="JV2755" s="40"/>
      <c r="JW2755" s="40"/>
      <c r="JX2755" s="40"/>
    </row>
    <row r="2756" spans="1:284" s="33" customFormat="1" ht="15" customHeight="1">
      <c r="A2756" s="40"/>
      <c r="B2756" s="67"/>
      <c r="C2756" s="60"/>
      <c r="D2756" s="61"/>
      <c r="F2756" s="40"/>
      <c r="G2756" s="40"/>
      <c r="H2756" s="40"/>
      <c r="I2756" s="40"/>
      <c r="J2756" s="40"/>
      <c r="K2756" s="40"/>
      <c r="L2756" s="40"/>
      <c r="M2756" s="40"/>
      <c r="N2756" s="40"/>
      <c r="O2756" s="40"/>
      <c r="P2756" s="40"/>
      <c r="R2756" s="40"/>
      <c r="S2756" s="40"/>
      <c r="T2756" s="40"/>
      <c r="U2756" s="40"/>
      <c r="V2756" s="40"/>
      <c r="W2756" s="40"/>
      <c r="X2756" s="40"/>
      <c r="Y2756" s="40"/>
      <c r="Z2756" s="40"/>
      <c r="AA2756" s="40"/>
      <c r="AB2756" s="40"/>
      <c r="AC2756" s="40"/>
      <c r="AD2756" s="40"/>
      <c r="AE2756" s="40"/>
      <c r="AF2756" s="40"/>
      <c r="AG2756" s="40"/>
      <c r="AH2756" s="40"/>
      <c r="AI2756" s="40"/>
      <c r="AJ2756" s="40"/>
      <c r="AK2756" s="40"/>
      <c r="AL2756" s="40"/>
      <c r="AM2756" s="40"/>
      <c r="AN2756" s="40"/>
      <c r="AO2756" s="40"/>
      <c r="AP2756" s="40"/>
      <c r="AQ2756" s="40"/>
      <c r="AR2756" s="40"/>
      <c r="AS2756" s="40"/>
      <c r="AT2756" s="40"/>
      <c r="AU2756" s="40"/>
      <c r="AV2756" s="40"/>
      <c r="AW2756" s="40"/>
      <c r="AX2756" s="40"/>
      <c r="AY2756" s="40"/>
      <c r="AZ2756" s="40"/>
      <c r="BA2756" s="40"/>
      <c r="BB2756" s="40"/>
      <c r="BC2756" s="40"/>
      <c r="BD2756" s="40"/>
      <c r="BE2756" s="40"/>
      <c r="BF2756" s="40"/>
      <c r="BG2756" s="40"/>
      <c r="BH2756" s="40"/>
      <c r="BI2756" s="40"/>
      <c r="BJ2756" s="40"/>
      <c r="BK2756" s="40"/>
      <c r="BL2756" s="40"/>
      <c r="BM2756" s="40"/>
      <c r="BN2756" s="40"/>
      <c r="BO2756" s="40"/>
      <c r="BP2756" s="40"/>
      <c r="BQ2756" s="40"/>
      <c r="BR2756" s="40"/>
      <c r="BS2756" s="40"/>
      <c r="BT2756" s="40"/>
      <c r="BU2756" s="40"/>
      <c r="BV2756" s="40"/>
      <c r="BW2756" s="40"/>
      <c r="BX2756" s="40"/>
      <c r="BY2756" s="40"/>
      <c r="BZ2756" s="40"/>
      <c r="CA2756" s="40"/>
      <c r="CB2756" s="40"/>
      <c r="CC2756" s="40"/>
      <c r="CD2756" s="40"/>
      <c r="CE2756" s="40"/>
      <c r="CF2756" s="40"/>
      <c r="CG2756" s="40"/>
      <c r="CH2756" s="40"/>
      <c r="CI2756" s="40"/>
      <c r="CJ2756" s="40"/>
      <c r="CK2756" s="40"/>
      <c r="CL2756" s="40"/>
      <c r="CM2756" s="40"/>
      <c r="CN2756" s="40"/>
      <c r="CO2756" s="40"/>
      <c r="CP2756" s="40"/>
      <c r="CQ2756" s="40"/>
      <c r="CR2756" s="40"/>
      <c r="CS2756" s="40"/>
      <c r="CT2756" s="40"/>
      <c r="CU2756" s="40"/>
      <c r="CV2756" s="40"/>
      <c r="CW2756" s="40"/>
      <c r="CX2756" s="40"/>
      <c r="CY2756" s="40"/>
      <c r="CZ2756" s="40"/>
      <c r="DA2756" s="40"/>
      <c r="DB2756" s="40"/>
      <c r="DC2756" s="40"/>
      <c r="DD2756" s="40"/>
      <c r="DE2756" s="40"/>
      <c r="DF2756" s="40"/>
      <c r="DG2756" s="40"/>
      <c r="DH2756" s="40"/>
      <c r="DI2756" s="40"/>
      <c r="DJ2756" s="40"/>
      <c r="DK2756" s="40"/>
      <c r="DL2756" s="40"/>
      <c r="DM2756" s="40"/>
      <c r="DN2756" s="40"/>
      <c r="DO2756" s="40"/>
      <c r="DP2756" s="40"/>
      <c r="DQ2756" s="40"/>
      <c r="DR2756" s="40"/>
      <c r="DS2756" s="40"/>
      <c r="DT2756" s="40"/>
      <c r="DU2756" s="40"/>
      <c r="DV2756" s="40"/>
      <c r="DW2756" s="40"/>
      <c r="DX2756" s="40"/>
      <c r="DY2756" s="40"/>
      <c r="DZ2756" s="40"/>
      <c r="EA2756" s="40"/>
      <c r="EB2756" s="40"/>
      <c r="EC2756" s="40"/>
      <c r="ED2756" s="40"/>
      <c r="EE2756" s="40"/>
      <c r="EF2756" s="40"/>
      <c r="EG2756" s="40"/>
      <c r="EH2756" s="40"/>
      <c r="EI2756" s="40"/>
      <c r="EJ2756" s="40"/>
      <c r="EK2756" s="40"/>
      <c r="EL2756" s="40"/>
      <c r="EM2756" s="40"/>
      <c r="EN2756" s="40"/>
      <c r="EO2756" s="40"/>
      <c r="EP2756" s="40"/>
      <c r="EQ2756" s="40"/>
      <c r="ER2756" s="40"/>
      <c r="ES2756" s="40"/>
      <c r="ET2756" s="40"/>
      <c r="EU2756" s="40"/>
      <c r="EV2756" s="40"/>
      <c r="EW2756" s="40"/>
      <c r="EX2756" s="40"/>
      <c r="EY2756" s="40"/>
      <c r="EZ2756" s="40"/>
      <c r="FA2756" s="40"/>
      <c r="FB2756" s="40"/>
      <c r="FC2756" s="40"/>
      <c r="FD2756" s="40"/>
      <c r="FE2756" s="40"/>
      <c r="FF2756" s="40"/>
      <c r="FG2756" s="40"/>
      <c r="FH2756" s="40"/>
      <c r="FI2756" s="40"/>
      <c r="FJ2756" s="40"/>
      <c r="FK2756" s="40"/>
      <c r="FL2756" s="40"/>
      <c r="FM2756" s="40"/>
      <c r="FN2756" s="40"/>
      <c r="FO2756" s="40"/>
      <c r="FP2756" s="40"/>
      <c r="FQ2756" s="40"/>
      <c r="FR2756" s="40"/>
      <c r="FS2756" s="40"/>
      <c r="FT2756" s="40"/>
      <c r="FU2756" s="40"/>
      <c r="FV2756" s="40"/>
      <c r="FW2756" s="40"/>
      <c r="FX2756" s="40"/>
      <c r="FY2756" s="40"/>
      <c r="FZ2756" s="40"/>
      <c r="GA2756" s="40"/>
      <c r="GB2756" s="40"/>
      <c r="GC2756" s="40"/>
      <c r="GD2756" s="40"/>
      <c r="GE2756" s="40"/>
      <c r="GF2756" s="40"/>
      <c r="GG2756" s="40"/>
      <c r="GH2756" s="40"/>
      <c r="GI2756" s="40"/>
      <c r="GJ2756" s="40"/>
      <c r="GK2756" s="40"/>
      <c r="GL2756" s="40"/>
      <c r="GM2756" s="40"/>
      <c r="GN2756" s="40"/>
      <c r="GO2756" s="40"/>
      <c r="GP2756" s="40"/>
      <c r="GQ2756" s="40"/>
      <c r="GR2756" s="40"/>
      <c r="GS2756" s="40"/>
      <c r="GT2756" s="40"/>
      <c r="GU2756" s="40"/>
      <c r="GV2756" s="40"/>
      <c r="GW2756" s="40"/>
      <c r="GX2756" s="40"/>
      <c r="GY2756" s="40"/>
      <c r="GZ2756" s="40"/>
      <c r="HA2756" s="40"/>
      <c r="HB2756" s="40"/>
      <c r="HC2756" s="40"/>
      <c r="HD2756" s="40"/>
      <c r="HE2756" s="40"/>
      <c r="HF2756" s="40"/>
      <c r="HG2756" s="40"/>
      <c r="HH2756" s="40"/>
      <c r="HI2756" s="40"/>
      <c r="HJ2756" s="40"/>
      <c r="HK2756" s="40"/>
      <c r="HL2756" s="40"/>
      <c r="HM2756" s="40"/>
      <c r="HN2756" s="40"/>
      <c r="HO2756" s="40"/>
      <c r="HP2756" s="40"/>
      <c r="HQ2756" s="40"/>
      <c r="HR2756" s="40"/>
      <c r="HS2756" s="40"/>
      <c r="HT2756" s="40"/>
      <c r="HU2756" s="40"/>
      <c r="HV2756" s="40"/>
      <c r="HW2756" s="40"/>
      <c r="HX2756" s="40"/>
      <c r="HY2756" s="40"/>
      <c r="HZ2756" s="40"/>
      <c r="IA2756" s="40"/>
      <c r="IB2756" s="40"/>
      <c r="IC2756" s="40"/>
      <c r="ID2756" s="40"/>
      <c r="IE2756" s="40"/>
      <c r="IF2756" s="40"/>
      <c r="IG2756" s="40"/>
      <c r="IH2756" s="40"/>
      <c r="II2756" s="40"/>
      <c r="IJ2756" s="40"/>
      <c r="IK2756" s="40"/>
      <c r="IL2756" s="40"/>
      <c r="IM2756" s="40"/>
      <c r="IN2756" s="40"/>
      <c r="IO2756" s="40"/>
      <c r="IP2756" s="40"/>
      <c r="IQ2756" s="40"/>
      <c r="IR2756" s="40"/>
      <c r="IS2756" s="40"/>
      <c r="IT2756" s="40"/>
      <c r="IU2756" s="40"/>
      <c r="IV2756" s="40"/>
      <c r="IW2756" s="40"/>
      <c r="IX2756" s="40"/>
      <c r="IY2756" s="40"/>
      <c r="IZ2756" s="40"/>
      <c r="JA2756" s="40"/>
      <c r="JB2756" s="40"/>
      <c r="JC2756" s="40"/>
      <c r="JD2756" s="40"/>
      <c r="JE2756" s="40"/>
      <c r="JF2756" s="40"/>
      <c r="JG2756" s="40"/>
      <c r="JH2756" s="40"/>
      <c r="JI2756" s="40"/>
      <c r="JJ2756" s="40"/>
      <c r="JK2756" s="40"/>
      <c r="JL2756" s="40"/>
      <c r="JM2756" s="40"/>
      <c r="JN2756" s="40"/>
      <c r="JO2756" s="40"/>
      <c r="JP2756" s="40"/>
      <c r="JQ2756" s="40"/>
      <c r="JR2756" s="40"/>
      <c r="JS2756" s="40"/>
      <c r="JT2756" s="40"/>
      <c r="JU2756" s="40"/>
      <c r="JV2756" s="40"/>
      <c r="JW2756" s="40"/>
      <c r="JX2756" s="40"/>
    </row>
    <row r="2757" spans="1:284" s="33" customFormat="1" ht="15" customHeight="1">
      <c r="A2757" s="40"/>
      <c r="B2757" s="67"/>
      <c r="C2757" s="60"/>
      <c r="D2757" s="61"/>
      <c r="F2757" s="40"/>
      <c r="G2757" s="40"/>
      <c r="H2757" s="40"/>
      <c r="I2757" s="40"/>
      <c r="J2757" s="40"/>
      <c r="K2757" s="40"/>
      <c r="L2757" s="40"/>
      <c r="M2757" s="40"/>
      <c r="N2757" s="40"/>
      <c r="O2757" s="40"/>
      <c r="P2757" s="40"/>
      <c r="R2757" s="40"/>
      <c r="S2757" s="40"/>
      <c r="T2757" s="40"/>
      <c r="U2757" s="40"/>
      <c r="V2757" s="40"/>
      <c r="W2757" s="40"/>
      <c r="X2757" s="40"/>
      <c r="Y2757" s="40"/>
      <c r="Z2757" s="40"/>
      <c r="AA2757" s="40"/>
      <c r="AB2757" s="40"/>
      <c r="AC2757" s="40"/>
      <c r="AD2757" s="40"/>
      <c r="AE2757" s="40"/>
      <c r="AF2757" s="40"/>
      <c r="AG2757" s="40"/>
      <c r="AH2757" s="40"/>
      <c r="AI2757" s="40"/>
      <c r="AJ2757" s="40"/>
      <c r="AK2757" s="40"/>
      <c r="AL2757" s="40"/>
      <c r="AM2757" s="40"/>
      <c r="AN2757" s="40"/>
      <c r="AO2757" s="40"/>
      <c r="AP2757" s="40"/>
      <c r="AQ2757" s="40"/>
      <c r="AR2757" s="40"/>
      <c r="AS2757" s="40"/>
      <c r="AT2757" s="40"/>
      <c r="AU2757" s="40"/>
      <c r="AV2757" s="40"/>
      <c r="AW2757" s="40"/>
      <c r="AX2757" s="40"/>
      <c r="AY2757" s="40"/>
      <c r="AZ2757" s="40"/>
      <c r="BA2757" s="40"/>
      <c r="BB2757" s="40"/>
      <c r="BC2757" s="40"/>
      <c r="BD2757" s="40"/>
      <c r="BE2757" s="40"/>
      <c r="BF2757" s="40"/>
      <c r="BG2757" s="40"/>
      <c r="BH2757" s="40"/>
      <c r="BI2757" s="40"/>
      <c r="BJ2757" s="40"/>
      <c r="BK2757" s="40"/>
      <c r="BL2757" s="40"/>
      <c r="BM2757" s="40"/>
      <c r="BN2757" s="40"/>
      <c r="BO2757" s="40"/>
      <c r="BP2757" s="40"/>
      <c r="BQ2757" s="40"/>
      <c r="BR2757" s="40"/>
      <c r="BS2757" s="40"/>
      <c r="BT2757" s="40"/>
      <c r="BU2757" s="40"/>
      <c r="BV2757" s="40"/>
      <c r="BW2757" s="40"/>
      <c r="BX2757" s="40"/>
      <c r="BY2757" s="40"/>
      <c r="BZ2757" s="40"/>
      <c r="CA2757" s="40"/>
      <c r="CB2757" s="40"/>
      <c r="CC2757" s="40"/>
      <c r="CD2757" s="40"/>
      <c r="CE2757" s="40"/>
      <c r="CF2757" s="40"/>
      <c r="CG2757" s="40"/>
      <c r="CH2757" s="40"/>
      <c r="CI2757" s="40"/>
      <c r="CJ2757" s="40"/>
      <c r="CK2757" s="40"/>
      <c r="CL2757" s="40"/>
      <c r="CM2757" s="40"/>
      <c r="CN2757" s="40"/>
      <c r="CO2757" s="40"/>
      <c r="CP2757" s="40"/>
      <c r="CQ2757" s="40"/>
      <c r="CR2757" s="40"/>
      <c r="CS2757" s="40"/>
      <c r="CT2757" s="40"/>
      <c r="CU2757" s="40"/>
      <c r="CV2757" s="40"/>
      <c r="CW2757" s="40"/>
      <c r="CX2757" s="40"/>
      <c r="CY2757" s="40"/>
      <c r="CZ2757" s="40"/>
      <c r="DA2757" s="40"/>
      <c r="DB2757" s="40"/>
      <c r="DC2757" s="40"/>
      <c r="DD2757" s="40"/>
      <c r="DE2757" s="40"/>
      <c r="DF2757" s="40"/>
      <c r="DG2757" s="40"/>
      <c r="DH2757" s="40"/>
      <c r="DI2757" s="40"/>
      <c r="DJ2757" s="40"/>
      <c r="DK2757" s="40"/>
      <c r="DL2757" s="40"/>
      <c r="DM2757" s="40"/>
      <c r="DN2757" s="40"/>
      <c r="DO2757" s="40"/>
      <c r="DP2757" s="40"/>
      <c r="DQ2757" s="40"/>
      <c r="DR2757" s="40"/>
      <c r="DS2757" s="40"/>
      <c r="DT2757" s="40"/>
      <c r="DU2757" s="40"/>
      <c r="DV2757" s="40"/>
      <c r="DW2757" s="40"/>
      <c r="DX2757" s="40"/>
      <c r="DY2757" s="40"/>
      <c r="DZ2757" s="40"/>
      <c r="EA2757" s="40"/>
      <c r="EB2757" s="40"/>
      <c r="EC2757" s="40"/>
      <c r="ED2757" s="40"/>
      <c r="EE2757" s="40"/>
      <c r="EF2757" s="40"/>
      <c r="EG2757" s="40"/>
      <c r="EH2757" s="40"/>
      <c r="EI2757" s="40"/>
      <c r="EJ2757" s="40"/>
      <c r="EK2757" s="40"/>
      <c r="EL2757" s="40"/>
      <c r="EM2757" s="40"/>
      <c r="EN2757" s="40"/>
      <c r="EO2757" s="40"/>
      <c r="EP2757" s="40"/>
      <c r="EQ2757" s="40"/>
      <c r="ER2757" s="40"/>
      <c r="ES2757" s="40"/>
      <c r="ET2757" s="40"/>
      <c r="EU2757" s="40"/>
      <c r="EV2757" s="40"/>
      <c r="EW2757" s="40"/>
      <c r="EX2757" s="40"/>
      <c r="EY2757" s="40"/>
      <c r="EZ2757" s="40"/>
      <c r="FA2757" s="40"/>
      <c r="FB2757" s="40"/>
      <c r="FC2757" s="40"/>
      <c r="FD2757" s="40"/>
      <c r="FE2757" s="40"/>
      <c r="FF2757" s="40"/>
      <c r="FG2757" s="40"/>
      <c r="FH2757" s="40"/>
      <c r="FI2757" s="40"/>
      <c r="FJ2757" s="40"/>
      <c r="FK2757" s="40"/>
      <c r="FL2757" s="40"/>
      <c r="FM2757" s="40"/>
      <c r="FN2757" s="40"/>
      <c r="FO2757" s="40"/>
      <c r="FP2757" s="40"/>
      <c r="FQ2757" s="40"/>
      <c r="FR2757" s="40"/>
      <c r="FS2757" s="40"/>
      <c r="FT2757" s="40"/>
      <c r="FU2757" s="40"/>
      <c r="FV2757" s="40"/>
      <c r="FW2757" s="40"/>
      <c r="FX2757" s="40"/>
      <c r="FY2757" s="40"/>
      <c r="FZ2757" s="40"/>
      <c r="GA2757" s="40"/>
      <c r="GB2757" s="40"/>
      <c r="GC2757" s="40"/>
      <c r="GD2757" s="40"/>
      <c r="GE2757" s="40"/>
      <c r="GF2757" s="40"/>
      <c r="GG2757" s="40"/>
      <c r="GH2757" s="40"/>
      <c r="GI2757" s="40"/>
      <c r="GJ2757" s="40"/>
      <c r="GK2757" s="40"/>
      <c r="GL2757" s="40"/>
      <c r="GM2757" s="40"/>
      <c r="GN2757" s="40"/>
      <c r="GO2757" s="40"/>
      <c r="GP2757" s="40"/>
      <c r="GQ2757" s="40"/>
      <c r="GR2757" s="40"/>
      <c r="GS2757" s="40"/>
      <c r="GT2757" s="40"/>
      <c r="GU2757" s="40"/>
      <c r="GV2757" s="40"/>
      <c r="GW2757" s="40"/>
      <c r="GX2757" s="40"/>
      <c r="GY2757" s="40"/>
      <c r="GZ2757" s="40"/>
      <c r="HA2757" s="40"/>
      <c r="HB2757" s="40"/>
      <c r="HC2757" s="40"/>
      <c r="HD2757" s="40"/>
      <c r="HE2757" s="40"/>
      <c r="HF2757" s="40"/>
      <c r="HG2757" s="40"/>
      <c r="HH2757" s="40"/>
      <c r="HI2757" s="40"/>
      <c r="HJ2757" s="40"/>
      <c r="HK2757" s="40"/>
      <c r="HL2757" s="40"/>
      <c r="HM2757" s="40"/>
      <c r="HN2757" s="40"/>
      <c r="HO2757" s="40"/>
      <c r="HP2757" s="40"/>
      <c r="HQ2757" s="40"/>
      <c r="HR2757" s="40"/>
      <c r="HS2757" s="40"/>
      <c r="HT2757" s="40"/>
      <c r="HU2757" s="40"/>
      <c r="HV2757" s="40"/>
      <c r="HW2757" s="40"/>
      <c r="HX2757" s="40"/>
      <c r="HY2757" s="40"/>
      <c r="HZ2757" s="40"/>
      <c r="IA2757" s="40"/>
      <c r="IB2757" s="40"/>
      <c r="IC2757" s="40"/>
      <c r="ID2757" s="40"/>
      <c r="IE2757" s="40"/>
      <c r="IF2757" s="40"/>
      <c r="IG2757" s="40"/>
      <c r="IH2757" s="40"/>
      <c r="II2757" s="40"/>
      <c r="IJ2757" s="40"/>
      <c r="IK2757" s="40"/>
      <c r="IL2757" s="40"/>
      <c r="IM2757" s="40"/>
      <c r="IN2757" s="40"/>
      <c r="IO2757" s="40"/>
      <c r="IP2757" s="40"/>
      <c r="IQ2757" s="40"/>
      <c r="IR2757" s="40"/>
      <c r="IS2757" s="40"/>
      <c r="IT2757" s="40"/>
      <c r="IU2757" s="40"/>
      <c r="IV2757" s="40"/>
      <c r="IW2757" s="40"/>
      <c r="IX2757" s="40"/>
      <c r="IY2757" s="40"/>
      <c r="IZ2757" s="40"/>
      <c r="JA2757" s="40"/>
      <c r="JB2757" s="40"/>
      <c r="JC2757" s="40"/>
      <c r="JD2757" s="40"/>
      <c r="JE2757" s="40"/>
      <c r="JF2757" s="40"/>
      <c r="JG2757" s="40"/>
      <c r="JH2757" s="40"/>
      <c r="JI2757" s="40"/>
      <c r="JJ2757" s="40"/>
      <c r="JK2757" s="40"/>
      <c r="JL2757" s="40"/>
      <c r="JM2757" s="40"/>
      <c r="JN2757" s="40"/>
      <c r="JO2757" s="40"/>
      <c r="JP2757" s="40"/>
      <c r="JQ2757" s="40"/>
      <c r="JR2757" s="40"/>
      <c r="JS2757" s="40"/>
      <c r="JT2757" s="40"/>
      <c r="JU2757" s="40"/>
      <c r="JV2757" s="40"/>
      <c r="JW2757" s="40"/>
      <c r="JX2757" s="40"/>
    </row>
    <row r="2758" spans="1:284" s="33" customFormat="1" ht="15" customHeight="1">
      <c r="A2758" s="40"/>
      <c r="B2758" s="67"/>
      <c r="C2758" s="60"/>
      <c r="D2758" s="61"/>
      <c r="F2758" s="40"/>
      <c r="G2758" s="40"/>
      <c r="H2758" s="40"/>
      <c r="I2758" s="40"/>
      <c r="J2758" s="40"/>
      <c r="K2758" s="40"/>
      <c r="L2758" s="40"/>
      <c r="M2758" s="40"/>
      <c r="N2758" s="40"/>
      <c r="O2758" s="40"/>
      <c r="P2758" s="40"/>
      <c r="R2758" s="40"/>
      <c r="S2758" s="40"/>
      <c r="T2758" s="40"/>
      <c r="U2758" s="40"/>
      <c r="V2758" s="40"/>
      <c r="W2758" s="40"/>
      <c r="X2758" s="40"/>
      <c r="Y2758" s="40"/>
      <c r="Z2758" s="40"/>
      <c r="AA2758" s="40"/>
      <c r="AB2758" s="40"/>
      <c r="AC2758" s="40"/>
      <c r="AD2758" s="40"/>
      <c r="AE2758" s="40"/>
      <c r="AF2758" s="40"/>
      <c r="AG2758" s="40"/>
      <c r="AH2758" s="40"/>
      <c r="AI2758" s="40"/>
      <c r="AJ2758" s="40"/>
      <c r="AK2758" s="40"/>
      <c r="AL2758" s="40"/>
      <c r="AM2758" s="40"/>
      <c r="AN2758" s="40"/>
      <c r="AO2758" s="40"/>
      <c r="AP2758" s="40"/>
      <c r="AQ2758" s="40"/>
      <c r="AR2758" s="40"/>
      <c r="AS2758" s="40"/>
      <c r="AT2758" s="40"/>
      <c r="AU2758" s="40"/>
      <c r="AV2758" s="40"/>
      <c r="AW2758" s="40"/>
      <c r="AX2758" s="40"/>
      <c r="AY2758" s="40"/>
      <c r="AZ2758" s="40"/>
      <c r="BA2758" s="40"/>
      <c r="BB2758" s="40"/>
      <c r="BC2758" s="40"/>
      <c r="BD2758" s="40"/>
      <c r="BE2758" s="40"/>
      <c r="BF2758" s="40"/>
      <c r="BG2758" s="40"/>
      <c r="BH2758" s="40"/>
      <c r="BI2758" s="40"/>
      <c r="BJ2758" s="40"/>
      <c r="BK2758" s="40"/>
      <c r="BL2758" s="40"/>
      <c r="BM2758" s="40"/>
      <c r="BN2758" s="40"/>
      <c r="BO2758" s="40"/>
      <c r="BP2758" s="40"/>
      <c r="BQ2758" s="40"/>
      <c r="BR2758" s="40"/>
      <c r="BS2758" s="40"/>
      <c r="BT2758" s="40"/>
      <c r="BU2758" s="40"/>
      <c r="BV2758" s="40"/>
      <c r="BW2758" s="40"/>
      <c r="BX2758" s="40"/>
      <c r="BY2758" s="40"/>
      <c r="BZ2758" s="40"/>
      <c r="CA2758" s="40"/>
      <c r="CB2758" s="40"/>
      <c r="CC2758" s="40"/>
      <c r="CD2758" s="40"/>
      <c r="CE2758" s="40"/>
      <c r="CF2758" s="40"/>
      <c r="CG2758" s="40"/>
      <c r="CH2758" s="40"/>
      <c r="CI2758" s="40"/>
      <c r="CJ2758" s="40"/>
      <c r="CK2758" s="40"/>
      <c r="CL2758" s="40"/>
      <c r="CM2758" s="40"/>
      <c r="CN2758" s="40"/>
      <c r="CO2758" s="40"/>
      <c r="CP2758" s="40"/>
      <c r="CQ2758" s="40"/>
      <c r="CR2758" s="40"/>
      <c r="CS2758" s="40"/>
      <c r="CT2758" s="40"/>
      <c r="CU2758" s="40"/>
      <c r="CV2758" s="40"/>
      <c r="CW2758" s="40"/>
      <c r="CX2758" s="40"/>
      <c r="CY2758" s="40"/>
      <c r="CZ2758" s="40"/>
      <c r="DA2758" s="40"/>
      <c r="DB2758" s="40"/>
      <c r="DC2758" s="40"/>
      <c r="DD2758" s="40"/>
      <c r="DE2758" s="40"/>
      <c r="DF2758" s="40"/>
      <c r="DG2758" s="40"/>
      <c r="DH2758" s="40"/>
      <c r="DI2758" s="40"/>
      <c r="DJ2758" s="40"/>
      <c r="DK2758" s="40"/>
      <c r="DL2758" s="40"/>
      <c r="DM2758" s="40"/>
      <c r="DN2758" s="40"/>
      <c r="DO2758" s="40"/>
      <c r="DP2758" s="40"/>
      <c r="DQ2758" s="40"/>
      <c r="DR2758" s="40"/>
      <c r="DS2758" s="40"/>
      <c r="DT2758" s="40"/>
      <c r="DU2758" s="40"/>
      <c r="DV2758" s="40"/>
      <c r="DW2758" s="40"/>
      <c r="DX2758" s="40"/>
      <c r="DY2758" s="40"/>
      <c r="DZ2758" s="40"/>
      <c r="EA2758" s="40"/>
      <c r="EB2758" s="40"/>
      <c r="EC2758" s="40"/>
      <c r="ED2758" s="40"/>
      <c r="EE2758" s="40"/>
      <c r="EF2758" s="40"/>
      <c r="EG2758" s="40"/>
      <c r="EH2758" s="40"/>
      <c r="EI2758" s="40"/>
      <c r="EJ2758" s="40"/>
      <c r="EK2758" s="40"/>
      <c r="EL2758" s="40"/>
      <c r="EM2758" s="40"/>
      <c r="EN2758" s="40"/>
      <c r="EO2758" s="40"/>
      <c r="EP2758" s="40"/>
      <c r="EQ2758" s="40"/>
      <c r="ER2758" s="40"/>
      <c r="ES2758" s="40"/>
      <c r="ET2758" s="40"/>
      <c r="EU2758" s="40"/>
      <c r="EV2758" s="40"/>
      <c r="EW2758" s="40"/>
      <c r="EX2758" s="40"/>
      <c r="EY2758" s="40"/>
      <c r="EZ2758" s="40"/>
      <c r="FA2758" s="40"/>
      <c r="FB2758" s="40"/>
      <c r="FC2758" s="40"/>
      <c r="FD2758" s="40"/>
      <c r="FE2758" s="40"/>
      <c r="FF2758" s="40"/>
      <c r="FG2758" s="40"/>
      <c r="FH2758" s="40"/>
      <c r="FI2758" s="40"/>
      <c r="FJ2758" s="40"/>
      <c r="FK2758" s="40"/>
      <c r="FL2758" s="40"/>
      <c r="FM2758" s="40"/>
      <c r="FN2758" s="40"/>
      <c r="FO2758" s="40"/>
      <c r="FP2758" s="40"/>
      <c r="FQ2758" s="40"/>
      <c r="FR2758" s="40"/>
      <c r="FS2758" s="40"/>
      <c r="FT2758" s="40"/>
      <c r="FU2758" s="40"/>
      <c r="FV2758" s="40"/>
      <c r="FW2758" s="40"/>
      <c r="FX2758" s="40"/>
      <c r="FY2758" s="40"/>
      <c r="FZ2758" s="40"/>
      <c r="GA2758" s="40"/>
      <c r="GB2758" s="40"/>
      <c r="GC2758" s="40"/>
      <c r="GD2758" s="40"/>
      <c r="GE2758" s="40"/>
      <c r="GF2758" s="40"/>
      <c r="GG2758" s="40"/>
      <c r="GH2758" s="40"/>
      <c r="GI2758" s="40"/>
      <c r="GJ2758" s="40"/>
      <c r="GK2758" s="40"/>
      <c r="GL2758" s="40"/>
      <c r="GM2758" s="40"/>
      <c r="GN2758" s="40"/>
      <c r="GO2758" s="40"/>
      <c r="GP2758" s="40"/>
      <c r="GQ2758" s="40"/>
      <c r="GR2758" s="40"/>
      <c r="GS2758" s="40"/>
      <c r="GT2758" s="40"/>
      <c r="GU2758" s="40"/>
      <c r="GV2758" s="40"/>
      <c r="GW2758" s="40"/>
      <c r="GX2758" s="40"/>
      <c r="GY2758" s="40"/>
      <c r="GZ2758" s="40"/>
      <c r="HA2758" s="40"/>
      <c r="HB2758" s="40"/>
      <c r="HC2758" s="40"/>
      <c r="HD2758" s="40"/>
      <c r="HE2758" s="40"/>
      <c r="HF2758" s="40"/>
      <c r="HG2758" s="40"/>
      <c r="HH2758" s="40"/>
      <c r="HI2758" s="40"/>
      <c r="HJ2758" s="40"/>
      <c r="HK2758" s="40"/>
      <c r="HL2758" s="40"/>
      <c r="HM2758" s="40"/>
      <c r="HN2758" s="40"/>
      <c r="HO2758" s="40"/>
      <c r="HP2758" s="40"/>
      <c r="HQ2758" s="40"/>
      <c r="HR2758" s="40"/>
      <c r="HS2758" s="40"/>
      <c r="HT2758" s="40"/>
      <c r="HU2758" s="40"/>
      <c r="HV2758" s="40"/>
      <c r="HW2758" s="40"/>
      <c r="HX2758" s="40"/>
      <c r="HY2758" s="40"/>
      <c r="HZ2758" s="40"/>
      <c r="IA2758" s="40"/>
      <c r="IB2758" s="40"/>
      <c r="IC2758" s="40"/>
      <c r="ID2758" s="40"/>
      <c r="IE2758" s="40"/>
      <c r="IF2758" s="40"/>
      <c r="IG2758" s="40"/>
      <c r="IH2758" s="40"/>
      <c r="II2758" s="40"/>
      <c r="IJ2758" s="40"/>
      <c r="IK2758" s="40"/>
      <c r="IL2758" s="40"/>
      <c r="IM2758" s="40"/>
      <c r="IN2758" s="40"/>
      <c r="IO2758" s="40"/>
      <c r="IP2758" s="40"/>
      <c r="IQ2758" s="40"/>
      <c r="IR2758" s="40"/>
      <c r="IS2758" s="40"/>
      <c r="IT2758" s="40"/>
      <c r="IU2758" s="40"/>
      <c r="IV2758" s="40"/>
      <c r="IW2758" s="40"/>
      <c r="IX2758" s="40"/>
      <c r="IY2758" s="40"/>
      <c r="IZ2758" s="40"/>
      <c r="JA2758" s="40"/>
      <c r="JB2758" s="40"/>
      <c r="JC2758" s="40"/>
      <c r="JD2758" s="40"/>
      <c r="JE2758" s="40"/>
      <c r="JF2758" s="40"/>
      <c r="JG2758" s="40"/>
      <c r="JH2758" s="40"/>
      <c r="JI2758" s="40"/>
      <c r="JJ2758" s="40"/>
      <c r="JK2758" s="40"/>
      <c r="JL2758" s="40"/>
      <c r="JM2758" s="40"/>
      <c r="JN2758" s="40"/>
      <c r="JO2758" s="40"/>
      <c r="JP2758" s="40"/>
      <c r="JQ2758" s="40"/>
      <c r="JR2758" s="40"/>
      <c r="JS2758" s="40"/>
      <c r="JT2758" s="40"/>
      <c r="JU2758" s="40"/>
      <c r="JV2758" s="40"/>
      <c r="JW2758" s="40"/>
      <c r="JX2758" s="40"/>
    </row>
    <row r="2759" spans="1:284" s="33" customFormat="1" ht="15" customHeight="1">
      <c r="A2759" s="40"/>
      <c r="B2759" s="67"/>
      <c r="C2759" s="60"/>
      <c r="D2759" s="61"/>
      <c r="F2759" s="40"/>
      <c r="G2759" s="40"/>
      <c r="H2759" s="40"/>
      <c r="I2759" s="40"/>
      <c r="J2759" s="40"/>
      <c r="K2759" s="40"/>
      <c r="L2759" s="40"/>
      <c r="M2759" s="40"/>
      <c r="N2759" s="40"/>
      <c r="O2759" s="40"/>
      <c r="P2759" s="40"/>
      <c r="R2759" s="40"/>
      <c r="S2759" s="40"/>
      <c r="T2759" s="40"/>
      <c r="U2759" s="40"/>
      <c r="V2759" s="40"/>
      <c r="W2759" s="40"/>
      <c r="X2759" s="40"/>
      <c r="Y2759" s="40"/>
      <c r="Z2759" s="40"/>
      <c r="AA2759" s="40"/>
      <c r="AB2759" s="40"/>
      <c r="AC2759" s="40"/>
      <c r="AD2759" s="40"/>
      <c r="AE2759" s="40"/>
      <c r="AF2759" s="40"/>
      <c r="AG2759" s="40"/>
      <c r="AH2759" s="40"/>
      <c r="AI2759" s="40"/>
      <c r="AJ2759" s="40"/>
      <c r="AK2759" s="40"/>
      <c r="AL2759" s="40"/>
      <c r="AM2759" s="40"/>
      <c r="AN2759" s="40"/>
      <c r="AO2759" s="40"/>
      <c r="AP2759" s="40"/>
      <c r="AQ2759" s="40"/>
      <c r="AR2759" s="40"/>
      <c r="AS2759" s="40"/>
      <c r="AT2759" s="40"/>
      <c r="AU2759" s="40"/>
      <c r="AV2759" s="40"/>
      <c r="AW2759" s="40"/>
      <c r="AX2759" s="40"/>
      <c r="AY2759" s="40"/>
      <c r="AZ2759" s="40"/>
      <c r="BA2759" s="40"/>
      <c r="BB2759" s="40"/>
      <c r="BC2759" s="40"/>
      <c r="BD2759" s="40"/>
      <c r="BE2759" s="40"/>
      <c r="BF2759" s="40"/>
      <c r="BG2759" s="40"/>
      <c r="BH2759" s="40"/>
      <c r="BI2759" s="40"/>
      <c r="BJ2759" s="40"/>
      <c r="BK2759" s="40"/>
      <c r="BL2759" s="40"/>
      <c r="BM2759" s="40"/>
      <c r="BN2759" s="40"/>
      <c r="BO2759" s="40"/>
      <c r="BP2759" s="40"/>
      <c r="BQ2759" s="40"/>
      <c r="BR2759" s="40"/>
      <c r="BS2759" s="40"/>
      <c r="BT2759" s="40"/>
      <c r="BU2759" s="40"/>
      <c r="BV2759" s="40"/>
      <c r="BW2759" s="40"/>
      <c r="BX2759" s="40"/>
      <c r="BY2759" s="40"/>
      <c r="BZ2759" s="40"/>
      <c r="CA2759" s="40"/>
      <c r="CB2759" s="40"/>
      <c r="CC2759" s="40"/>
      <c r="CD2759" s="40"/>
      <c r="CE2759" s="40"/>
      <c r="CF2759" s="40"/>
      <c r="CG2759" s="40"/>
      <c r="CH2759" s="40"/>
      <c r="CI2759" s="40"/>
      <c r="CJ2759" s="40"/>
      <c r="CK2759" s="40"/>
      <c r="CL2759" s="40"/>
      <c r="CM2759" s="40"/>
      <c r="CN2759" s="40"/>
      <c r="CO2759" s="40"/>
      <c r="CP2759" s="40"/>
      <c r="CQ2759" s="40"/>
      <c r="CR2759" s="40"/>
      <c r="CS2759" s="40"/>
      <c r="CT2759" s="40"/>
      <c r="CU2759" s="40"/>
      <c r="CV2759" s="40"/>
      <c r="CW2759" s="40"/>
      <c r="CX2759" s="40"/>
      <c r="CY2759" s="40"/>
      <c r="CZ2759" s="40"/>
      <c r="DA2759" s="40"/>
      <c r="DB2759" s="40"/>
      <c r="DC2759" s="40"/>
      <c r="DD2759" s="40"/>
      <c r="DE2759" s="40"/>
      <c r="DF2759" s="40"/>
      <c r="DG2759" s="40"/>
      <c r="DH2759" s="40"/>
      <c r="DI2759" s="40"/>
      <c r="DJ2759" s="40"/>
      <c r="DK2759" s="40"/>
      <c r="DL2759" s="40"/>
      <c r="DM2759" s="40"/>
      <c r="DN2759" s="40"/>
      <c r="DO2759" s="40"/>
      <c r="DP2759" s="40"/>
      <c r="DQ2759" s="40"/>
      <c r="DR2759" s="40"/>
      <c r="DS2759" s="40"/>
      <c r="DT2759" s="40"/>
      <c r="DU2759" s="40"/>
      <c r="DV2759" s="40"/>
      <c r="DW2759" s="40"/>
      <c r="DX2759" s="40"/>
      <c r="DY2759" s="40"/>
      <c r="DZ2759" s="40"/>
      <c r="EA2759" s="40"/>
      <c r="EB2759" s="40"/>
      <c r="EC2759" s="40"/>
      <c r="ED2759" s="40"/>
      <c r="EE2759" s="40"/>
      <c r="EF2759" s="40"/>
      <c r="EG2759" s="40"/>
      <c r="EH2759" s="40"/>
      <c r="EI2759" s="40"/>
      <c r="EJ2759" s="40"/>
      <c r="EK2759" s="40"/>
      <c r="EL2759" s="40"/>
      <c r="EM2759" s="40"/>
      <c r="EN2759" s="40"/>
      <c r="EO2759" s="40"/>
      <c r="EP2759" s="40"/>
      <c r="EQ2759" s="40"/>
      <c r="ER2759" s="40"/>
      <c r="ES2759" s="40"/>
      <c r="ET2759" s="40"/>
      <c r="EU2759" s="40"/>
      <c r="EV2759" s="40"/>
      <c r="EW2759" s="40"/>
      <c r="EX2759" s="40"/>
      <c r="EY2759" s="40"/>
      <c r="EZ2759" s="40"/>
      <c r="FA2759" s="40"/>
      <c r="FB2759" s="40"/>
      <c r="FC2759" s="40"/>
      <c r="FD2759" s="40"/>
      <c r="FE2759" s="40"/>
      <c r="FF2759" s="40"/>
      <c r="FG2759" s="40"/>
      <c r="FH2759" s="40"/>
      <c r="FI2759" s="40"/>
      <c r="FJ2759" s="40"/>
      <c r="FK2759" s="40"/>
      <c r="FL2759" s="40"/>
      <c r="FM2759" s="40"/>
      <c r="FN2759" s="40"/>
      <c r="FO2759" s="40"/>
      <c r="FP2759" s="40"/>
      <c r="FQ2759" s="40"/>
      <c r="FR2759" s="40"/>
      <c r="FS2759" s="40"/>
      <c r="FT2759" s="40"/>
      <c r="FU2759" s="40"/>
      <c r="FV2759" s="40"/>
      <c r="FW2759" s="40"/>
      <c r="FX2759" s="40"/>
      <c r="FY2759" s="40"/>
      <c r="FZ2759" s="40"/>
      <c r="GA2759" s="40"/>
      <c r="GB2759" s="40"/>
      <c r="GC2759" s="40"/>
      <c r="GD2759" s="40"/>
      <c r="GE2759" s="40"/>
      <c r="GF2759" s="40"/>
      <c r="GG2759" s="40"/>
      <c r="GH2759" s="40"/>
      <c r="GI2759" s="40"/>
      <c r="GJ2759" s="40"/>
      <c r="GK2759" s="40"/>
      <c r="GL2759" s="40"/>
      <c r="GM2759" s="40"/>
      <c r="GN2759" s="40"/>
      <c r="GO2759" s="40"/>
      <c r="GP2759" s="40"/>
      <c r="GQ2759" s="40"/>
      <c r="GR2759" s="40"/>
      <c r="GS2759" s="40"/>
      <c r="GT2759" s="40"/>
      <c r="GU2759" s="40"/>
      <c r="GV2759" s="40"/>
      <c r="GW2759" s="40"/>
      <c r="GX2759" s="40"/>
      <c r="GY2759" s="40"/>
      <c r="GZ2759" s="40"/>
      <c r="HA2759" s="40"/>
      <c r="HB2759" s="40"/>
      <c r="HC2759" s="40"/>
      <c r="HD2759" s="40"/>
      <c r="HE2759" s="40"/>
      <c r="HF2759" s="40"/>
      <c r="HG2759" s="40"/>
      <c r="HH2759" s="40"/>
      <c r="HI2759" s="40"/>
      <c r="HJ2759" s="40"/>
      <c r="HK2759" s="40"/>
      <c r="HL2759" s="40"/>
      <c r="HM2759" s="40"/>
      <c r="HN2759" s="40"/>
      <c r="HO2759" s="40"/>
      <c r="HP2759" s="40"/>
      <c r="HQ2759" s="40"/>
      <c r="HR2759" s="40"/>
      <c r="HS2759" s="40"/>
      <c r="HT2759" s="40"/>
      <c r="HU2759" s="40"/>
      <c r="HV2759" s="40"/>
      <c r="HW2759" s="40"/>
      <c r="HX2759" s="40"/>
      <c r="HY2759" s="40"/>
      <c r="HZ2759" s="40"/>
      <c r="IA2759" s="40"/>
      <c r="IB2759" s="40"/>
      <c r="IC2759" s="40"/>
      <c r="ID2759" s="40"/>
      <c r="IE2759" s="40"/>
      <c r="IF2759" s="40"/>
      <c r="IG2759" s="40"/>
      <c r="IH2759" s="40"/>
      <c r="II2759" s="40"/>
      <c r="IJ2759" s="40"/>
      <c r="IK2759" s="40"/>
      <c r="IL2759" s="40"/>
      <c r="IM2759" s="40"/>
      <c r="IN2759" s="40"/>
      <c r="IO2759" s="40"/>
      <c r="IP2759" s="40"/>
      <c r="IQ2759" s="40"/>
      <c r="IR2759" s="40"/>
      <c r="IS2759" s="40"/>
      <c r="IT2759" s="40"/>
      <c r="IU2759" s="40"/>
      <c r="IV2759" s="40"/>
      <c r="IW2759" s="40"/>
      <c r="IX2759" s="40"/>
      <c r="IY2759" s="40"/>
      <c r="IZ2759" s="40"/>
      <c r="JA2759" s="40"/>
      <c r="JB2759" s="40"/>
      <c r="JC2759" s="40"/>
      <c r="JD2759" s="40"/>
      <c r="JE2759" s="40"/>
      <c r="JF2759" s="40"/>
      <c r="JG2759" s="40"/>
      <c r="JH2759" s="40"/>
      <c r="JI2759" s="40"/>
      <c r="JJ2759" s="40"/>
      <c r="JK2759" s="40"/>
      <c r="JL2759" s="40"/>
      <c r="JM2759" s="40"/>
      <c r="JN2759" s="40"/>
      <c r="JO2759" s="40"/>
      <c r="JP2759" s="40"/>
      <c r="JQ2759" s="40"/>
      <c r="JR2759" s="40"/>
      <c r="JS2759" s="40"/>
      <c r="JT2759" s="40"/>
      <c r="JU2759" s="40"/>
      <c r="JV2759" s="40"/>
      <c r="JW2759" s="40"/>
      <c r="JX2759" s="40"/>
    </row>
    <row r="2760" spans="1:284" s="33" customFormat="1" ht="15" customHeight="1">
      <c r="A2760" s="40"/>
      <c r="B2760" s="67"/>
      <c r="C2760" s="60"/>
      <c r="D2760" s="61"/>
      <c r="F2760" s="40"/>
      <c r="G2760" s="40"/>
      <c r="H2760" s="40"/>
      <c r="I2760" s="40"/>
      <c r="J2760" s="40"/>
      <c r="K2760" s="40"/>
      <c r="L2760" s="40"/>
      <c r="M2760" s="40"/>
      <c r="N2760" s="40"/>
      <c r="O2760" s="40"/>
      <c r="P2760" s="40"/>
      <c r="R2760" s="40"/>
      <c r="S2760" s="40"/>
      <c r="T2760" s="40"/>
      <c r="U2760" s="40"/>
      <c r="V2760" s="40"/>
      <c r="W2760" s="40"/>
      <c r="X2760" s="40"/>
      <c r="Y2760" s="40"/>
      <c r="Z2760" s="40"/>
      <c r="AA2760" s="40"/>
      <c r="AB2760" s="40"/>
      <c r="AC2760" s="40"/>
      <c r="AD2760" s="40"/>
      <c r="AE2760" s="40"/>
      <c r="AF2760" s="40"/>
      <c r="AG2760" s="40"/>
      <c r="AH2760" s="40"/>
      <c r="AI2760" s="40"/>
      <c r="AJ2760" s="40"/>
      <c r="AK2760" s="40"/>
      <c r="AL2760" s="40"/>
      <c r="AM2760" s="40"/>
      <c r="AN2760" s="40"/>
      <c r="AO2760" s="40"/>
      <c r="AP2760" s="40"/>
      <c r="AQ2760" s="40"/>
      <c r="AR2760" s="40"/>
      <c r="AS2760" s="40"/>
      <c r="AT2760" s="40"/>
      <c r="AU2760" s="40"/>
      <c r="AV2760" s="40"/>
      <c r="AW2760" s="40"/>
      <c r="AX2760" s="40"/>
      <c r="AY2760" s="40"/>
      <c r="AZ2760" s="40"/>
      <c r="BA2760" s="40"/>
      <c r="BB2760" s="40"/>
      <c r="BC2760" s="40"/>
      <c r="BD2760" s="40"/>
      <c r="BE2760" s="40"/>
      <c r="BF2760" s="40"/>
      <c r="BG2760" s="40"/>
      <c r="BH2760" s="40"/>
      <c r="BI2760" s="40"/>
      <c r="BJ2760" s="40"/>
      <c r="BK2760" s="40"/>
      <c r="BL2760" s="40"/>
      <c r="BM2760" s="40"/>
      <c r="BN2760" s="40"/>
      <c r="BO2760" s="40"/>
      <c r="BP2760" s="40"/>
      <c r="BQ2760" s="40"/>
      <c r="BR2760" s="40"/>
      <c r="BS2760" s="40"/>
      <c r="BT2760" s="40"/>
      <c r="BU2760" s="40"/>
      <c r="BV2760" s="40"/>
      <c r="BW2760" s="40"/>
      <c r="BX2760" s="40"/>
      <c r="BY2760" s="40"/>
      <c r="BZ2760" s="40"/>
      <c r="CA2760" s="40"/>
      <c r="CB2760" s="40"/>
      <c r="CC2760" s="40"/>
      <c r="CD2760" s="40"/>
      <c r="CE2760" s="40"/>
      <c r="CF2760" s="40"/>
      <c r="CG2760" s="40"/>
      <c r="CH2760" s="40"/>
      <c r="CI2760" s="40"/>
      <c r="CJ2760" s="40"/>
      <c r="CK2760" s="40"/>
      <c r="CL2760" s="40"/>
      <c r="CM2760" s="40"/>
      <c r="CN2760" s="40"/>
      <c r="CO2760" s="40"/>
      <c r="CP2760" s="40"/>
      <c r="CQ2760" s="40"/>
      <c r="CR2760" s="40"/>
      <c r="CS2760" s="40"/>
      <c r="CT2760" s="40"/>
      <c r="CU2760" s="40"/>
      <c r="CV2760" s="40"/>
      <c r="CW2760" s="40"/>
      <c r="CX2760" s="40"/>
      <c r="CY2760" s="40"/>
      <c r="CZ2760" s="40"/>
      <c r="DA2760" s="40"/>
      <c r="DB2760" s="40"/>
      <c r="DC2760" s="40"/>
      <c r="DD2760" s="40"/>
      <c r="DE2760" s="40"/>
      <c r="DF2760" s="40"/>
      <c r="DG2760" s="40"/>
      <c r="DH2760" s="40"/>
      <c r="DI2760" s="40"/>
      <c r="DJ2760" s="40"/>
      <c r="DK2760" s="40"/>
      <c r="DL2760" s="40"/>
      <c r="DM2760" s="40"/>
      <c r="DN2760" s="40"/>
      <c r="DO2760" s="40"/>
      <c r="DP2760" s="40"/>
      <c r="DQ2760" s="40"/>
      <c r="DR2760" s="40"/>
      <c r="DS2760" s="40"/>
      <c r="DT2760" s="40"/>
      <c r="DU2760" s="40"/>
      <c r="DV2760" s="40"/>
      <c r="DW2760" s="40"/>
      <c r="DX2760" s="40"/>
      <c r="DY2760" s="40"/>
      <c r="DZ2760" s="40"/>
      <c r="EA2760" s="40"/>
      <c r="EB2760" s="40"/>
      <c r="EC2760" s="40"/>
      <c r="ED2760" s="40"/>
      <c r="EE2760" s="40"/>
      <c r="EF2760" s="40"/>
      <c r="EG2760" s="40"/>
      <c r="EH2760" s="40"/>
      <c r="EI2760" s="40"/>
      <c r="EJ2760" s="40"/>
      <c r="EK2760" s="40"/>
      <c r="EL2760" s="40"/>
      <c r="EM2760" s="40"/>
      <c r="EN2760" s="40"/>
      <c r="EO2760" s="40"/>
      <c r="EP2760" s="40"/>
      <c r="EQ2760" s="40"/>
      <c r="ER2760" s="40"/>
      <c r="ES2760" s="40"/>
      <c r="ET2760" s="40"/>
      <c r="EU2760" s="40"/>
      <c r="EV2760" s="40"/>
      <c r="EW2760" s="40"/>
      <c r="EX2760" s="40"/>
      <c r="EY2760" s="40"/>
      <c r="EZ2760" s="40"/>
      <c r="FA2760" s="40"/>
      <c r="FB2760" s="40"/>
      <c r="FC2760" s="40"/>
      <c r="FD2760" s="40"/>
      <c r="FE2760" s="40"/>
      <c r="FF2760" s="40"/>
      <c r="FG2760" s="40"/>
      <c r="FH2760" s="40"/>
      <c r="FI2760" s="40"/>
      <c r="FJ2760" s="40"/>
      <c r="FK2760" s="40"/>
      <c r="FL2760" s="40"/>
      <c r="FM2760" s="40"/>
      <c r="FN2760" s="40"/>
      <c r="FO2760" s="40"/>
      <c r="FP2760" s="40"/>
      <c r="FQ2760" s="40"/>
      <c r="FR2760" s="40"/>
      <c r="FS2760" s="40"/>
      <c r="FT2760" s="40"/>
      <c r="FU2760" s="40"/>
      <c r="FV2760" s="40"/>
      <c r="FW2760" s="40"/>
      <c r="FX2760" s="40"/>
      <c r="FY2760" s="40"/>
      <c r="FZ2760" s="40"/>
      <c r="GA2760" s="40"/>
      <c r="GB2760" s="40"/>
      <c r="GC2760" s="40"/>
      <c r="GD2760" s="40"/>
      <c r="GE2760" s="40"/>
      <c r="GF2760" s="40"/>
      <c r="GG2760" s="40"/>
      <c r="GH2760" s="40"/>
      <c r="GI2760" s="40"/>
      <c r="GJ2760" s="40"/>
      <c r="GK2760" s="40"/>
      <c r="GL2760" s="40"/>
      <c r="GM2760" s="40"/>
      <c r="GN2760" s="40"/>
      <c r="GO2760" s="40"/>
      <c r="GP2760" s="40"/>
      <c r="GQ2760" s="40"/>
      <c r="GR2760" s="40"/>
      <c r="GS2760" s="40"/>
      <c r="GT2760" s="40"/>
      <c r="GU2760" s="40"/>
      <c r="GV2760" s="40"/>
      <c r="GW2760" s="40"/>
      <c r="GX2760" s="40"/>
      <c r="GY2760" s="40"/>
      <c r="GZ2760" s="40"/>
      <c r="HA2760" s="40"/>
      <c r="HB2760" s="40"/>
      <c r="HC2760" s="40"/>
      <c r="HD2760" s="40"/>
      <c r="HE2760" s="40"/>
      <c r="HF2760" s="40"/>
      <c r="HG2760" s="40"/>
      <c r="HH2760" s="40"/>
      <c r="HI2760" s="40"/>
      <c r="HJ2760" s="40"/>
      <c r="HK2760" s="40"/>
      <c r="HL2760" s="40"/>
      <c r="HM2760" s="40"/>
      <c r="HN2760" s="40"/>
      <c r="HO2760" s="40"/>
      <c r="HP2760" s="40"/>
      <c r="HQ2760" s="40"/>
      <c r="HR2760" s="40"/>
      <c r="HS2760" s="40"/>
      <c r="HT2760" s="40"/>
      <c r="HU2760" s="40"/>
      <c r="HV2760" s="40"/>
      <c r="HW2760" s="40"/>
      <c r="HX2760" s="40"/>
      <c r="HY2760" s="40"/>
      <c r="HZ2760" s="40"/>
      <c r="IA2760" s="40"/>
      <c r="IB2760" s="40"/>
      <c r="IC2760" s="40"/>
      <c r="ID2760" s="40"/>
      <c r="IE2760" s="40"/>
      <c r="IF2760" s="40"/>
      <c r="IG2760" s="40"/>
      <c r="IH2760" s="40"/>
      <c r="II2760" s="40"/>
      <c r="IJ2760" s="40"/>
      <c r="IK2760" s="40"/>
      <c r="IL2760" s="40"/>
      <c r="IM2760" s="40"/>
      <c r="IN2760" s="40"/>
      <c r="IO2760" s="40"/>
      <c r="IP2760" s="40"/>
      <c r="IQ2760" s="40"/>
      <c r="IR2760" s="40"/>
      <c r="IS2760" s="40"/>
      <c r="IT2760" s="40"/>
      <c r="IU2760" s="40"/>
      <c r="IV2760" s="40"/>
      <c r="IW2760" s="40"/>
      <c r="IX2760" s="40"/>
      <c r="IY2760" s="40"/>
      <c r="IZ2760" s="40"/>
      <c r="JA2760" s="40"/>
      <c r="JB2760" s="40"/>
      <c r="JC2760" s="40"/>
      <c r="JD2760" s="40"/>
      <c r="JE2760" s="40"/>
      <c r="JF2760" s="40"/>
      <c r="JG2760" s="40"/>
      <c r="JH2760" s="40"/>
      <c r="JI2760" s="40"/>
      <c r="JJ2760" s="40"/>
      <c r="JK2760" s="40"/>
      <c r="JL2760" s="40"/>
      <c r="JM2760" s="40"/>
      <c r="JN2760" s="40"/>
      <c r="JO2760" s="40"/>
      <c r="JP2760" s="40"/>
      <c r="JQ2760" s="40"/>
      <c r="JR2760" s="40"/>
      <c r="JS2760" s="40"/>
      <c r="JT2760" s="40"/>
      <c r="JU2760" s="40"/>
      <c r="JV2760" s="40"/>
      <c r="JW2760" s="40"/>
      <c r="JX2760" s="40"/>
    </row>
    <row r="2761" spans="1:284" s="33" customFormat="1" ht="15" customHeight="1">
      <c r="A2761" s="40"/>
      <c r="B2761" s="67"/>
      <c r="C2761" s="60"/>
      <c r="D2761" s="61"/>
      <c r="F2761" s="40"/>
      <c r="G2761" s="40"/>
      <c r="H2761" s="40"/>
      <c r="I2761" s="40"/>
      <c r="J2761" s="40"/>
      <c r="K2761" s="40"/>
      <c r="L2761" s="40"/>
      <c r="M2761" s="40"/>
      <c r="N2761" s="40"/>
      <c r="O2761" s="40"/>
      <c r="P2761" s="40"/>
      <c r="R2761" s="40"/>
      <c r="S2761" s="40"/>
      <c r="T2761" s="40"/>
      <c r="U2761" s="40"/>
      <c r="V2761" s="40"/>
      <c r="W2761" s="40"/>
      <c r="X2761" s="40"/>
      <c r="Y2761" s="40"/>
      <c r="Z2761" s="40"/>
      <c r="AA2761" s="40"/>
      <c r="AB2761" s="40"/>
      <c r="AC2761" s="40"/>
      <c r="AD2761" s="40"/>
      <c r="AE2761" s="40"/>
      <c r="AF2761" s="40"/>
      <c r="AG2761" s="40"/>
      <c r="AH2761" s="40"/>
      <c r="AI2761" s="40"/>
      <c r="AJ2761" s="40"/>
      <c r="AK2761" s="40"/>
      <c r="AL2761" s="40"/>
      <c r="AM2761" s="40"/>
      <c r="AN2761" s="40"/>
      <c r="AO2761" s="40"/>
      <c r="AP2761" s="40"/>
      <c r="AQ2761" s="40"/>
      <c r="AR2761" s="40"/>
      <c r="AS2761" s="40"/>
      <c r="AT2761" s="40"/>
      <c r="AU2761" s="40"/>
      <c r="AV2761" s="40"/>
      <c r="AW2761" s="40"/>
      <c r="AX2761" s="40"/>
      <c r="AY2761" s="40"/>
      <c r="AZ2761" s="40"/>
      <c r="BA2761" s="40"/>
      <c r="BB2761" s="40"/>
      <c r="BC2761" s="40"/>
      <c r="BD2761" s="40"/>
      <c r="BE2761" s="40"/>
      <c r="BF2761" s="40"/>
      <c r="BG2761" s="40"/>
      <c r="BH2761" s="40"/>
      <c r="BI2761" s="40"/>
      <c r="BJ2761" s="40"/>
      <c r="BK2761" s="40"/>
      <c r="BL2761" s="40"/>
      <c r="BM2761" s="40"/>
      <c r="BN2761" s="40"/>
      <c r="BO2761" s="40"/>
      <c r="BP2761" s="40"/>
      <c r="BQ2761" s="40"/>
      <c r="BR2761" s="40"/>
      <c r="BS2761" s="40"/>
      <c r="BT2761" s="40"/>
      <c r="BU2761" s="40"/>
      <c r="BV2761" s="40"/>
      <c r="BW2761" s="40"/>
      <c r="BX2761" s="40"/>
      <c r="BY2761" s="40"/>
      <c r="BZ2761" s="40"/>
      <c r="CA2761" s="40"/>
      <c r="CB2761" s="40"/>
      <c r="CC2761" s="40"/>
      <c r="CD2761" s="40"/>
      <c r="CE2761" s="40"/>
      <c r="CF2761" s="40"/>
      <c r="CG2761" s="40"/>
      <c r="CH2761" s="40"/>
      <c r="CI2761" s="40"/>
      <c r="CJ2761" s="40"/>
      <c r="CK2761" s="40"/>
      <c r="CL2761" s="40"/>
      <c r="CM2761" s="40"/>
      <c r="CN2761" s="40"/>
      <c r="CO2761" s="40"/>
      <c r="CP2761" s="40"/>
      <c r="CQ2761" s="40"/>
      <c r="CR2761" s="40"/>
      <c r="CS2761" s="40"/>
      <c r="CT2761" s="40"/>
      <c r="CU2761" s="40"/>
      <c r="CV2761" s="40"/>
      <c r="CW2761" s="40"/>
      <c r="CX2761" s="40"/>
      <c r="CY2761" s="40"/>
      <c r="CZ2761" s="40"/>
      <c r="DA2761" s="40"/>
      <c r="DB2761" s="40"/>
      <c r="DC2761" s="40"/>
      <c r="DD2761" s="40"/>
      <c r="DE2761" s="40"/>
      <c r="DF2761" s="40"/>
      <c r="DG2761" s="40"/>
      <c r="DH2761" s="40"/>
      <c r="DI2761" s="40"/>
      <c r="DJ2761" s="40"/>
      <c r="DK2761" s="40"/>
      <c r="DL2761" s="40"/>
      <c r="DM2761" s="40"/>
      <c r="DN2761" s="40"/>
      <c r="DO2761" s="40"/>
      <c r="DP2761" s="40"/>
      <c r="DQ2761" s="40"/>
      <c r="DR2761" s="40"/>
      <c r="DS2761" s="40"/>
      <c r="DT2761" s="40"/>
      <c r="DU2761" s="40"/>
      <c r="DV2761" s="40"/>
      <c r="DW2761" s="40"/>
      <c r="DX2761" s="40"/>
      <c r="DY2761" s="40"/>
      <c r="DZ2761" s="40"/>
      <c r="EA2761" s="40"/>
      <c r="EB2761" s="40"/>
      <c r="EC2761" s="40"/>
      <c r="ED2761" s="40"/>
      <c r="EE2761" s="40"/>
      <c r="EF2761" s="40"/>
      <c r="EG2761" s="40"/>
      <c r="EH2761" s="40"/>
      <c r="EI2761" s="40"/>
      <c r="EJ2761" s="40"/>
      <c r="EK2761" s="40"/>
      <c r="EL2761" s="40"/>
      <c r="EM2761" s="40"/>
      <c r="EN2761" s="40"/>
      <c r="EO2761" s="40"/>
      <c r="EP2761" s="40"/>
      <c r="EQ2761" s="40"/>
      <c r="ER2761" s="40"/>
      <c r="ES2761" s="40"/>
      <c r="ET2761" s="40"/>
      <c r="EU2761" s="40"/>
      <c r="EV2761" s="40"/>
      <c r="EW2761" s="40"/>
      <c r="EX2761" s="40"/>
      <c r="EY2761" s="40"/>
      <c r="EZ2761" s="40"/>
      <c r="FA2761" s="40"/>
      <c r="FB2761" s="40"/>
      <c r="FC2761" s="40"/>
      <c r="FD2761" s="40"/>
      <c r="FE2761" s="40"/>
      <c r="FF2761" s="40"/>
      <c r="FG2761" s="40"/>
      <c r="FH2761" s="40"/>
      <c r="FI2761" s="40"/>
      <c r="FJ2761" s="40"/>
      <c r="FK2761" s="40"/>
      <c r="FL2761" s="40"/>
      <c r="FM2761" s="40"/>
      <c r="FN2761" s="40"/>
      <c r="FO2761" s="40"/>
      <c r="FP2761" s="40"/>
      <c r="FQ2761" s="40"/>
      <c r="FR2761" s="40"/>
      <c r="FS2761" s="40"/>
      <c r="FT2761" s="40"/>
      <c r="FU2761" s="40"/>
      <c r="FV2761" s="40"/>
      <c r="FW2761" s="40"/>
      <c r="FX2761" s="40"/>
      <c r="FY2761" s="40"/>
      <c r="FZ2761" s="40"/>
      <c r="GA2761" s="40"/>
      <c r="GB2761" s="40"/>
      <c r="GC2761" s="40"/>
      <c r="GD2761" s="40"/>
      <c r="GE2761" s="40"/>
      <c r="GF2761" s="40"/>
      <c r="GG2761" s="40"/>
      <c r="GH2761" s="40"/>
      <c r="GI2761" s="40"/>
      <c r="GJ2761" s="40"/>
      <c r="GK2761" s="40"/>
      <c r="GL2761" s="40"/>
      <c r="GM2761" s="40"/>
      <c r="GN2761" s="40"/>
      <c r="GO2761" s="40"/>
      <c r="GP2761" s="40"/>
      <c r="GQ2761" s="40"/>
      <c r="GR2761" s="40"/>
      <c r="GS2761" s="40"/>
      <c r="GT2761" s="40"/>
      <c r="GU2761" s="40"/>
      <c r="GV2761" s="40"/>
      <c r="GW2761" s="40"/>
      <c r="GX2761" s="40"/>
      <c r="GY2761" s="40"/>
      <c r="GZ2761" s="40"/>
      <c r="HA2761" s="40"/>
      <c r="HB2761" s="40"/>
      <c r="HC2761" s="40"/>
      <c r="HD2761" s="40"/>
      <c r="HE2761" s="40"/>
      <c r="HF2761" s="40"/>
      <c r="HG2761" s="40"/>
      <c r="HH2761" s="40"/>
      <c r="HI2761" s="40"/>
      <c r="HJ2761" s="40"/>
      <c r="HK2761" s="40"/>
      <c r="HL2761" s="40"/>
      <c r="HM2761" s="40"/>
      <c r="HN2761" s="40"/>
      <c r="HO2761" s="40"/>
      <c r="HP2761" s="40"/>
      <c r="HQ2761" s="40"/>
      <c r="HR2761" s="40"/>
      <c r="HS2761" s="40"/>
      <c r="HT2761" s="40"/>
      <c r="HU2761" s="40"/>
      <c r="HV2761" s="40"/>
      <c r="HW2761" s="40"/>
      <c r="HX2761" s="40"/>
      <c r="HY2761" s="40"/>
      <c r="HZ2761" s="40"/>
      <c r="IA2761" s="40"/>
      <c r="IB2761" s="40"/>
      <c r="IC2761" s="40"/>
      <c r="ID2761" s="40"/>
      <c r="IE2761" s="40"/>
      <c r="IF2761" s="40"/>
      <c r="IG2761" s="40"/>
      <c r="IH2761" s="40"/>
      <c r="II2761" s="40"/>
      <c r="IJ2761" s="40"/>
      <c r="IK2761" s="40"/>
      <c r="IL2761" s="40"/>
      <c r="IM2761" s="40"/>
      <c r="IN2761" s="40"/>
      <c r="IO2761" s="40"/>
      <c r="IP2761" s="40"/>
      <c r="IQ2761" s="40"/>
      <c r="IR2761" s="40"/>
      <c r="IS2761" s="40"/>
      <c r="IT2761" s="40"/>
      <c r="IU2761" s="40"/>
      <c r="IV2761" s="40"/>
      <c r="IW2761" s="40"/>
      <c r="IX2761" s="40"/>
      <c r="IY2761" s="40"/>
      <c r="IZ2761" s="40"/>
      <c r="JA2761" s="40"/>
      <c r="JB2761" s="40"/>
      <c r="JC2761" s="40"/>
      <c r="JD2761" s="40"/>
      <c r="JE2761" s="40"/>
      <c r="JF2761" s="40"/>
      <c r="JG2761" s="40"/>
      <c r="JH2761" s="40"/>
      <c r="JI2761" s="40"/>
      <c r="JJ2761" s="40"/>
      <c r="JK2761" s="40"/>
      <c r="JL2761" s="40"/>
      <c r="JM2761" s="40"/>
      <c r="JN2761" s="40"/>
      <c r="JO2761" s="40"/>
      <c r="JP2761" s="40"/>
      <c r="JQ2761" s="40"/>
      <c r="JR2761" s="40"/>
      <c r="JS2761" s="40"/>
      <c r="JT2761" s="40"/>
      <c r="JU2761" s="40"/>
      <c r="JV2761" s="40"/>
      <c r="JW2761" s="40"/>
      <c r="JX2761" s="40"/>
    </row>
    <row r="2762" spans="1:284" s="33" customFormat="1" ht="15" customHeight="1">
      <c r="A2762" s="40"/>
      <c r="B2762" s="67"/>
      <c r="C2762" s="60"/>
      <c r="D2762" s="61"/>
      <c r="F2762" s="40"/>
      <c r="G2762" s="40"/>
      <c r="H2762" s="40"/>
      <c r="I2762" s="40"/>
      <c r="J2762" s="40"/>
      <c r="K2762" s="40"/>
      <c r="L2762" s="40"/>
      <c r="M2762" s="40"/>
      <c r="N2762" s="40"/>
      <c r="O2762" s="40"/>
      <c r="P2762" s="40"/>
      <c r="R2762" s="40"/>
      <c r="S2762" s="40"/>
      <c r="T2762" s="40"/>
      <c r="U2762" s="40"/>
      <c r="V2762" s="40"/>
      <c r="W2762" s="40"/>
      <c r="X2762" s="40"/>
      <c r="Y2762" s="40"/>
      <c r="Z2762" s="40"/>
      <c r="AA2762" s="40"/>
      <c r="AB2762" s="40"/>
      <c r="AC2762" s="40"/>
      <c r="AD2762" s="40"/>
      <c r="AE2762" s="40"/>
      <c r="AF2762" s="40"/>
      <c r="AG2762" s="40"/>
      <c r="AH2762" s="40"/>
      <c r="AI2762" s="40"/>
      <c r="AJ2762" s="40"/>
      <c r="AK2762" s="40"/>
      <c r="AL2762" s="40"/>
      <c r="AM2762" s="40"/>
      <c r="AN2762" s="40"/>
      <c r="AO2762" s="40"/>
      <c r="AP2762" s="40"/>
      <c r="AQ2762" s="40"/>
      <c r="AR2762" s="40"/>
      <c r="AS2762" s="40"/>
      <c r="AT2762" s="40"/>
      <c r="AU2762" s="40"/>
      <c r="AV2762" s="40"/>
      <c r="AW2762" s="40"/>
      <c r="AX2762" s="40"/>
      <c r="AY2762" s="40"/>
      <c r="AZ2762" s="40"/>
      <c r="BA2762" s="40"/>
      <c r="BB2762" s="40"/>
      <c r="BC2762" s="40"/>
      <c r="BD2762" s="40"/>
      <c r="BE2762" s="40"/>
      <c r="BF2762" s="40"/>
      <c r="BG2762" s="40"/>
      <c r="BH2762" s="40"/>
      <c r="BI2762" s="40"/>
      <c r="BJ2762" s="40"/>
      <c r="BK2762" s="40"/>
      <c r="BL2762" s="40"/>
      <c r="BM2762" s="40"/>
      <c r="BN2762" s="40"/>
      <c r="BO2762" s="40"/>
      <c r="BP2762" s="40"/>
      <c r="BQ2762" s="40"/>
      <c r="BR2762" s="40"/>
      <c r="BS2762" s="40"/>
      <c r="BT2762" s="40"/>
      <c r="BU2762" s="40"/>
      <c r="BV2762" s="40"/>
      <c r="BW2762" s="40"/>
      <c r="BX2762" s="40"/>
      <c r="BY2762" s="40"/>
      <c r="BZ2762" s="40"/>
      <c r="CA2762" s="40"/>
      <c r="CB2762" s="40"/>
      <c r="CC2762" s="40"/>
      <c r="CD2762" s="40"/>
      <c r="CE2762" s="40"/>
      <c r="CF2762" s="40"/>
      <c r="CG2762" s="40"/>
      <c r="CH2762" s="40"/>
      <c r="CI2762" s="40"/>
      <c r="CJ2762" s="40"/>
      <c r="CK2762" s="40"/>
      <c r="CL2762" s="40"/>
      <c r="CM2762" s="40"/>
      <c r="CN2762" s="40"/>
      <c r="CO2762" s="40"/>
      <c r="CP2762" s="40"/>
      <c r="CQ2762" s="40"/>
      <c r="CR2762" s="40"/>
      <c r="CS2762" s="40"/>
      <c r="CT2762" s="40"/>
      <c r="CU2762" s="40"/>
      <c r="CV2762" s="40"/>
      <c r="CW2762" s="40"/>
      <c r="CX2762" s="40"/>
      <c r="CY2762" s="40"/>
      <c r="CZ2762" s="40"/>
      <c r="DA2762" s="40"/>
      <c r="DB2762" s="40"/>
      <c r="DC2762" s="40"/>
      <c r="DD2762" s="40"/>
      <c r="DE2762" s="40"/>
      <c r="DF2762" s="40"/>
      <c r="DG2762" s="40"/>
      <c r="DH2762" s="40"/>
      <c r="DI2762" s="40"/>
      <c r="DJ2762" s="40"/>
      <c r="DK2762" s="40"/>
      <c r="DL2762" s="40"/>
      <c r="DM2762" s="40"/>
      <c r="DN2762" s="40"/>
      <c r="DO2762" s="40"/>
      <c r="DP2762" s="40"/>
      <c r="DQ2762" s="40"/>
      <c r="DR2762" s="40"/>
      <c r="DS2762" s="40"/>
      <c r="DT2762" s="40"/>
      <c r="DU2762" s="40"/>
      <c r="DV2762" s="40"/>
      <c r="DW2762" s="40"/>
      <c r="DX2762" s="40"/>
      <c r="DY2762" s="40"/>
      <c r="DZ2762" s="40"/>
      <c r="EA2762" s="40"/>
      <c r="EB2762" s="40"/>
      <c r="EC2762" s="40"/>
      <c r="ED2762" s="40"/>
      <c r="EE2762" s="40"/>
      <c r="EF2762" s="40"/>
      <c r="EG2762" s="40"/>
      <c r="EH2762" s="40"/>
      <c r="EI2762" s="40"/>
      <c r="EJ2762" s="40"/>
      <c r="EK2762" s="40"/>
      <c r="EL2762" s="40"/>
      <c r="EM2762" s="40"/>
      <c r="EN2762" s="40"/>
      <c r="EO2762" s="40"/>
      <c r="EP2762" s="40"/>
      <c r="EQ2762" s="40"/>
      <c r="ER2762" s="40"/>
      <c r="ES2762" s="40"/>
      <c r="ET2762" s="40"/>
      <c r="EU2762" s="40"/>
      <c r="EV2762" s="40"/>
      <c r="EW2762" s="40"/>
      <c r="EX2762" s="40"/>
      <c r="EY2762" s="40"/>
      <c r="EZ2762" s="40"/>
      <c r="FA2762" s="40"/>
      <c r="FB2762" s="40"/>
      <c r="FC2762" s="40"/>
      <c r="FD2762" s="40"/>
      <c r="FE2762" s="40"/>
      <c r="FF2762" s="40"/>
      <c r="FG2762" s="40"/>
      <c r="FH2762" s="40"/>
      <c r="FI2762" s="40"/>
      <c r="FJ2762" s="40"/>
      <c r="FK2762" s="40"/>
      <c r="FL2762" s="40"/>
      <c r="FM2762" s="40"/>
      <c r="FN2762" s="40"/>
      <c r="FO2762" s="40"/>
      <c r="FP2762" s="40"/>
      <c r="FQ2762" s="40"/>
      <c r="FR2762" s="40"/>
      <c r="FS2762" s="40"/>
      <c r="FT2762" s="40"/>
      <c r="FU2762" s="40"/>
      <c r="FV2762" s="40"/>
      <c r="FW2762" s="40"/>
      <c r="FX2762" s="40"/>
      <c r="FY2762" s="40"/>
      <c r="FZ2762" s="40"/>
      <c r="GA2762" s="40"/>
      <c r="GB2762" s="40"/>
      <c r="GC2762" s="40"/>
      <c r="GD2762" s="40"/>
      <c r="GE2762" s="40"/>
      <c r="GF2762" s="40"/>
      <c r="GG2762" s="40"/>
      <c r="GH2762" s="40"/>
      <c r="GI2762" s="40"/>
      <c r="GJ2762" s="40"/>
      <c r="GK2762" s="40"/>
      <c r="GL2762" s="40"/>
      <c r="GM2762" s="40"/>
      <c r="GN2762" s="40"/>
      <c r="GO2762" s="40"/>
      <c r="GP2762" s="40"/>
      <c r="GQ2762" s="40"/>
      <c r="GR2762" s="40"/>
      <c r="GS2762" s="40"/>
      <c r="GT2762" s="40"/>
      <c r="GU2762" s="40"/>
      <c r="GV2762" s="40"/>
      <c r="GW2762" s="40"/>
      <c r="GX2762" s="40"/>
      <c r="GY2762" s="40"/>
      <c r="GZ2762" s="40"/>
      <c r="HA2762" s="40"/>
      <c r="HB2762" s="40"/>
      <c r="HC2762" s="40"/>
      <c r="HD2762" s="40"/>
      <c r="HE2762" s="40"/>
      <c r="HF2762" s="40"/>
      <c r="HG2762" s="40"/>
      <c r="HH2762" s="40"/>
      <c r="HI2762" s="40"/>
      <c r="HJ2762" s="40"/>
      <c r="HK2762" s="40"/>
      <c r="HL2762" s="40"/>
      <c r="HM2762" s="40"/>
      <c r="HN2762" s="40"/>
      <c r="HO2762" s="40"/>
      <c r="HP2762" s="40"/>
      <c r="HQ2762" s="40"/>
      <c r="HR2762" s="40"/>
      <c r="HS2762" s="40"/>
      <c r="HT2762" s="40"/>
      <c r="HU2762" s="40"/>
      <c r="HV2762" s="40"/>
      <c r="HW2762" s="40"/>
      <c r="HX2762" s="40"/>
      <c r="HY2762" s="40"/>
      <c r="HZ2762" s="40"/>
      <c r="IA2762" s="40"/>
      <c r="IB2762" s="40"/>
      <c r="IC2762" s="40"/>
      <c r="ID2762" s="40"/>
      <c r="IE2762" s="40"/>
      <c r="IF2762" s="40"/>
      <c r="IG2762" s="40"/>
      <c r="IH2762" s="40"/>
      <c r="II2762" s="40"/>
      <c r="IJ2762" s="40"/>
      <c r="IK2762" s="40"/>
      <c r="IL2762" s="40"/>
      <c r="IM2762" s="40"/>
      <c r="IN2762" s="40"/>
      <c r="IO2762" s="40"/>
      <c r="IP2762" s="40"/>
      <c r="IQ2762" s="40"/>
      <c r="IR2762" s="40"/>
      <c r="IS2762" s="40"/>
      <c r="IT2762" s="40"/>
      <c r="IU2762" s="40"/>
      <c r="IV2762" s="40"/>
      <c r="IW2762" s="40"/>
      <c r="IX2762" s="40"/>
      <c r="IY2762" s="40"/>
      <c r="IZ2762" s="40"/>
      <c r="JA2762" s="40"/>
      <c r="JB2762" s="40"/>
      <c r="JC2762" s="40"/>
      <c r="JD2762" s="40"/>
      <c r="JE2762" s="40"/>
      <c r="JF2762" s="40"/>
      <c r="JG2762" s="40"/>
      <c r="JH2762" s="40"/>
      <c r="JI2762" s="40"/>
      <c r="JJ2762" s="40"/>
      <c r="JK2762" s="40"/>
      <c r="JL2762" s="40"/>
      <c r="JM2762" s="40"/>
      <c r="JN2762" s="40"/>
      <c r="JO2762" s="40"/>
      <c r="JP2762" s="40"/>
      <c r="JQ2762" s="40"/>
      <c r="JR2762" s="40"/>
      <c r="JS2762" s="40"/>
      <c r="JT2762" s="40"/>
      <c r="JU2762" s="40"/>
      <c r="JV2762" s="40"/>
      <c r="JW2762" s="40"/>
      <c r="JX2762" s="40"/>
    </row>
    <row r="2763" spans="1:284" s="33" customFormat="1" ht="15" customHeight="1">
      <c r="A2763" s="40"/>
      <c r="B2763" s="67"/>
      <c r="C2763" s="60"/>
      <c r="D2763" s="61"/>
      <c r="F2763" s="40"/>
      <c r="G2763" s="40"/>
      <c r="H2763" s="40"/>
      <c r="I2763" s="40"/>
      <c r="J2763" s="40"/>
      <c r="K2763" s="40"/>
      <c r="L2763" s="40"/>
      <c r="M2763" s="40"/>
      <c r="N2763" s="40"/>
      <c r="O2763" s="40"/>
      <c r="P2763" s="40"/>
      <c r="R2763" s="40"/>
      <c r="S2763" s="40"/>
      <c r="T2763" s="40"/>
      <c r="U2763" s="40"/>
      <c r="V2763" s="40"/>
      <c r="W2763" s="40"/>
      <c r="X2763" s="40"/>
      <c r="Y2763" s="40"/>
      <c r="Z2763" s="40"/>
      <c r="AA2763" s="40"/>
      <c r="AB2763" s="40"/>
      <c r="AC2763" s="40"/>
      <c r="AD2763" s="40"/>
      <c r="AE2763" s="40"/>
      <c r="AF2763" s="40"/>
      <c r="AG2763" s="40"/>
      <c r="AH2763" s="40"/>
      <c r="AI2763" s="40"/>
      <c r="AJ2763" s="40"/>
      <c r="AK2763" s="40"/>
      <c r="AL2763" s="40"/>
      <c r="AM2763" s="40"/>
      <c r="AN2763" s="40"/>
      <c r="AO2763" s="40"/>
      <c r="AP2763" s="40"/>
      <c r="AQ2763" s="40"/>
      <c r="AR2763" s="40"/>
      <c r="AS2763" s="40"/>
      <c r="AT2763" s="40"/>
      <c r="AU2763" s="40"/>
      <c r="AV2763" s="40"/>
      <c r="AW2763" s="40"/>
      <c r="AX2763" s="40"/>
      <c r="AY2763" s="40"/>
      <c r="AZ2763" s="40"/>
      <c r="BA2763" s="40"/>
      <c r="BB2763" s="40"/>
      <c r="BC2763" s="40"/>
      <c r="BD2763" s="40"/>
      <c r="BE2763" s="40"/>
      <c r="BF2763" s="40"/>
      <c r="BG2763" s="40"/>
      <c r="BH2763" s="40"/>
      <c r="BI2763" s="40"/>
      <c r="BJ2763" s="40"/>
      <c r="BK2763" s="40"/>
      <c r="BL2763" s="40"/>
      <c r="BM2763" s="40"/>
      <c r="BN2763" s="40"/>
      <c r="BO2763" s="40"/>
      <c r="BP2763" s="40"/>
      <c r="BQ2763" s="40"/>
      <c r="BR2763" s="40"/>
      <c r="BS2763" s="40"/>
      <c r="BT2763" s="40"/>
      <c r="BU2763" s="40"/>
      <c r="BV2763" s="40"/>
      <c r="BW2763" s="40"/>
      <c r="BX2763" s="40"/>
      <c r="BY2763" s="40"/>
      <c r="BZ2763" s="40"/>
      <c r="CA2763" s="40"/>
      <c r="CB2763" s="40"/>
      <c r="CC2763" s="40"/>
      <c r="CD2763" s="40"/>
      <c r="CE2763" s="40"/>
      <c r="CF2763" s="40"/>
      <c r="CG2763" s="40"/>
      <c r="CH2763" s="40"/>
      <c r="CI2763" s="40"/>
      <c r="CJ2763" s="40"/>
      <c r="CK2763" s="40"/>
      <c r="CL2763" s="40"/>
      <c r="CM2763" s="40"/>
      <c r="CN2763" s="40"/>
      <c r="CO2763" s="40"/>
      <c r="CP2763" s="40"/>
      <c r="CQ2763" s="40"/>
      <c r="CR2763" s="40"/>
      <c r="CS2763" s="40"/>
      <c r="CT2763" s="40"/>
      <c r="CU2763" s="40"/>
      <c r="CV2763" s="40"/>
      <c r="CW2763" s="40"/>
      <c r="CX2763" s="40"/>
      <c r="CY2763" s="40"/>
      <c r="CZ2763" s="40"/>
      <c r="DA2763" s="40"/>
      <c r="DB2763" s="40"/>
      <c r="DC2763" s="40"/>
      <c r="DD2763" s="40"/>
      <c r="DE2763" s="40"/>
      <c r="DF2763" s="40"/>
      <c r="DG2763" s="40"/>
      <c r="DH2763" s="40"/>
      <c r="DI2763" s="40"/>
      <c r="DJ2763" s="40"/>
      <c r="DK2763" s="40"/>
      <c r="DL2763" s="40"/>
      <c r="DM2763" s="40"/>
      <c r="DN2763" s="40"/>
      <c r="DO2763" s="40"/>
      <c r="DP2763" s="40"/>
      <c r="DQ2763" s="40"/>
      <c r="DR2763" s="40"/>
      <c r="DS2763" s="40"/>
      <c r="DT2763" s="40"/>
      <c r="DU2763" s="40"/>
      <c r="DV2763" s="40"/>
      <c r="DW2763" s="40"/>
      <c r="DX2763" s="40"/>
      <c r="DY2763" s="40"/>
      <c r="DZ2763" s="40"/>
      <c r="EA2763" s="40"/>
      <c r="EB2763" s="40"/>
      <c r="EC2763" s="40"/>
      <c r="ED2763" s="40"/>
      <c r="EE2763" s="40"/>
      <c r="EF2763" s="40"/>
      <c r="EG2763" s="40"/>
      <c r="EH2763" s="40"/>
      <c r="EI2763" s="40"/>
      <c r="EJ2763" s="40"/>
      <c r="EK2763" s="40"/>
      <c r="EL2763" s="40"/>
      <c r="EM2763" s="40"/>
      <c r="EN2763" s="40"/>
      <c r="EO2763" s="40"/>
      <c r="EP2763" s="40"/>
      <c r="EQ2763" s="40"/>
      <c r="ER2763" s="40"/>
      <c r="ES2763" s="40"/>
      <c r="ET2763" s="40"/>
      <c r="EU2763" s="40"/>
      <c r="EV2763" s="40"/>
      <c r="EW2763" s="40"/>
      <c r="EX2763" s="40"/>
      <c r="EY2763" s="40"/>
      <c r="EZ2763" s="40"/>
      <c r="FA2763" s="40"/>
      <c r="FB2763" s="40"/>
      <c r="FC2763" s="40"/>
      <c r="FD2763" s="40"/>
      <c r="FE2763" s="40"/>
      <c r="FF2763" s="40"/>
      <c r="FG2763" s="40"/>
      <c r="FH2763" s="40"/>
      <c r="FI2763" s="40"/>
      <c r="FJ2763" s="40"/>
      <c r="FK2763" s="40"/>
      <c r="FL2763" s="40"/>
      <c r="FM2763" s="40"/>
      <c r="FN2763" s="40"/>
      <c r="FO2763" s="40"/>
      <c r="FP2763" s="40"/>
      <c r="FQ2763" s="40"/>
      <c r="FR2763" s="40"/>
      <c r="FS2763" s="40"/>
      <c r="FT2763" s="40"/>
      <c r="FU2763" s="40"/>
      <c r="FV2763" s="40"/>
      <c r="FW2763" s="40"/>
      <c r="FX2763" s="40"/>
      <c r="FY2763" s="40"/>
      <c r="FZ2763" s="40"/>
      <c r="GA2763" s="40"/>
      <c r="GB2763" s="40"/>
      <c r="GC2763" s="40"/>
      <c r="GD2763" s="40"/>
      <c r="GE2763" s="40"/>
      <c r="GF2763" s="40"/>
      <c r="GG2763" s="40"/>
      <c r="GH2763" s="40"/>
      <c r="GI2763" s="40"/>
      <c r="GJ2763" s="40"/>
      <c r="GK2763" s="40"/>
      <c r="GL2763" s="40"/>
      <c r="GM2763" s="40"/>
      <c r="GN2763" s="40"/>
      <c r="GO2763" s="40"/>
      <c r="GP2763" s="40"/>
      <c r="GQ2763" s="40"/>
      <c r="GR2763" s="40"/>
      <c r="GS2763" s="40"/>
      <c r="GT2763" s="40"/>
      <c r="GU2763" s="40"/>
      <c r="GV2763" s="40"/>
      <c r="GW2763" s="40"/>
      <c r="GX2763" s="40"/>
      <c r="GY2763" s="40"/>
      <c r="GZ2763" s="40"/>
      <c r="HA2763" s="40"/>
      <c r="HB2763" s="40"/>
      <c r="HC2763" s="40"/>
      <c r="HD2763" s="40"/>
      <c r="HE2763" s="40"/>
      <c r="HF2763" s="40"/>
      <c r="HG2763" s="40"/>
      <c r="HH2763" s="40"/>
      <c r="HI2763" s="40"/>
      <c r="HJ2763" s="40"/>
      <c r="HK2763" s="40"/>
      <c r="HL2763" s="40"/>
      <c r="HM2763" s="40"/>
      <c r="HN2763" s="40"/>
      <c r="HO2763" s="40"/>
      <c r="HP2763" s="40"/>
      <c r="HQ2763" s="40"/>
      <c r="HR2763" s="40"/>
      <c r="HS2763" s="40"/>
      <c r="HT2763" s="40"/>
      <c r="HU2763" s="40"/>
      <c r="HV2763" s="40"/>
      <c r="HW2763" s="40"/>
      <c r="HX2763" s="40"/>
      <c r="HY2763" s="40"/>
      <c r="HZ2763" s="40"/>
      <c r="IA2763" s="40"/>
      <c r="IB2763" s="40"/>
      <c r="IC2763" s="40"/>
      <c r="ID2763" s="40"/>
      <c r="IE2763" s="40"/>
      <c r="IF2763" s="40"/>
      <c r="IG2763" s="40"/>
      <c r="IH2763" s="40"/>
      <c r="II2763" s="40"/>
      <c r="IJ2763" s="40"/>
      <c r="IK2763" s="40"/>
      <c r="IL2763" s="40"/>
      <c r="IM2763" s="40"/>
      <c r="IN2763" s="40"/>
      <c r="IO2763" s="40"/>
      <c r="IP2763" s="40"/>
      <c r="IQ2763" s="40"/>
      <c r="IR2763" s="40"/>
      <c r="IS2763" s="40"/>
      <c r="IT2763" s="40"/>
      <c r="IU2763" s="40"/>
      <c r="IV2763" s="40"/>
      <c r="IW2763" s="40"/>
      <c r="IX2763" s="40"/>
      <c r="IY2763" s="40"/>
      <c r="IZ2763" s="40"/>
      <c r="JA2763" s="40"/>
      <c r="JB2763" s="40"/>
      <c r="JC2763" s="40"/>
      <c r="JD2763" s="40"/>
      <c r="JE2763" s="40"/>
      <c r="JF2763" s="40"/>
      <c r="JG2763" s="40"/>
      <c r="JH2763" s="40"/>
      <c r="JI2763" s="40"/>
      <c r="JJ2763" s="40"/>
      <c r="JK2763" s="40"/>
      <c r="JL2763" s="40"/>
      <c r="JM2763" s="40"/>
      <c r="JN2763" s="40"/>
      <c r="JO2763" s="40"/>
      <c r="JP2763" s="40"/>
      <c r="JQ2763" s="40"/>
      <c r="JR2763" s="40"/>
      <c r="JS2763" s="40"/>
      <c r="JT2763" s="40"/>
      <c r="JU2763" s="40"/>
      <c r="JV2763" s="40"/>
      <c r="JW2763" s="40"/>
      <c r="JX2763" s="40"/>
    </row>
    <row r="2764" spans="1:284" s="33" customFormat="1" ht="15" customHeight="1">
      <c r="A2764" s="40"/>
      <c r="B2764" s="67"/>
      <c r="C2764" s="60"/>
      <c r="D2764" s="61"/>
      <c r="F2764" s="40"/>
      <c r="G2764" s="40"/>
      <c r="H2764" s="40"/>
      <c r="I2764" s="40"/>
      <c r="J2764" s="40"/>
      <c r="K2764" s="40"/>
      <c r="L2764" s="40"/>
      <c r="M2764" s="40"/>
      <c r="N2764" s="40"/>
      <c r="O2764" s="40"/>
      <c r="P2764" s="40"/>
      <c r="R2764" s="40"/>
      <c r="S2764" s="40"/>
      <c r="T2764" s="40"/>
      <c r="U2764" s="40"/>
      <c r="V2764" s="40"/>
      <c r="W2764" s="40"/>
      <c r="X2764" s="40"/>
      <c r="Y2764" s="40"/>
      <c r="Z2764" s="40"/>
      <c r="AA2764" s="40"/>
      <c r="AB2764" s="40"/>
      <c r="AC2764" s="40"/>
      <c r="AD2764" s="40"/>
      <c r="AE2764" s="40"/>
      <c r="AF2764" s="40"/>
      <c r="AG2764" s="40"/>
      <c r="AH2764" s="40"/>
      <c r="AI2764" s="40"/>
      <c r="AJ2764" s="40"/>
      <c r="AK2764" s="40"/>
      <c r="AL2764" s="40"/>
      <c r="AM2764" s="40"/>
      <c r="AN2764" s="40"/>
      <c r="AO2764" s="40"/>
      <c r="AP2764" s="40"/>
      <c r="AQ2764" s="40"/>
      <c r="AR2764" s="40"/>
      <c r="AS2764" s="40"/>
      <c r="AT2764" s="40"/>
      <c r="AU2764" s="40"/>
      <c r="AV2764" s="40"/>
      <c r="AW2764" s="40"/>
      <c r="AX2764" s="40"/>
      <c r="AY2764" s="40"/>
      <c r="AZ2764" s="40"/>
      <c r="BA2764" s="40"/>
      <c r="BB2764" s="40"/>
      <c r="BC2764" s="40"/>
      <c r="BD2764" s="40"/>
      <c r="BE2764" s="40"/>
      <c r="BF2764" s="40"/>
      <c r="BG2764" s="40"/>
      <c r="BH2764" s="40"/>
      <c r="BI2764" s="40"/>
      <c r="BJ2764" s="40"/>
      <c r="BK2764" s="40"/>
      <c r="BL2764" s="40"/>
      <c r="BM2764" s="40"/>
      <c r="BN2764" s="40"/>
      <c r="BO2764" s="40"/>
      <c r="BP2764" s="40"/>
      <c r="BQ2764" s="40"/>
      <c r="BR2764" s="40"/>
      <c r="BS2764" s="40"/>
      <c r="BT2764" s="40"/>
      <c r="BU2764" s="40"/>
      <c r="BV2764" s="40"/>
      <c r="BW2764" s="40"/>
      <c r="BX2764" s="40"/>
      <c r="BY2764" s="40"/>
      <c r="BZ2764" s="40"/>
      <c r="CA2764" s="40"/>
      <c r="CB2764" s="40"/>
      <c r="CC2764" s="40"/>
      <c r="CD2764" s="40"/>
      <c r="CE2764" s="40"/>
      <c r="CF2764" s="40"/>
      <c r="CG2764" s="40"/>
      <c r="CH2764" s="40"/>
      <c r="CI2764" s="40"/>
      <c r="CJ2764" s="40"/>
      <c r="CK2764" s="40"/>
      <c r="CL2764" s="40"/>
      <c r="CM2764" s="40"/>
      <c r="CN2764" s="40"/>
      <c r="CO2764" s="40"/>
      <c r="CP2764" s="40"/>
      <c r="CQ2764" s="40"/>
      <c r="CR2764" s="40"/>
      <c r="CS2764" s="40"/>
      <c r="CT2764" s="40"/>
      <c r="CU2764" s="40"/>
      <c r="CV2764" s="40"/>
      <c r="CW2764" s="40"/>
      <c r="CX2764" s="40"/>
      <c r="CY2764" s="40"/>
      <c r="CZ2764" s="40"/>
      <c r="DA2764" s="40"/>
      <c r="DB2764" s="40"/>
      <c r="DC2764" s="40"/>
      <c r="DD2764" s="40"/>
      <c r="DE2764" s="40"/>
      <c r="DF2764" s="40"/>
      <c r="DG2764" s="40"/>
      <c r="DH2764" s="40"/>
      <c r="DI2764" s="40"/>
      <c r="DJ2764" s="40"/>
      <c r="DK2764" s="40"/>
      <c r="DL2764" s="40"/>
      <c r="DM2764" s="40"/>
      <c r="DN2764" s="40"/>
      <c r="DO2764" s="40"/>
      <c r="DP2764" s="40"/>
      <c r="DQ2764" s="40"/>
      <c r="DR2764" s="40"/>
      <c r="DS2764" s="40"/>
      <c r="DT2764" s="40"/>
      <c r="DU2764" s="40"/>
      <c r="DV2764" s="40"/>
      <c r="DW2764" s="40"/>
      <c r="DX2764" s="40"/>
      <c r="DY2764" s="40"/>
      <c r="DZ2764" s="40"/>
      <c r="EA2764" s="40"/>
      <c r="EB2764" s="40"/>
      <c r="EC2764" s="40"/>
      <c r="ED2764" s="40"/>
      <c r="EE2764" s="40"/>
      <c r="EF2764" s="40"/>
      <c r="EG2764" s="40"/>
      <c r="EH2764" s="40"/>
      <c r="EI2764" s="40"/>
      <c r="EJ2764" s="40"/>
      <c r="EK2764" s="40"/>
      <c r="EL2764" s="40"/>
      <c r="EM2764" s="40"/>
      <c r="EN2764" s="40"/>
      <c r="EO2764" s="40"/>
      <c r="EP2764" s="40"/>
      <c r="EQ2764" s="40"/>
      <c r="ER2764" s="40"/>
      <c r="ES2764" s="40"/>
      <c r="ET2764" s="40"/>
      <c r="EU2764" s="40"/>
      <c r="EV2764" s="40"/>
      <c r="EW2764" s="40"/>
      <c r="EX2764" s="40"/>
      <c r="EY2764" s="40"/>
      <c r="EZ2764" s="40"/>
      <c r="FA2764" s="40"/>
      <c r="FB2764" s="40"/>
      <c r="FC2764" s="40"/>
      <c r="FD2764" s="40"/>
      <c r="FE2764" s="40"/>
      <c r="FF2764" s="40"/>
      <c r="FG2764" s="40"/>
      <c r="FH2764" s="40"/>
      <c r="FI2764" s="40"/>
      <c r="FJ2764" s="40"/>
      <c r="FK2764" s="40"/>
      <c r="FL2764" s="40"/>
      <c r="FM2764" s="40"/>
      <c r="FN2764" s="40"/>
      <c r="FO2764" s="40"/>
      <c r="FP2764" s="40"/>
      <c r="FQ2764" s="40"/>
      <c r="FR2764" s="40"/>
      <c r="FS2764" s="40"/>
      <c r="FT2764" s="40"/>
      <c r="FU2764" s="40"/>
      <c r="FV2764" s="40"/>
      <c r="FW2764" s="40"/>
      <c r="FX2764" s="40"/>
      <c r="FY2764" s="40"/>
      <c r="FZ2764" s="40"/>
      <c r="GA2764" s="40"/>
      <c r="GB2764" s="40"/>
      <c r="GC2764" s="40"/>
      <c r="GD2764" s="40"/>
      <c r="GE2764" s="40"/>
      <c r="GF2764" s="40"/>
      <c r="GG2764" s="40"/>
      <c r="GH2764" s="40"/>
      <c r="GI2764" s="40"/>
      <c r="GJ2764" s="40"/>
      <c r="GK2764" s="40"/>
      <c r="GL2764" s="40"/>
      <c r="GM2764" s="40"/>
      <c r="GN2764" s="40"/>
      <c r="GO2764" s="40"/>
      <c r="GP2764" s="40"/>
      <c r="GQ2764" s="40"/>
      <c r="GR2764" s="40"/>
      <c r="GS2764" s="40"/>
      <c r="GT2764" s="40"/>
      <c r="GU2764" s="40"/>
      <c r="GV2764" s="40"/>
      <c r="GW2764" s="40"/>
      <c r="GX2764" s="40"/>
      <c r="GY2764" s="40"/>
      <c r="GZ2764" s="40"/>
      <c r="HA2764" s="40"/>
      <c r="HB2764" s="40"/>
      <c r="HC2764" s="40"/>
      <c r="HD2764" s="40"/>
      <c r="HE2764" s="40"/>
      <c r="HF2764" s="40"/>
      <c r="HG2764" s="40"/>
      <c r="HH2764" s="40"/>
      <c r="HI2764" s="40"/>
      <c r="HJ2764" s="40"/>
      <c r="HK2764" s="40"/>
      <c r="HL2764" s="40"/>
      <c r="HM2764" s="40"/>
      <c r="HN2764" s="40"/>
      <c r="HO2764" s="40"/>
      <c r="HP2764" s="40"/>
      <c r="HQ2764" s="40"/>
      <c r="HR2764" s="40"/>
      <c r="HS2764" s="40"/>
      <c r="HT2764" s="40"/>
      <c r="HU2764" s="40"/>
      <c r="HV2764" s="40"/>
      <c r="HW2764" s="40"/>
      <c r="HX2764" s="40"/>
      <c r="HY2764" s="40"/>
      <c r="HZ2764" s="40"/>
      <c r="IA2764" s="40"/>
      <c r="IB2764" s="40"/>
      <c r="IC2764" s="40"/>
      <c r="ID2764" s="40"/>
      <c r="IE2764" s="40"/>
      <c r="IF2764" s="40"/>
      <c r="IG2764" s="40"/>
      <c r="IH2764" s="40"/>
      <c r="II2764" s="40"/>
      <c r="IJ2764" s="40"/>
      <c r="IK2764" s="40"/>
      <c r="IL2764" s="40"/>
      <c r="IM2764" s="40"/>
      <c r="IN2764" s="40"/>
      <c r="IO2764" s="40"/>
      <c r="IP2764" s="40"/>
      <c r="IQ2764" s="40"/>
      <c r="IR2764" s="40"/>
      <c r="IS2764" s="40"/>
      <c r="IT2764" s="40"/>
      <c r="IU2764" s="40"/>
      <c r="IV2764" s="40"/>
      <c r="IW2764" s="40"/>
      <c r="IX2764" s="40"/>
      <c r="IY2764" s="40"/>
      <c r="IZ2764" s="40"/>
      <c r="JA2764" s="40"/>
      <c r="JB2764" s="40"/>
      <c r="JC2764" s="40"/>
      <c r="JD2764" s="40"/>
      <c r="JE2764" s="40"/>
      <c r="JF2764" s="40"/>
      <c r="JG2764" s="40"/>
      <c r="JH2764" s="40"/>
      <c r="JI2764" s="40"/>
      <c r="JJ2764" s="40"/>
      <c r="JK2764" s="40"/>
      <c r="JL2764" s="40"/>
      <c r="JM2764" s="40"/>
      <c r="JN2764" s="40"/>
      <c r="JO2764" s="40"/>
      <c r="JP2764" s="40"/>
      <c r="JQ2764" s="40"/>
      <c r="JR2764" s="40"/>
      <c r="JS2764" s="40"/>
      <c r="JT2764" s="40"/>
      <c r="JU2764" s="40"/>
      <c r="JV2764" s="40"/>
      <c r="JW2764" s="40"/>
      <c r="JX2764" s="40"/>
    </row>
    <row r="2765" spans="1:284" s="33" customFormat="1" ht="15" customHeight="1">
      <c r="A2765" s="40"/>
      <c r="B2765" s="67"/>
      <c r="C2765" s="60"/>
      <c r="D2765" s="61"/>
      <c r="F2765" s="40"/>
      <c r="G2765" s="40"/>
      <c r="H2765" s="40"/>
      <c r="I2765" s="40"/>
      <c r="J2765" s="40"/>
      <c r="K2765" s="40"/>
      <c r="L2765" s="40"/>
      <c r="M2765" s="40"/>
      <c r="N2765" s="40"/>
      <c r="O2765" s="40"/>
      <c r="P2765" s="40"/>
      <c r="R2765" s="40"/>
      <c r="S2765" s="40"/>
      <c r="T2765" s="40"/>
      <c r="U2765" s="40"/>
      <c r="V2765" s="40"/>
      <c r="W2765" s="40"/>
      <c r="X2765" s="40"/>
      <c r="Y2765" s="40"/>
      <c r="Z2765" s="40"/>
      <c r="AA2765" s="40"/>
      <c r="AB2765" s="40"/>
      <c r="AC2765" s="40"/>
      <c r="AD2765" s="40"/>
      <c r="AE2765" s="40"/>
      <c r="AF2765" s="40"/>
      <c r="AG2765" s="40"/>
      <c r="AH2765" s="40"/>
      <c r="AI2765" s="40"/>
      <c r="AJ2765" s="40"/>
      <c r="AK2765" s="40"/>
      <c r="AL2765" s="40"/>
      <c r="AM2765" s="40"/>
      <c r="AN2765" s="40"/>
      <c r="AO2765" s="40"/>
      <c r="AP2765" s="40"/>
      <c r="AQ2765" s="40"/>
      <c r="AR2765" s="40"/>
      <c r="AS2765" s="40"/>
      <c r="AT2765" s="40"/>
      <c r="AU2765" s="40"/>
      <c r="AV2765" s="40"/>
      <c r="AW2765" s="40"/>
      <c r="AX2765" s="40"/>
      <c r="AY2765" s="40"/>
      <c r="AZ2765" s="40"/>
      <c r="BA2765" s="40"/>
      <c r="BB2765" s="40"/>
      <c r="BC2765" s="40"/>
      <c r="BD2765" s="40"/>
      <c r="BE2765" s="40"/>
      <c r="BF2765" s="40"/>
      <c r="BG2765" s="40"/>
      <c r="BH2765" s="40"/>
      <c r="BI2765" s="40"/>
      <c r="BJ2765" s="40"/>
      <c r="BK2765" s="40"/>
      <c r="BL2765" s="40"/>
      <c r="BM2765" s="40"/>
      <c r="BN2765" s="40"/>
      <c r="BO2765" s="40"/>
      <c r="BP2765" s="40"/>
      <c r="BQ2765" s="40"/>
      <c r="BR2765" s="40"/>
      <c r="BS2765" s="40"/>
      <c r="BT2765" s="40"/>
      <c r="BU2765" s="40"/>
      <c r="BV2765" s="40"/>
      <c r="BW2765" s="40"/>
      <c r="BX2765" s="40"/>
      <c r="BY2765" s="40"/>
      <c r="BZ2765" s="40"/>
      <c r="CA2765" s="40"/>
      <c r="CB2765" s="40"/>
      <c r="CC2765" s="40"/>
      <c r="CD2765" s="40"/>
      <c r="CE2765" s="40"/>
      <c r="CF2765" s="40"/>
      <c r="CG2765" s="40"/>
      <c r="CH2765" s="40"/>
      <c r="CI2765" s="40"/>
      <c r="CJ2765" s="40"/>
      <c r="CK2765" s="40"/>
      <c r="CL2765" s="40"/>
      <c r="CM2765" s="40"/>
      <c r="CN2765" s="40"/>
      <c r="CO2765" s="40"/>
      <c r="CP2765" s="40"/>
      <c r="CQ2765" s="40"/>
      <c r="CR2765" s="40"/>
      <c r="CS2765" s="40"/>
      <c r="CT2765" s="40"/>
      <c r="CU2765" s="40"/>
      <c r="CV2765" s="40"/>
      <c r="CW2765" s="40"/>
      <c r="CX2765" s="40"/>
      <c r="CY2765" s="40"/>
      <c r="CZ2765" s="40"/>
      <c r="DA2765" s="40"/>
      <c r="DB2765" s="40"/>
      <c r="DC2765" s="40"/>
      <c r="DD2765" s="40"/>
      <c r="DE2765" s="40"/>
      <c r="DF2765" s="40"/>
      <c r="DG2765" s="40"/>
      <c r="DH2765" s="40"/>
      <c r="DI2765" s="40"/>
      <c r="DJ2765" s="40"/>
      <c r="DK2765" s="40"/>
      <c r="DL2765" s="40"/>
      <c r="DM2765" s="40"/>
      <c r="DN2765" s="40"/>
      <c r="DO2765" s="40"/>
      <c r="DP2765" s="40"/>
      <c r="DQ2765" s="40"/>
      <c r="DR2765" s="40"/>
      <c r="DS2765" s="40"/>
      <c r="DT2765" s="40"/>
      <c r="DU2765" s="40"/>
      <c r="DV2765" s="40"/>
      <c r="DW2765" s="40"/>
      <c r="DX2765" s="40"/>
      <c r="DY2765" s="40"/>
      <c r="DZ2765" s="40"/>
      <c r="EA2765" s="40"/>
      <c r="EB2765" s="40"/>
      <c r="EC2765" s="40"/>
      <c r="ED2765" s="40"/>
      <c r="EE2765" s="40"/>
      <c r="EF2765" s="40"/>
      <c r="EG2765" s="40"/>
      <c r="EH2765" s="40"/>
      <c r="EI2765" s="40"/>
      <c r="EJ2765" s="40"/>
      <c r="EK2765" s="40"/>
      <c r="EL2765" s="40"/>
      <c r="EM2765" s="40"/>
      <c r="EN2765" s="40"/>
      <c r="EO2765" s="40"/>
      <c r="EP2765" s="40"/>
      <c r="EQ2765" s="40"/>
      <c r="ER2765" s="40"/>
      <c r="ES2765" s="40"/>
      <c r="ET2765" s="40"/>
      <c r="EU2765" s="40"/>
      <c r="EV2765" s="40"/>
      <c r="EW2765" s="40"/>
      <c r="EX2765" s="40"/>
      <c r="EY2765" s="40"/>
      <c r="EZ2765" s="40"/>
      <c r="FA2765" s="40"/>
      <c r="FB2765" s="40"/>
      <c r="FC2765" s="40"/>
      <c r="FD2765" s="40"/>
      <c r="FE2765" s="40"/>
      <c r="FF2765" s="40"/>
      <c r="FG2765" s="40"/>
      <c r="FH2765" s="40"/>
      <c r="FI2765" s="40"/>
      <c r="FJ2765" s="40"/>
      <c r="FK2765" s="40"/>
      <c r="FL2765" s="40"/>
      <c r="FM2765" s="40"/>
      <c r="FN2765" s="40"/>
      <c r="FO2765" s="40"/>
      <c r="FP2765" s="40"/>
      <c r="FQ2765" s="40"/>
      <c r="FR2765" s="40"/>
      <c r="FS2765" s="40"/>
      <c r="FT2765" s="40"/>
      <c r="FU2765" s="40"/>
      <c r="FV2765" s="40"/>
      <c r="FW2765" s="40"/>
      <c r="FX2765" s="40"/>
      <c r="FY2765" s="40"/>
      <c r="FZ2765" s="40"/>
      <c r="GA2765" s="40"/>
      <c r="GB2765" s="40"/>
      <c r="GC2765" s="40"/>
      <c r="GD2765" s="40"/>
      <c r="GE2765" s="40"/>
      <c r="GF2765" s="40"/>
      <c r="GG2765" s="40"/>
      <c r="GH2765" s="40"/>
      <c r="GI2765" s="40"/>
      <c r="GJ2765" s="40"/>
      <c r="GK2765" s="40"/>
      <c r="GL2765" s="40"/>
      <c r="GM2765" s="40"/>
      <c r="GN2765" s="40"/>
      <c r="GO2765" s="40"/>
      <c r="GP2765" s="40"/>
      <c r="GQ2765" s="40"/>
      <c r="GR2765" s="40"/>
      <c r="GS2765" s="40"/>
      <c r="GT2765" s="40"/>
      <c r="GU2765" s="40"/>
      <c r="GV2765" s="40"/>
      <c r="GW2765" s="40"/>
      <c r="GX2765" s="40"/>
      <c r="GY2765" s="40"/>
      <c r="GZ2765" s="40"/>
      <c r="HA2765" s="40"/>
      <c r="HB2765" s="40"/>
      <c r="HC2765" s="40"/>
      <c r="HD2765" s="40"/>
      <c r="HE2765" s="40"/>
      <c r="HF2765" s="40"/>
      <c r="HG2765" s="40"/>
      <c r="HH2765" s="40"/>
      <c r="HI2765" s="40"/>
      <c r="HJ2765" s="40"/>
      <c r="HK2765" s="40"/>
      <c r="HL2765" s="40"/>
      <c r="HM2765" s="40"/>
      <c r="HN2765" s="40"/>
      <c r="HO2765" s="40"/>
      <c r="HP2765" s="40"/>
      <c r="HQ2765" s="40"/>
      <c r="HR2765" s="40"/>
      <c r="HS2765" s="40"/>
      <c r="HT2765" s="40"/>
      <c r="HU2765" s="40"/>
      <c r="HV2765" s="40"/>
      <c r="HW2765" s="40"/>
      <c r="HX2765" s="40"/>
      <c r="HY2765" s="40"/>
      <c r="HZ2765" s="40"/>
      <c r="IA2765" s="40"/>
      <c r="IB2765" s="40"/>
      <c r="IC2765" s="40"/>
      <c r="ID2765" s="40"/>
      <c r="IE2765" s="40"/>
      <c r="IF2765" s="40"/>
      <c r="IG2765" s="40"/>
      <c r="IH2765" s="40"/>
      <c r="II2765" s="40"/>
      <c r="IJ2765" s="40"/>
      <c r="IK2765" s="40"/>
      <c r="IL2765" s="40"/>
      <c r="IM2765" s="40"/>
      <c r="IN2765" s="40"/>
      <c r="IO2765" s="40"/>
      <c r="IP2765" s="40"/>
      <c r="IQ2765" s="40"/>
      <c r="IR2765" s="40"/>
      <c r="IS2765" s="40"/>
      <c r="IT2765" s="40"/>
      <c r="IU2765" s="40"/>
      <c r="IV2765" s="40"/>
      <c r="IW2765" s="40"/>
      <c r="IX2765" s="40"/>
      <c r="IY2765" s="40"/>
      <c r="IZ2765" s="40"/>
      <c r="JA2765" s="40"/>
      <c r="JB2765" s="40"/>
      <c r="JC2765" s="40"/>
      <c r="JD2765" s="40"/>
      <c r="JE2765" s="40"/>
      <c r="JF2765" s="40"/>
      <c r="JG2765" s="40"/>
      <c r="JH2765" s="40"/>
      <c r="JI2765" s="40"/>
      <c r="JJ2765" s="40"/>
      <c r="JK2765" s="40"/>
      <c r="JL2765" s="40"/>
      <c r="JM2765" s="40"/>
      <c r="JN2765" s="40"/>
      <c r="JO2765" s="40"/>
      <c r="JP2765" s="40"/>
      <c r="JQ2765" s="40"/>
      <c r="JR2765" s="40"/>
      <c r="JS2765" s="40"/>
      <c r="JT2765" s="40"/>
      <c r="JU2765" s="40"/>
      <c r="JV2765" s="40"/>
      <c r="JW2765" s="40"/>
      <c r="JX2765" s="40"/>
    </row>
    <row r="2766" spans="1:284" s="33" customFormat="1" ht="15" customHeight="1">
      <c r="A2766" s="40"/>
      <c r="B2766" s="67"/>
      <c r="C2766" s="60"/>
      <c r="D2766" s="61"/>
      <c r="F2766" s="40"/>
      <c r="G2766" s="40"/>
      <c r="H2766" s="40"/>
      <c r="I2766" s="40"/>
      <c r="J2766" s="40"/>
      <c r="K2766" s="40"/>
      <c r="L2766" s="40"/>
      <c r="M2766" s="40"/>
      <c r="N2766" s="40"/>
      <c r="O2766" s="40"/>
      <c r="P2766" s="40"/>
      <c r="R2766" s="40"/>
      <c r="S2766" s="40"/>
      <c r="T2766" s="40"/>
      <c r="U2766" s="40"/>
      <c r="V2766" s="40"/>
      <c r="W2766" s="40"/>
      <c r="X2766" s="40"/>
      <c r="Y2766" s="40"/>
      <c r="Z2766" s="40"/>
      <c r="AA2766" s="40"/>
      <c r="AB2766" s="40"/>
      <c r="AC2766" s="40"/>
      <c r="AD2766" s="40"/>
      <c r="AE2766" s="40"/>
      <c r="AF2766" s="40"/>
      <c r="AG2766" s="40"/>
      <c r="AH2766" s="40"/>
      <c r="AI2766" s="40"/>
      <c r="AJ2766" s="40"/>
      <c r="AK2766" s="40"/>
      <c r="AL2766" s="40"/>
      <c r="AM2766" s="40"/>
      <c r="AN2766" s="40"/>
      <c r="AO2766" s="40"/>
      <c r="AP2766" s="40"/>
      <c r="AQ2766" s="40"/>
      <c r="AR2766" s="40"/>
      <c r="AS2766" s="40"/>
      <c r="AT2766" s="40"/>
      <c r="AU2766" s="40"/>
      <c r="AV2766" s="40"/>
      <c r="AW2766" s="40"/>
      <c r="AX2766" s="40"/>
      <c r="AY2766" s="40"/>
      <c r="AZ2766" s="40"/>
      <c r="BA2766" s="40"/>
      <c r="BB2766" s="40"/>
      <c r="BC2766" s="40"/>
      <c r="BD2766" s="40"/>
      <c r="BE2766" s="40"/>
      <c r="BF2766" s="40"/>
      <c r="BG2766" s="40"/>
      <c r="BH2766" s="40"/>
      <c r="BI2766" s="40"/>
      <c r="BJ2766" s="40"/>
      <c r="BK2766" s="40"/>
      <c r="BL2766" s="40"/>
      <c r="BM2766" s="40"/>
      <c r="BN2766" s="40"/>
      <c r="BO2766" s="40"/>
      <c r="BP2766" s="40"/>
      <c r="BQ2766" s="40"/>
      <c r="BR2766" s="40"/>
      <c r="BS2766" s="40"/>
      <c r="BT2766" s="40"/>
      <c r="BU2766" s="40"/>
      <c r="BV2766" s="40"/>
      <c r="BW2766" s="40"/>
      <c r="BX2766" s="40"/>
      <c r="BY2766" s="40"/>
      <c r="BZ2766" s="40"/>
      <c r="CA2766" s="40"/>
      <c r="CB2766" s="40"/>
      <c r="CC2766" s="40"/>
      <c r="CD2766" s="40"/>
      <c r="CE2766" s="40"/>
      <c r="CF2766" s="40"/>
      <c r="CG2766" s="40"/>
      <c r="CH2766" s="40"/>
      <c r="CI2766" s="40"/>
      <c r="CJ2766" s="40"/>
      <c r="CK2766" s="40"/>
      <c r="CL2766" s="40"/>
      <c r="CM2766" s="40"/>
      <c r="CN2766" s="40"/>
      <c r="CO2766" s="40"/>
      <c r="CP2766" s="40"/>
      <c r="CQ2766" s="40"/>
      <c r="CR2766" s="40"/>
      <c r="CS2766" s="40"/>
      <c r="CT2766" s="40"/>
      <c r="CU2766" s="40"/>
      <c r="CV2766" s="40"/>
      <c r="CW2766" s="40"/>
      <c r="CX2766" s="40"/>
      <c r="CY2766" s="40"/>
      <c r="CZ2766" s="40"/>
      <c r="DA2766" s="40"/>
      <c r="DB2766" s="40"/>
      <c r="DC2766" s="40"/>
      <c r="DD2766" s="40"/>
      <c r="DE2766" s="40"/>
      <c r="DF2766" s="40"/>
      <c r="DG2766" s="40"/>
      <c r="DH2766" s="40"/>
      <c r="DI2766" s="40"/>
      <c r="DJ2766" s="40"/>
      <c r="DK2766" s="40"/>
      <c r="DL2766" s="40"/>
      <c r="DM2766" s="40"/>
      <c r="DN2766" s="40"/>
      <c r="DO2766" s="40"/>
      <c r="DP2766" s="40"/>
      <c r="DQ2766" s="40"/>
      <c r="DR2766" s="40"/>
      <c r="DS2766" s="40"/>
      <c r="DT2766" s="40"/>
      <c r="DU2766" s="40"/>
      <c r="DV2766" s="40"/>
      <c r="DW2766" s="40"/>
      <c r="DX2766" s="40"/>
      <c r="DY2766" s="40"/>
      <c r="DZ2766" s="40"/>
      <c r="EA2766" s="40"/>
      <c r="EB2766" s="40"/>
      <c r="EC2766" s="40"/>
      <c r="ED2766" s="40"/>
      <c r="EE2766" s="40"/>
      <c r="EF2766" s="40"/>
      <c r="EG2766" s="40"/>
      <c r="EH2766" s="40"/>
      <c r="EI2766" s="40"/>
      <c r="EJ2766" s="40"/>
      <c r="EK2766" s="40"/>
      <c r="EL2766" s="40"/>
      <c r="EM2766" s="40"/>
      <c r="EN2766" s="40"/>
      <c r="EO2766" s="40"/>
      <c r="EP2766" s="40"/>
      <c r="EQ2766" s="40"/>
      <c r="ER2766" s="40"/>
      <c r="ES2766" s="40"/>
      <c r="ET2766" s="40"/>
      <c r="EU2766" s="40"/>
      <c r="EV2766" s="40"/>
      <c r="EW2766" s="40"/>
      <c r="EX2766" s="40"/>
      <c r="EY2766" s="40"/>
      <c r="EZ2766" s="40"/>
      <c r="FA2766" s="40"/>
      <c r="FB2766" s="40"/>
      <c r="FC2766" s="40"/>
      <c r="FD2766" s="40"/>
      <c r="FE2766" s="40"/>
      <c r="FF2766" s="40"/>
      <c r="FG2766" s="40"/>
      <c r="FH2766" s="40"/>
      <c r="FI2766" s="40"/>
      <c r="FJ2766" s="40"/>
      <c r="FK2766" s="40"/>
      <c r="FL2766" s="40"/>
      <c r="FM2766" s="40"/>
      <c r="FN2766" s="40"/>
      <c r="FO2766" s="40"/>
      <c r="FP2766" s="40"/>
      <c r="FQ2766" s="40"/>
      <c r="FR2766" s="40"/>
      <c r="FS2766" s="40"/>
      <c r="FT2766" s="40"/>
      <c r="FU2766" s="40"/>
      <c r="FV2766" s="40"/>
      <c r="FW2766" s="40"/>
      <c r="FX2766" s="40"/>
      <c r="FY2766" s="40"/>
      <c r="FZ2766" s="40"/>
      <c r="GA2766" s="40"/>
      <c r="GB2766" s="40"/>
      <c r="GC2766" s="40"/>
      <c r="GD2766" s="40"/>
      <c r="GE2766" s="40"/>
      <c r="GF2766" s="40"/>
      <c r="GG2766" s="40"/>
      <c r="GH2766" s="40"/>
      <c r="GI2766" s="40"/>
      <c r="GJ2766" s="40"/>
      <c r="GK2766" s="40"/>
      <c r="GL2766" s="40"/>
      <c r="GM2766" s="40"/>
      <c r="GN2766" s="40"/>
      <c r="GO2766" s="40"/>
      <c r="GP2766" s="40"/>
      <c r="GQ2766" s="40"/>
      <c r="GR2766" s="40"/>
      <c r="GS2766" s="40"/>
      <c r="GT2766" s="40"/>
      <c r="GU2766" s="40"/>
      <c r="GV2766" s="40"/>
      <c r="GW2766" s="40"/>
      <c r="GX2766" s="40"/>
      <c r="GY2766" s="40"/>
      <c r="GZ2766" s="40"/>
      <c r="HA2766" s="40"/>
      <c r="HB2766" s="40"/>
      <c r="HC2766" s="40"/>
      <c r="HD2766" s="40"/>
      <c r="HE2766" s="40"/>
      <c r="HF2766" s="40"/>
      <c r="HG2766" s="40"/>
      <c r="HH2766" s="40"/>
      <c r="HI2766" s="40"/>
      <c r="HJ2766" s="40"/>
      <c r="HK2766" s="40"/>
      <c r="HL2766" s="40"/>
      <c r="HM2766" s="40"/>
      <c r="HN2766" s="40"/>
      <c r="HO2766" s="40"/>
      <c r="HP2766" s="40"/>
      <c r="HQ2766" s="40"/>
      <c r="HR2766" s="40"/>
      <c r="HS2766" s="40"/>
      <c r="HT2766" s="40"/>
      <c r="HU2766" s="40"/>
      <c r="HV2766" s="40"/>
      <c r="HW2766" s="40"/>
      <c r="HX2766" s="40"/>
      <c r="HY2766" s="40"/>
      <c r="HZ2766" s="40"/>
      <c r="IA2766" s="40"/>
      <c r="IB2766" s="40"/>
      <c r="IC2766" s="40"/>
      <c r="ID2766" s="40"/>
      <c r="IE2766" s="40"/>
      <c r="IF2766" s="40"/>
      <c r="IG2766" s="40"/>
      <c r="IH2766" s="40"/>
      <c r="II2766" s="40"/>
      <c r="IJ2766" s="40"/>
      <c r="IK2766" s="40"/>
      <c r="IL2766" s="40"/>
      <c r="IM2766" s="40"/>
      <c r="IN2766" s="40"/>
      <c r="IO2766" s="40"/>
      <c r="IP2766" s="40"/>
      <c r="IQ2766" s="40"/>
      <c r="IR2766" s="40"/>
      <c r="IS2766" s="40"/>
      <c r="IT2766" s="40"/>
      <c r="IU2766" s="40"/>
      <c r="IV2766" s="40"/>
      <c r="IW2766" s="40"/>
      <c r="IX2766" s="40"/>
      <c r="IY2766" s="40"/>
      <c r="IZ2766" s="40"/>
      <c r="JA2766" s="40"/>
      <c r="JB2766" s="40"/>
      <c r="JC2766" s="40"/>
      <c r="JD2766" s="40"/>
      <c r="JE2766" s="40"/>
      <c r="JF2766" s="40"/>
      <c r="JG2766" s="40"/>
      <c r="JH2766" s="40"/>
      <c r="JI2766" s="40"/>
      <c r="JJ2766" s="40"/>
      <c r="JK2766" s="40"/>
      <c r="JL2766" s="40"/>
      <c r="JM2766" s="40"/>
      <c r="JN2766" s="40"/>
      <c r="JO2766" s="40"/>
      <c r="JP2766" s="40"/>
      <c r="JQ2766" s="40"/>
      <c r="JR2766" s="40"/>
      <c r="JS2766" s="40"/>
      <c r="JT2766" s="40"/>
      <c r="JU2766" s="40"/>
      <c r="JV2766" s="40"/>
      <c r="JW2766" s="40"/>
      <c r="JX2766" s="40"/>
    </row>
    <row r="2767" spans="1:284" s="33" customFormat="1" ht="15" customHeight="1">
      <c r="A2767" s="40"/>
      <c r="B2767" s="67"/>
      <c r="C2767" s="60"/>
      <c r="D2767" s="61"/>
      <c r="F2767" s="40"/>
      <c r="G2767" s="40"/>
      <c r="H2767" s="40"/>
      <c r="I2767" s="40"/>
      <c r="J2767" s="40"/>
      <c r="K2767" s="40"/>
      <c r="L2767" s="40"/>
      <c r="M2767" s="40"/>
      <c r="N2767" s="40"/>
      <c r="O2767" s="40"/>
      <c r="P2767" s="40"/>
      <c r="R2767" s="40"/>
      <c r="S2767" s="40"/>
      <c r="T2767" s="40"/>
      <c r="U2767" s="40"/>
      <c r="V2767" s="40"/>
      <c r="W2767" s="40"/>
      <c r="X2767" s="40"/>
      <c r="Y2767" s="40"/>
      <c r="Z2767" s="40"/>
      <c r="AA2767" s="40"/>
      <c r="AB2767" s="40"/>
      <c r="AC2767" s="40"/>
      <c r="AD2767" s="40"/>
      <c r="AE2767" s="40"/>
      <c r="AF2767" s="40"/>
      <c r="AG2767" s="40"/>
      <c r="AH2767" s="40"/>
      <c r="AI2767" s="40"/>
      <c r="AJ2767" s="40"/>
      <c r="AK2767" s="40"/>
      <c r="AL2767" s="40"/>
      <c r="AM2767" s="40"/>
      <c r="AN2767" s="40"/>
      <c r="AO2767" s="40"/>
      <c r="AP2767" s="40"/>
      <c r="AQ2767" s="40"/>
      <c r="AR2767" s="40"/>
      <c r="AS2767" s="40"/>
      <c r="AT2767" s="40"/>
      <c r="AU2767" s="40"/>
      <c r="AV2767" s="40"/>
      <c r="AW2767" s="40"/>
      <c r="AX2767" s="40"/>
      <c r="AY2767" s="40"/>
      <c r="AZ2767" s="40"/>
      <c r="BA2767" s="40"/>
      <c r="BB2767" s="40"/>
      <c r="BC2767" s="40"/>
      <c r="BD2767" s="40"/>
      <c r="BE2767" s="40"/>
      <c r="BF2767" s="40"/>
      <c r="BG2767" s="40"/>
      <c r="BH2767" s="40"/>
      <c r="BI2767" s="40"/>
      <c r="BJ2767" s="40"/>
      <c r="BK2767" s="40"/>
      <c r="BL2767" s="40"/>
      <c r="BM2767" s="40"/>
      <c r="BN2767" s="40"/>
      <c r="BO2767" s="40"/>
      <c r="BP2767" s="40"/>
      <c r="BQ2767" s="40"/>
      <c r="BR2767" s="40"/>
      <c r="BS2767" s="40"/>
      <c r="BT2767" s="40"/>
      <c r="BU2767" s="40"/>
      <c r="BV2767" s="40"/>
      <c r="BW2767" s="40"/>
      <c r="BX2767" s="40"/>
      <c r="BY2767" s="40"/>
      <c r="BZ2767" s="40"/>
      <c r="CA2767" s="40"/>
      <c r="CB2767" s="40"/>
      <c r="CC2767" s="40"/>
      <c r="CD2767" s="40"/>
      <c r="CE2767" s="40"/>
      <c r="CF2767" s="40"/>
      <c r="CG2767" s="40"/>
      <c r="CH2767" s="40"/>
      <c r="CI2767" s="40"/>
      <c r="CJ2767" s="40"/>
      <c r="CK2767" s="40"/>
      <c r="CL2767" s="40"/>
      <c r="CM2767" s="40"/>
      <c r="CN2767" s="40"/>
      <c r="CO2767" s="40"/>
      <c r="CP2767" s="40"/>
      <c r="CQ2767" s="40"/>
      <c r="CR2767" s="40"/>
      <c r="CS2767" s="40"/>
      <c r="CT2767" s="40"/>
      <c r="CU2767" s="40"/>
      <c r="CV2767" s="40"/>
      <c r="CW2767" s="40"/>
      <c r="CX2767" s="40"/>
      <c r="CY2767" s="40"/>
      <c r="CZ2767" s="40"/>
      <c r="DA2767" s="40"/>
      <c r="DB2767" s="40"/>
      <c r="DC2767" s="40"/>
      <c r="DD2767" s="40"/>
      <c r="DE2767" s="40"/>
      <c r="DF2767" s="40"/>
      <c r="DG2767" s="40"/>
      <c r="DH2767" s="40"/>
      <c r="DI2767" s="40"/>
      <c r="DJ2767" s="40"/>
      <c r="DK2767" s="40"/>
      <c r="DL2767" s="40"/>
      <c r="DM2767" s="40"/>
      <c r="DN2767" s="40"/>
      <c r="DO2767" s="40"/>
      <c r="DP2767" s="40"/>
      <c r="DQ2767" s="40"/>
      <c r="DR2767" s="40"/>
      <c r="DS2767" s="40"/>
      <c r="DT2767" s="40"/>
      <c r="DU2767" s="40"/>
      <c r="DV2767" s="40"/>
      <c r="DW2767" s="40"/>
      <c r="DX2767" s="40"/>
      <c r="DY2767" s="40"/>
      <c r="DZ2767" s="40"/>
      <c r="EA2767" s="40"/>
      <c r="EB2767" s="40"/>
      <c r="EC2767" s="40"/>
      <c r="ED2767" s="40"/>
      <c r="EE2767" s="40"/>
      <c r="EF2767" s="40"/>
      <c r="EG2767" s="40"/>
      <c r="EH2767" s="40"/>
      <c r="EI2767" s="40"/>
      <c r="EJ2767" s="40"/>
      <c r="EK2767" s="40"/>
      <c r="EL2767" s="40"/>
      <c r="EM2767" s="40"/>
      <c r="EN2767" s="40"/>
      <c r="EO2767" s="40"/>
      <c r="EP2767" s="40"/>
      <c r="EQ2767" s="40"/>
      <c r="ER2767" s="40"/>
      <c r="ES2767" s="40"/>
      <c r="ET2767" s="40"/>
      <c r="EU2767" s="40"/>
      <c r="EV2767" s="40"/>
      <c r="EW2767" s="40"/>
      <c r="EX2767" s="40"/>
      <c r="EY2767" s="40"/>
      <c r="EZ2767" s="40"/>
      <c r="FA2767" s="40"/>
      <c r="FB2767" s="40"/>
      <c r="FC2767" s="40"/>
      <c r="FD2767" s="40"/>
      <c r="FE2767" s="40"/>
      <c r="FF2767" s="40"/>
      <c r="FG2767" s="40"/>
      <c r="FH2767" s="40"/>
      <c r="FI2767" s="40"/>
      <c r="FJ2767" s="40"/>
      <c r="FK2767" s="40"/>
      <c r="FL2767" s="40"/>
      <c r="FM2767" s="40"/>
      <c r="FN2767" s="40"/>
      <c r="FO2767" s="40"/>
      <c r="FP2767" s="40"/>
      <c r="FQ2767" s="40"/>
      <c r="FR2767" s="40"/>
      <c r="FS2767" s="40"/>
      <c r="FT2767" s="40"/>
      <c r="FU2767" s="40"/>
      <c r="FV2767" s="40"/>
      <c r="FW2767" s="40"/>
      <c r="FX2767" s="40"/>
      <c r="FY2767" s="40"/>
      <c r="FZ2767" s="40"/>
      <c r="GA2767" s="40"/>
      <c r="GB2767" s="40"/>
      <c r="GC2767" s="40"/>
      <c r="GD2767" s="40"/>
      <c r="GE2767" s="40"/>
      <c r="GF2767" s="40"/>
      <c r="GG2767" s="40"/>
      <c r="GH2767" s="40"/>
      <c r="GI2767" s="40"/>
      <c r="GJ2767" s="40"/>
      <c r="GK2767" s="40"/>
      <c r="GL2767" s="40"/>
      <c r="GM2767" s="40"/>
      <c r="GN2767" s="40"/>
      <c r="GO2767" s="40"/>
      <c r="GP2767" s="40"/>
      <c r="GQ2767" s="40"/>
      <c r="GR2767" s="40"/>
      <c r="GS2767" s="40"/>
      <c r="GT2767" s="40"/>
      <c r="GU2767" s="40"/>
      <c r="GV2767" s="40"/>
      <c r="GW2767" s="40"/>
      <c r="GX2767" s="40"/>
      <c r="GY2767" s="40"/>
      <c r="GZ2767" s="40"/>
      <c r="HA2767" s="40"/>
      <c r="HB2767" s="40"/>
      <c r="HC2767" s="40"/>
      <c r="HD2767" s="40"/>
      <c r="HE2767" s="40"/>
      <c r="HF2767" s="40"/>
      <c r="HG2767" s="40"/>
      <c r="HH2767" s="40"/>
      <c r="HI2767" s="40"/>
      <c r="HJ2767" s="40"/>
      <c r="HK2767" s="40"/>
      <c r="HL2767" s="40"/>
      <c r="HM2767" s="40"/>
      <c r="HN2767" s="40"/>
      <c r="HO2767" s="40"/>
      <c r="HP2767" s="40"/>
      <c r="HQ2767" s="40"/>
      <c r="HR2767" s="40"/>
      <c r="HS2767" s="40"/>
      <c r="HT2767" s="40"/>
      <c r="HU2767" s="40"/>
      <c r="HV2767" s="40"/>
      <c r="HW2767" s="40"/>
      <c r="HX2767" s="40"/>
      <c r="HY2767" s="40"/>
      <c r="HZ2767" s="40"/>
      <c r="IA2767" s="40"/>
      <c r="IB2767" s="40"/>
      <c r="IC2767" s="40"/>
      <c r="ID2767" s="40"/>
      <c r="IE2767" s="40"/>
      <c r="IF2767" s="40"/>
      <c r="IG2767" s="40"/>
      <c r="IH2767" s="40"/>
      <c r="II2767" s="40"/>
      <c r="IJ2767" s="40"/>
      <c r="IK2767" s="40"/>
      <c r="IL2767" s="40"/>
      <c r="IM2767" s="40"/>
      <c r="IN2767" s="40"/>
      <c r="IO2767" s="40"/>
      <c r="IP2767" s="40"/>
      <c r="IQ2767" s="40"/>
      <c r="IR2767" s="40"/>
      <c r="IS2767" s="40"/>
      <c r="IT2767" s="40"/>
      <c r="IU2767" s="40"/>
      <c r="IV2767" s="40"/>
      <c r="IW2767" s="40"/>
      <c r="IX2767" s="40"/>
      <c r="IY2767" s="40"/>
      <c r="IZ2767" s="40"/>
      <c r="JA2767" s="40"/>
      <c r="JB2767" s="40"/>
      <c r="JC2767" s="40"/>
      <c r="JD2767" s="40"/>
      <c r="JE2767" s="40"/>
      <c r="JF2767" s="40"/>
      <c r="JG2767" s="40"/>
      <c r="JH2767" s="40"/>
      <c r="JI2767" s="40"/>
      <c r="JJ2767" s="40"/>
      <c r="JK2767" s="40"/>
      <c r="JL2767" s="40"/>
      <c r="JM2767" s="40"/>
      <c r="JN2767" s="40"/>
      <c r="JO2767" s="40"/>
      <c r="JP2767" s="40"/>
      <c r="JQ2767" s="40"/>
      <c r="JR2767" s="40"/>
      <c r="JS2767" s="40"/>
      <c r="JT2767" s="40"/>
      <c r="JU2767" s="40"/>
      <c r="JV2767" s="40"/>
      <c r="JW2767" s="40"/>
      <c r="JX2767" s="40"/>
    </row>
    <row r="2768" spans="1:284" s="33" customFormat="1" ht="15" customHeight="1">
      <c r="A2768" s="40"/>
      <c r="B2768" s="67"/>
      <c r="C2768" s="60"/>
      <c r="D2768" s="61"/>
      <c r="F2768" s="40"/>
      <c r="G2768" s="40"/>
      <c r="H2768" s="40"/>
      <c r="I2768" s="40"/>
      <c r="J2768" s="40"/>
      <c r="K2768" s="40"/>
      <c r="L2768" s="40"/>
      <c r="M2768" s="40"/>
      <c r="N2768" s="40"/>
      <c r="O2768" s="40"/>
      <c r="P2768" s="40"/>
      <c r="R2768" s="40"/>
      <c r="S2768" s="40"/>
      <c r="T2768" s="40"/>
      <c r="U2768" s="40"/>
      <c r="V2768" s="40"/>
      <c r="W2768" s="40"/>
      <c r="X2768" s="40"/>
      <c r="Y2768" s="40"/>
      <c r="Z2768" s="40"/>
      <c r="AA2768" s="40"/>
      <c r="AB2768" s="40"/>
      <c r="AC2768" s="40"/>
      <c r="AD2768" s="40"/>
      <c r="AE2768" s="40"/>
      <c r="AF2768" s="40"/>
      <c r="AG2768" s="40"/>
      <c r="AH2768" s="40"/>
      <c r="AI2768" s="40"/>
      <c r="AJ2768" s="40"/>
      <c r="AK2768" s="40"/>
      <c r="AL2768" s="40"/>
      <c r="AM2768" s="40"/>
      <c r="AN2768" s="40"/>
      <c r="AO2768" s="40"/>
      <c r="AP2768" s="40"/>
      <c r="AQ2768" s="40"/>
      <c r="AR2768" s="40"/>
      <c r="AS2768" s="40"/>
      <c r="AT2768" s="40"/>
      <c r="AU2768" s="40"/>
      <c r="AV2768" s="40"/>
      <c r="AW2768" s="40"/>
      <c r="AX2768" s="40"/>
      <c r="AY2768" s="40"/>
      <c r="AZ2768" s="40"/>
      <c r="BA2768" s="40"/>
      <c r="BB2768" s="40"/>
      <c r="BC2768" s="40"/>
      <c r="BD2768" s="40"/>
      <c r="BE2768" s="40"/>
      <c r="BF2768" s="40"/>
      <c r="BG2768" s="40"/>
      <c r="BH2768" s="40"/>
      <c r="BI2768" s="40"/>
      <c r="BJ2768" s="40"/>
      <c r="BK2768" s="40"/>
      <c r="BL2768" s="40"/>
      <c r="BM2768" s="40"/>
      <c r="BN2768" s="40"/>
      <c r="BO2768" s="40"/>
      <c r="BP2768" s="40"/>
      <c r="BQ2768" s="40"/>
      <c r="BR2768" s="40"/>
      <c r="BS2768" s="40"/>
      <c r="BT2768" s="40"/>
      <c r="BU2768" s="40"/>
      <c r="BV2768" s="40"/>
      <c r="BW2768" s="40"/>
      <c r="BX2768" s="40"/>
      <c r="BY2768" s="40"/>
      <c r="BZ2768" s="40"/>
      <c r="CA2768" s="40"/>
      <c r="CB2768" s="40"/>
      <c r="CC2768" s="40"/>
      <c r="CD2768" s="40"/>
      <c r="CE2768" s="40"/>
      <c r="CF2768" s="40"/>
      <c r="CG2768" s="40"/>
      <c r="CH2768" s="40"/>
      <c r="CI2768" s="40"/>
      <c r="CJ2768" s="40"/>
      <c r="CK2768" s="40"/>
      <c r="CL2768" s="40"/>
      <c r="CM2768" s="40"/>
      <c r="CN2768" s="40"/>
      <c r="CO2768" s="40"/>
      <c r="CP2768" s="40"/>
      <c r="CQ2768" s="40"/>
      <c r="CR2768" s="40"/>
      <c r="CS2768" s="40"/>
      <c r="CT2768" s="40"/>
      <c r="CU2768" s="40"/>
      <c r="CV2768" s="40"/>
      <c r="CW2768" s="40"/>
      <c r="CX2768" s="40"/>
      <c r="CY2768" s="40"/>
      <c r="CZ2768" s="40"/>
      <c r="DA2768" s="40"/>
      <c r="DB2768" s="40"/>
      <c r="DC2768" s="40"/>
      <c r="DD2768" s="40"/>
      <c r="DE2768" s="40"/>
      <c r="DF2768" s="40"/>
      <c r="DG2768" s="40"/>
      <c r="DH2768" s="40"/>
      <c r="DI2768" s="40"/>
      <c r="DJ2768" s="40"/>
      <c r="DK2768" s="40"/>
      <c r="DL2768" s="40"/>
      <c r="DM2768" s="40"/>
      <c r="DN2768" s="40"/>
      <c r="DO2768" s="40"/>
      <c r="DP2768" s="40"/>
      <c r="DQ2768" s="40"/>
      <c r="DR2768" s="40"/>
      <c r="DS2768" s="40"/>
      <c r="DT2768" s="40"/>
      <c r="DU2768" s="40"/>
      <c r="DV2768" s="40"/>
      <c r="DW2768" s="40"/>
      <c r="DX2768" s="40"/>
      <c r="DY2768" s="40"/>
      <c r="DZ2768" s="40"/>
      <c r="EA2768" s="40"/>
      <c r="EB2768" s="40"/>
      <c r="EC2768" s="40"/>
      <c r="ED2768" s="40"/>
      <c r="EE2768" s="40"/>
      <c r="EF2768" s="40"/>
      <c r="EG2768" s="40"/>
      <c r="EH2768" s="40"/>
      <c r="EI2768" s="40"/>
      <c r="EJ2768" s="40"/>
      <c r="EK2768" s="40"/>
      <c r="EL2768" s="40"/>
      <c r="EM2768" s="40"/>
      <c r="EN2768" s="40"/>
      <c r="EO2768" s="40"/>
      <c r="EP2768" s="40"/>
      <c r="EQ2768" s="40"/>
      <c r="ER2768" s="40"/>
      <c r="ES2768" s="40"/>
      <c r="ET2768" s="40"/>
      <c r="EU2768" s="40"/>
      <c r="EV2768" s="40"/>
      <c r="EW2768" s="40"/>
      <c r="EX2768" s="40"/>
      <c r="EY2768" s="40"/>
      <c r="EZ2768" s="40"/>
      <c r="FA2768" s="40"/>
      <c r="FB2768" s="40"/>
      <c r="FC2768" s="40"/>
      <c r="FD2768" s="40"/>
      <c r="FE2768" s="40"/>
      <c r="FF2768" s="40"/>
      <c r="FG2768" s="40"/>
      <c r="FH2768" s="40"/>
      <c r="FI2768" s="40"/>
      <c r="FJ2768" s="40"/>
      <c r="FK2768" s="40"/>
      <c r="FL2768" s="40"/>
      <c r="FM2768" s="40"/>
      <c r="FN2768" s="40"/>
      <c r="FO2768" s="40"/>
      <c r="FP2768" s="40"/>
      <c r="FQ2768" s="40"/>
      <c r="FR2768" s="40"/>
      <c r="FS2768" s="40"/>
      <c r="FT2768" s="40"/>
      <c r="FU2768" s="40"/>
      <c r="FV2768" s="40"/>
      <c r="FW2768" s="40"/>
      <c r="FX2768" s="40"/>
      <c r="FY2768" s="40"/>
      <c r="FZ2768" s="40"/>
      <c r="GA2768" s="40"/>
      <c r="GB2768" s="40"/>
      <c r="GC2768" s="40"/>
      <c r="GD2768" s="40"/>
      <c r="GE2768" s="40"/>
      <c r="GF2768" s="40"/>
      <c r="GG2768" s="40"/>
      <c r="GH2768" s="40"/>
      <c r="GI2768" s="40"/>
      <c r="GJ2768" s="40"/>
      <c r="GK2768" s="40"/>
      <c r="GL2768" s="40"/>
      <c r="GM2768" s="40"/>
      <c r="GN2768" s="40"/>
      <c r="GO2768" s="40"/>
      <c r="GP2768" s="40"/>
      <c r="GQ2768" s="40"/>
      <c r="GR2768" s="40"/>
      <c r="GS2768" s="40"/>
      <c r="GT2768" s="40"/>
      <c r="GU2768" s="40"/>
      <c r="GV2768" s="40"/>
      <c r="GW2768" s="40"/>
      <c r="GX2768" s="40"/>
      <c r="GY2768" s="40"/>
      <c r="GZ2768" s="40"/>
      <c r="HA2768" s="40"/>
      <c r="HB2768" s="40"/>
      <c r="HC2768" s="40"/>
      <c r="HD2768" s="40"/>
      <c r="HE2768" s="40"/>
      <c r="HF2768" s="40"/>
      <c r="HG2768" s="40"/>
      <c r="HH2768" s="40"/>
      <c r="HI2768" s="40"/>
      <c r="HJ2768" s="40"/>
      <c r="HK2768" s="40"/>
      <c r="HL2768" s="40"/>
      <c r="HM2768" s="40"/>
      <c r="HN2768" s="40"/>
      <c r="HO2768" s="40"/>
      <c r="HP2768" s="40"/>
      <c r="HQ2768" s="40"/>
      <c r="HR2768" s="40"/>
      <c r="HS2768" s="40"/>
      <c r="HT2768" s="40"/>
      <c r="HU2768" s="40"/>
      <c r="HV2768" s="40"/>
      <c r="HW2768" s="40"/>
      <c r="HX2768" s="40"/>
      <c r="HY2768" s="40"/>
      <c r="HZ2768" s="40"/>
      <c r="IA2768" s="40"/>
      <c r="IB2768" s="40"/>
      <c r="IC2768" s="40"/>
      <c r="ID2768" s="40"/>
      <c r="IE2768" s="40"/>
      <c r="IF2768" s="40"/>
      <c r="IG2768" s="40"/>
      <c r="IH2768" s="40"/>
      <c r="II2768" s="40"/>
      <c r="IJ2768" s="40"/>
      <c r="IK2768" s="40"/>
      <c r="IL2768" s="40"/>
      <c r="IM2768" s="40"/>
      <c r="IN2768" s="40"/>
      <c r="IO2768" s="40"/>
      <c r="IP2768" s="40"/>
      <c r="IQ2768" s="40"/>
      <c r="IR2768" s="40"/>
      <c r="IS2768" s="40"/>
      <c r="IT2768" s="40"/>
      <c r="IU2768" s="40"/>
      <c r="IV2768" s="40"/>
      <c r="IW2768" s="40"/>
      <c r="IX2768" s="40"/>
      <c r="IY2768" s="40"/>
      <c r="IZ2768" s="40"/>
      <c r="JA2768" s="40"/>
      <c r="JB2768" s="40"/>
      <c r="JC2768" s="40"/>
      <c r="JD2768" s="40"/>
      <c r="JE2768" s="40"/>
      <c r="JF2768" s="40"/>
      <c r="JG2768" s="40"/>
      <c r="JH2768" s="40"/>
      <c r="JI2768" s="40"/>
      <c r="JJ2768" s="40"/>
      <c r="JK2768" s="40"/>
      <c r="JL2768" s="40"/>
      <c r="JM2768" s="40"/>
      <c r="JN2768" s="40"/>
      <c r="JO2768" s="40"/>
      <c r="JP2768" s="40"/>
      <c r="JQ2768" s="40"/>
      <c r="JR2768" s="40"/>
      <c r="JS2768" s="40"/>
      <c r="JT2768" s="40"/>
      <c r="JU2768" s="40"/>
      <c r="JV2768" s="40"/>
      <c r="JW2768" s="40"/>
      <c r="JX2768" s="40"/>
    </row>
    <row r="2769" spans="1:284" s="33" customFormat="1" ht="15" customHeight="1">
      <c r="A2769" s="40"/>
      <c r="B2769" s="67"/>
      <c r="C2769" s="60"/>
      <c r="D2769" s="61"/>
      <c r="F2769" s="40"/>
      <c r="G2769" s="40"/>
      <c r="H2769" s="40"/>
      <c r="I2769" s="40"/>
      <c r="J2769" s="40"/>
      <c r="K2769" s="40"/>
      <c r="L2769" s="40"/>
      <c r="M2769" s="40"/>
      <c r="N2769" s="40"/>
      <c r="O2769" s="40"/>
      <c r="P2769" s="40"/>
      <c r="R2769" s="40"/>
      <c r="S2769" s="40"/>
      <c r="T2769" s="40"/>
      <c r="U2769" s="40"/>
      <c r="V2769" s="40"/>
      <c r="W2769" s="40"/>
      <c r="X2769" s="40"/>
      <c r="Y2769" s="40"/>
      <c r="Z2769" s="40"/>
      <c r="AA2769" s="40"/>
      <c r="AB2769" s="40"/>
      <c r="AC2769" s="40"/>
      <c r="AD2769" s="40"/>
      <c r="AE2769" s="40"/>
      <c r="AF2769" s="40"/>
      <c r="AG2769" s="40"/>
      <c r="AH2769" s="40"/>
      <c r="AI2769" s="40"/>
      <c r="AJ2769" s="40"/>
      <c r="AK2769" s="40"/>
      <c r="AL2769" s="40"/>
      <c r="AM2769" s="40"/>
      <c r="AN2769" s="40"/>
      <c r="AO2769" s="40"/>
      <c r="AP2769" s="40"/>
      <c r="AQ2769" s="40"/>
      <c r="AR2769" s="40"/>
      <c r="AS2769" s="40"/>
      <c r="AT2769" s="40"/>
      <c r="AU2769" s="40"/>
      <c r="AV2769" s="40"/>
      <c r="AW2769" s="40"/>
      <c r="AX2769" s="40"/>
      <c r="AY2769" s="40"/>
      <c r="AZ2769" s="40"/>
      <c r="BA2769" s="40"/>
      <c r="BB2769" s="40"/>
      <c r="BC2769" s="40"/>
      <c r="BD2769" s="40"/>
      <c r="BE2769" s="40"/>
      <c r="BF2769" s="40"/>
      <c r="BG2769" s="40"/>
      <c r="BH2769" s="40"/>
      <c r="BI2769" s="40"/>
      <c r="BJ2769" s="40"/>
      <c r="BK2769" s="40"/>
      <c r="BL2769" s="40"/>
      <c r="BM2769" s="40"/>
      <c r="BN2769" s="40"/>
      <c r="BO2769" s="40"/>
      <c r="BP2769" s="40"/>
      <c r="BQ2769" s="40"/>
      <c r="BR2769" s="40"/>
      <c r="BS2769" s="40"/>
      <c r="BT2769" s="40"/>
      <c r="BU2769" s="40"/>
      <c r="BV2769" s="40"/>
      <c r="BW2769" s="40"/>
      <c r="BX2769" s="40"/>
      <c r="BY2769" s="40"/>
      <c r="BZ2769" s="40"/>
      <c r="CA2769" s="40"/>
      <c r="CB2769" s="40"/>
      <c r="CC2769" s="40"/>
      <c r="CD2769" s="40"/>
      <c r="CE2769" s="40"/>
      <c r="CF2769" s="40"/>
      <c r="CG2769" s="40"/>
      <c r="CH2769" s="40"/>
      <c r="CI2769" s="40"/>
      <c r="CJ2769" s="40"/>
      <c r="CK2769" s="40"/>
      <c r="CL2769" s="40"/>
      <c r="CM2769" s="40"/>
      <c r="CN2769" s="40"/>
      <c r="CO2769" s="40"/>
      <c r="CP2769" s="40"/>
      <c r="CQ2769" s="40"/>
      <c r="CR2769" s="40"/>
      <c r="CS2769" s="40"/>
      <c r="CT2769" s="40"/>
      <c r="CU2769" s="40"/>
      <c r="CV2769" s="40"/>
      <c r="CW2769" s="40"/>
      <c r="CX2769" s="40"/>
      <c r="CY2769" s="40"/>
      <c r="CZ2769" s="40"/>
      <c r="DA2769" s="40"/>
      <c r="DB2769" s="40"/>
      <c r="DC2769" s="40"/>
      <c r="DD2769" s="40"/>
      <c r="DE2769" s="40"/>
      <c r="DF2769" s="40"/>
      <c r="DG2769" s="40"/>
      <c r="DH2769" s="40"/>
      <c r="DI2769" s="40"/>
      <c r="DJ2769" s="40"/>
      <c r="DK2769" s="40"/>
      <c r="DL2769" s="40"/>
      <c r="DM2769" s="40"/>
      <c r="DN2769" s="40"/>
      <c r="DO2769" s="40"/>
      <c r="DP2769" s="40"/>
      <c r="DQ2769" s="40"/>
      <c r="DR2769" s="40"/>
      <c r="DS2769" s="40"/>
      <c r="DT2769" s="40"/>
      <c r="DU2769" s="40"/>
      <c r="DV2769" s="40"/>
      <c r="DW2769" s="40"/>
      <c r="DX2769" s="40"/>
      <c r="DY2769" s="40"/>
      <c r="DZ2769" s="40"/>
      <c r="EA2769" s="40"/>
      <c r="EB2769" s="40"/>
      <c r="EC2769" s="40"/>
      <c r="ED2769" s="40"/>
      <c r="EE2769" s="40"/>
      <c r="EF2769" s="40"/>
      <c r="EG2769" s="40"/>
      <c r="EH2769" s="40"/>
      <c r="EI2769" s="40"/>
      <c r="EJ2769" s="40"/>
      <c r="EK2769" s="40"/>
      <c r="EL2769" s="40"/>
      <c r="EM2769" s="40"/>
      <c r="EN2769" s="40"/>
      <c r="EO2769" s="40"/>
      <c r="EP2769" s="40"/>
      <c r="EQ2769" s="40"/>
      <c r="ER2769" s="40"/>
      <c r="ES2769" s="40"/>
      <c r="ET2769" s="40"/>
      <c r="EU2769" s="40"/>
      <c r="EV2769" s="40"/>
      <c r="EW2769" s="40"/>
      <c r="EX2769" s="40"/>
      <c r="EY2769" s="40"/>
      <c r="EZ2769" s="40"/>
      <c r="FA2769" s="40"/>
      <c r="FB2769" s="40"/>
      <c r="FC2769" s="40"/>
      <c r="FD2769" s="40"/>
      <c r="FE2769" s="40"/>
      <c r="FF2769" s="40"/>
      <c r="FG2769" s="40"/>
      <c r="FH2769" s="40"/>
      <c r="FI2769" s="40"/>
      <c r="FJ2769" s="40"/>
      <c r="FK2769" s="40"/>
      <c r="FL2769" s="40"/>
      <c r="FM2769" s="40"/>
      <c r="FN2769" s="40"/>
      <c r="FO2769" s="40"/>
      <c r="FP2769" s="40"/>
      <c r="FQ2769" s="40"/>
      <c r="FR2769" s="40"/>
      <c r="FS2769" s="40"/>
      <c r="FT2769" s="40"/>
      <c r="FU2769" s="40"/>
      <c r="FV2769" s="40"/>
      <c r="FW2769" s="40"/>
      <c r="FX2769" s="40"/>
      <c r="FY2769" s="40"/>
      <c r="FZ2769" s="40"/>
      <c r="GA2769" s="40"/>
      <c r="GB2769" s="40"/>
      <c r="GC2769" s="40"/>
      <c r="GD2769" s="40"/>
      <c r="GE2769" s="40"/>
      <c r="GF2769" s="40"/>
      <c r="GG2769" s="40"/>
      <c r="GH2769" s="40"/>
      <c r="GI2769" s="40"/>
      <c r="GJ2769" s="40"/>
      <c r="GK2769" s="40"/>
      <c r="GL2769" s="40"/>
      <c r="GM2769" s="40"/>
      <c r="GN2769" s="40"/>
      <c r="GO2769" s="40"/>
      <c r="GP2769" s="40"/>
      <c r="GQ2769" s="40"/>
      <c r="GR2769" s="40"/>
      <c r="GS2769" s="40"/>
      <c r="GT2769" s="40"/>
      <c r="GU2769" s="40"/>
      <c r="GV2769" s="40"/>
      <c r="GW2769" s="40"/>
      <c r="GX2769" s="40"/>
      <c r="GY2769" s="40"/>
      <c r="GZ2769" s="40"/>
      <c r="HA2769" s="40"/>
      <c r="HB2769" s="40"/>
      <c r="HC2769" s="40"/>
      <c r="HD2769" s="40"/>
      <c r="HE2769" s="40"/>
      <c r="HF2769" s="40"/>
      <c r="HG2769" s="40"/>
      <c r="HH2769" s="40"/>
      <c r="HI2769" s="40"/>
      <c r="HJ2769" s="40"/>
      <c r="HK2769" s="40"/>
      <c r="HL2769" s="40"/>
      <c r="HM2769" s="40"/>
      <c r="HN2769" s="40"/>
      <c r="HO2769" s="40"/>
      <c r="HP2769" s="40"/>
      <c r="HQ2769" s="40"/>
      <c r="HR2769" s="40"/>
      <c r="HS2769" s="40"/>
      <c r="HT2769" s="40"/>
      <c r="HU2769" s="40"/>
      <c r="HV2769" s="40"/>
      <c r="HW2769" s="40"/>
      <c r="HX2769" s="40"/>
      <c r="HY2769" s="40"/>
      <c r="HZ2769" s="40"/>
      <c r="IA2769" s="40"/>
      <c r="IB2769" s="40"/>
      <c r="IC2769" s="40"/>
      <c r="ID2769" s="40"/>
      <c r="IE2769" s="40"/>
      <c r="IF2769" s="40"/>
      <c r="IG2769" s="40"/>
      <c r="IH2769" s="40"/>
      <c r="II2769" s="40"/>
      <c r="IJ2769" s="40"/>
      <c r="IK2769" s="40"/>
      <c r="IL2769" s="40"/>
      <c r="IM2769" s="40"/>
      <c r="IN2769" s="40"/>
      <c r="IO2769" s="40"/>
      <c r="IP2769" s="40"/>
      <c r="IQ2769" s="40"/>
      <c r="IR2769" s="40"/>
      <c r="IS2769" s="40"/>
      <c r="IT2769" s="40"/>
      <c r="IU2769" s="40"/>
      <c r="IV2769" s="40"/>
      <c r="IW2769" s="40"/>
      <c r="IX2769" s="40"/>
      <c r="IY2769" s="40"/>
      <c r="IZ2769" s="40"/>
      <c r="JA2769" s="40"/>
      <c r="JB2769" s="40"/>
      <c r="JC2769" s="40"/>
      <c r="JD2769" s="40"/>
      <c r="JE2769" s="40"/>
      <c r="JF2769" s="40"/>
      <c r="JG2769" s="40"/>
      <c r="JH2769" s="40"/>
      <c r="JI2769" s="40"/>
      <c r="JJ2769" s="40"/>
      <c r="JK2769" s="40"/>
      <c r="JL2769" s="40"/>
      <c r="JM2769" s="40"/>
      <c r="JN2769" s="40"/>
      <c r="JO2769" s="40"/>
      <c r="JP2769" s="40"/>
      <c r="JQ2769" s="40"/>
      <c r="JR2769" s="40"/>
      <c r="JS2769" s="40"/>
      <c r="JT2769" s="40"/>
      <c r="JU2769" s="40"/>
      <c r="JV2769" s="40"/>
      <c r="JW2769" s="40"/>
      <c r="JX2769" s="40"/>
    </row>
    <row r="2770" spans="1:284" s="33" customFormat="1" ht="15" customHeight="1">
      <c r="A2770" s="40"/>
      <c r="B2770" s="67"/>
      <c r="C2770" s="60"/>
      <c r="D2770" s="61"/>
      <c r="F2770" s="40"/>
      <c r="G2770" s="40"/>
      <c r="H2770" s="40"/>
      <c r="I2770" s="40"/>
      <c r="J2770" s="40"/>
      <c r="K2770" s="40"/>
      <c r="L2770" s="40"/>
      <c r="M2770" s="40"/>
      <c r="N2770" s="40"/>
      <c r="O2770" s="40"/>
      <c r="P2770" s="40"/>
      <c r="R2770" s="40"/>
      <c r="S2770" s="40"/>
      <c r="T2770" s="40"/>
      <c r="U2770" s="40"/>
      <c r="V2770" s="40"/>
      <c r="W2770" s="40"/>
      <c r="X2770" s="40"/>
      <c r="Y2770" s="40"/>
      <c r="Z2770" s="40"/>
      <c r="AA2770" s="40"/>
      <c r="AB2770" s="40"/>
      <c r="AC2770" s="40"/>
      <c r="AD2770" s="40"/>
      <c r="AE2770" s="40"/>
      <c r="AF2770" s="40"/>
      <c r="AG2770" s="40"/>
      <c r="AH2770" s="40"/>
      <c r="AI2770" s="40"/>
      <c r="AJ2770" s="40"/>
      <c r="AK2770" s="40"/>
      <c r="AL2770" s="40"/>
      <c r="AM2770" s="40"/>
      <c r="AN2770" s="40"/>
      <c r="AO2770" s="40"/>
      <c r="AP2770" s="40"/>
      <c r="AQ2770" s="40"/>
      <c r="AR2770" s="40"/>
      <c r="AS2770" s="40"/>
      <c r="AT2770" s="40"/>
      <c r="AU2770" s="40"/>
      <c r="AV2770" s="40"/>
      <c r="AW2770" s="40"/>
      <c r="AX2770" s="40"/>
      <c r="AY2770" s="40"/>
      <c r="AZ2770" s="40"/>
      <c r="BA2770" s="40"/>
      <c r="BB2770" s="40"/>
      <c r="BC2770" s="40"/>
      <c r="BD2770" s="40"/>
      <c r="BE2770" s="40"/>
      <c r="BF2770" s="40"/>
      <c r="BG2770" s="40"/>
      <c r="BH2770" s="40"/>
      <c r="BI2770" s="40"/>
      <c r="BJ2770" s="40"/>
      <c r="BK2770" s="40"/>
      <c r="BL2770" s="40"/>
      <c r="BM2770" s="40"/>
      <c r="BN2770" s="40"/>
      <c r="BO2770" s="40"/>
      <c r="BP2770" s="40"/>
      <c r="BQ2770" s="40"/>
      <c r="BR2770" s="40"/>
      <c r="BS2770" s="40"/>
      <c r="BT2770" s="40"/>
      <c r="BU2770" s="40"/>
      <c r="BV2770" s="40"/>
      <c r="BW2770" s="40"/>
      <c r="BX2770" s="40"/>
      <c r="BY2770" s="40"/>
      <c r="BZ2770" s="40"/>
      <c r="CA2770" s="40"/>
      <c r="CB2770" s="40"/>
      <c r="CC2770" s="40"/>
      <c r="CD2770" s="40"/>
      <c r="CE2770" s="40"/>
      <c r="CF2770" s="40"/>
      <c r="CG2770" s="40"/>
      <c r="CH2770" s="40"/>
      <c r="CI2770" s="40"/>
      <c r="CJ2770" s="40"/>
      <c r="CK2770" s="40"/>
      <c r="CL2770" s="40"/>
      <c r="CM2770" s="40"/>
      <c r="CN2770" s="40"/>
      <c r="CO2770" s="40"/>
      <c r="CP2770" s="40"/>
      <c r="CQ2770" s="40"/>
      <c r="CR2770" s="40"/>
      <c r="CS2770" s="40"/>
      <c r="CT2770" s="40"/>
      <c r="CU2770" s="40"/>
      <c r="CV2770" s="40"/>
      <c r="CW2770" s="40"/>
      <c r="CX2770" s="40"/>
      <c r="CY2770" s="40"/>
      <c r="CZ2770" s="40"/>
      <c r="DA2770" s="40"/>
      <c r="DB2770" s="40"/>
      <c r="DC2770" s="40"/>
      <c r="DD2770" s="40"/>
      <c r="DE2770" s="40"/>
      <c r="DF2770" s="40"/>
      <c r="DG2770" s="40"/>
      <c r="DH2770" s="40"/>
      <c r="DI2770" s="40"/>
      <c r="DJ2770" s="40"/>
      <c r="DK2770" s="40"/>
      <c r="DL2770" s="40"/>
      <c r="DM2770" s="40"/>
      <c r="DN2770" s="40"/>
      <c r="DO2770" s="40"/>
      <c r="DP2770" s="40"/>
      <c r="DQ2770" s="40"/>
      <c r="DR2770" s="40"/>
      <c r="DS2770" s="40"/>
      <c r="DT2770" s="40"/>
      <c r="DU2770" s="40"/>
      <c r="DV2770" s="40"/>
      <c r="DW2770" s="40"/>
      <c r="DX2770" s="40"/>
      <c r="DY2770" s="40"/>
      <c r="DZ2770" s="40"/>
      <c r="EA2770" s="40"/>
      <c r="EB2770" s="40"/>
      <c r="EC2770" s="40"/>
      <c r="ED2770" s="40"/>
      <c r="EE2770" s="40"/>
      <c r="EF2770" s="40"/>
      <c r="EG2770" s="40"/>
      <c r="EH2770" s="40"/>
      <c r="EI2770" s="40"/>
      <c r="EJ2770" s="40"/>
      <c r="EK2770" s="40"/>
      <c r="EL2770" s="40"/>
      <c r="EM2770" s="40"/>
      <c r="EN2770" s="40"/>
      <c r="EO2770" s="40"/>
      <c r="EP2770" s="40"/>
      <c r="EQ2770" s="40"/>
      <c r="ER2770" s="40"/>
      <c r="ES2770" s="40"/>
      <c r="ET2770" s="40"/>
      <c r="EU2770" s="40"/>
      <c r="EV2770" s="40"/>
      <c r="EW2770" s="40"/>
      <c r="EX2770" s="40"/>
      <c r="EY2770" s="40"/>
      <c r="EZ2770" s="40"/>
      <c r="FA2770" s="40"/>
      <c r="FB2770" s="40"/>
      <c r="FC2770" s="40"/>
      <c r="FD2770" s="40"/>
      <c r="FE2770" s="40"/>
      <c r="FF2770" s="40"/>
      <c r="FG2770" s="40"/>
      <c r="FH2770" s="40"/>
      <c r="FI2770" s="40"/>
      <c r="FJ2770" s="40"/>
      <c r="FK2770" s="40"/>
      <c r="FL2770" s="40"/>
      <c r="FM2770" s="40"/>
      <c r="FN2770" s="40"/>
      <c r="FO2770" s="40"/>
      <c r="FP2770" s="40"/>
      <c r="FQ2770" s="40"/>
      <c r="FR2770" s="40"/>
      <c r="FS2770" s="40"/>
      <c r="FT2770" s="40"/>
      <c r="FU2770" s="40"/>
      <c r="FV2770" s="40"/>
      <c r="FW2770" s="40"/>
      <c r="FX2770" s="40"/>
      <c r="FY2770" s="40"/>
      <c r="FZ2770" s="40"/>
      <c r="GA2770" s="40"/>
      <c r="GB2770" s="40"/>
      <c r="GC2770" s="40"/>
      <c r="GD2770" s="40"/>
      <c r="GE2770" s="40"/>
      <c r="GF2770" s="40"/>
      <c r="GG2770" s="40"/>
      <c r="GH2770" s="40"/>
      <c r="GI2770" s="40"/>
      <c r="GJ2770" s="40"/>
      <c r="GK2770" s="40"/>
      <c r="GL2770" s="40"/>
      <c r="GM2770" s="40"/>
      <c r="GN2770" s="40"/>
      <c r="GO2770" s="40"/>
      <c r="GP2770" s="40"/>
      <c r="GQ2770" s="40"/>
      <c r="GR2770" s="40"/>
      <c r="GS2770" s="40"/>
      <c r="GT2770" s="40"/>
      <c r="GU2770" s="40"/>
      <c r="GV2770" s="40"/>
      <c r="GW2770" s="40"/>
      <c r="GX2770" s="40"/>
      <c r="GY2770" s="40"/>
      <c r="GZ2770" s="40"/>
      <c r="HA2770" s="40"/>
      <c r="HB2770" s="40"/>
      <c r="HC2770" s="40"/>
      <c r="HD2770" s="40"/>
      <c r="HE2770" s="40"/>
      <c r="HF2770" s="40"/>
      <c r="HG2770" s="40"/>
      <c r="HH2770" s="40"/>
      <c r="HI2770" s="40"/>
      <c r="HJ2770" s="40"/>
      <c r="HK2770" s="40"/>
      <c r="HL2770" s="40"/>
      <c r="HM2770" s="40"/>
      <c r="HN2770" s="40"/>
      <c r="HO2770" s="40"/>
      <c r="HP2770" s="40"/>
      <c r="HQ2770" s="40"/>
      <c r="HR2770" s="40"/>
      <c r="HS2770" s="40"/>
      <c r="HT2770" s="40"/>
      <c r="HU2770" s="40"/>
      <c r="HV2770" s="40"/>
      <c r="HW2770" s="40"/>
      <c r="HX2770" s="40"/>
      <c r="HY2770" s="40"/>
      <c r="HZ2770" s="40"/>
      <c r="IA2770" s="40"/>
      <c r="IB2770" s="40"/>
      <c r="IC2770" s="40"/>
      <c r="ID2770" s="40"/>
      <c r="IE2770" s="40"/>
      <c r="IF2770" s="40"/>
      <c r="IG2770" s="40"/>
      <c r="IH2770" s="40"/>
      <c r="II2770" s="40"/>
      <c r="IJ2770" s="40"/>
      <c r="IK2770" s="40"/>
      <c r="IL2770" s="40"/>
      <c r="IM2770" s="40"/>
      <c r="IN2770" s="40"/>
      <c r="IO2770" s="40"/>
      <c r="IP2770" s="40"/>
      <c r="IQ2770" s="40"/>
      <c r="IR2770" s="40"/>
      <c r="IS2770" s="40"/>
      <c r="IT2770" s="40"/>
      <c r="IU2770" s="40"/>
      <c r="IV2770" s="40"/>
      <c r="IW2770" s="40"/>
      <c r="IX2770" s="40"/>
      <c r="IY2770" s="40"/>
      <c r="IZ2770" s="40"/>
      <c r="JA2770" s="40"/>
      <c r="JB2770" s="40"/>
      <c r="JC2770" s="40"/>
      <c r="JD2770" s="40"/>
      <c r="JE2770" s="40"/>
      <c r="JF2770" s="40"/>
      <c r="JG2770" s="40"/>
      <c r="JH2770" s="40"/>
      <c r="JI2770" s="40"/>
      <c r="JJ2770" s="40"/>
      <c r="JK2770" s="40"/>
      <c r="JL2770" s="40"/>
      <c r="JM2770" s="40"/>
      <c r="JN2770" s="40"/>
      <c r="JO2770" s="40"/>
      <c r="JP2770" s="40"/>
      <c r="JQ2770" s="40"/>
      <c r="JR2770" s="40"/>
      <c r="JS2770" s="40"/>
      <c r="JT2770" s="40"/>
      <c r="JU2770" s="40"/>
      <c r="JV2770" s="40"/>
      <c r="JW2770" s="40"/>
      <c r="JX2770" s="40"/>
    </row>
    <row r="2771" spans="1:284" s="33" customFormat="1" ht="15" customHeight="1">
      <c r="A2771" s="40"/>
      <c r="B2771" s="67"/>
      <c r="C2771" s="60"/>
      <c r="D2771" s="61"/>
      <c r="F2771" s="40"/>
      <c r="G2771" s="40"/>
      <c r="H2771" s="40"/>
      <c r="I2771" s="40"/>
      <c r="J2771" s="40"/>
      <c r="K2771" s="40"/>
      <c r="L2771" s="40"/>
      <c r="M2771" s="40"/>
      <c r="N2771" s="40"/>
      <c r="O2771" s="40"/>
      <c r="P2771" s="40"/>
      <c r="R2771" s="40"/>
      <c r="S2771" s="40"/>
      <c r="T2771" s="40"/>
      <c r="U2771" s="40"/>
      <c r="V2771" s="40"/>
      <c r="W2771" s="40"/>
      <c r="X2771" s="40"/>
      <c r="Y2771" s="40"/>
      <c r="Z2771" s="40"/>
      <c r="AA2771" s="40"/>
      <c r="AB2771" s="40"/>
      <c r="AC2771" s="40"/>
      <c r="AD2771" s="40"/>
      <c r="AE2771" s="40"/>
      <c r="AF2771" s="40"/>
      <c r="AG2771" s="40"/>
      <c r="AH2771" s="40"/>
      <c r="AI2771" s="40"/>
      <c r="AJ2771" s="40"/>
      <c r="AK2771" s="40"/>
      <c r="AL2771" s="40"/>
      <c r="AM2771" s="40"/>
      <c r="AN2771" s="40"/>
      <c r="AO2771" s="40"/>
      <c r="AP2771" s="40"/>
      <c r="AQ2771" s="40"/>
      <c r="AR2771" s="40"/>
      <c r="AS2771" s="40"/>
      <c r="AT2771" s="40"/>
      <c r="AU2771" s="40"/>
      <c r="AV2771" s="40"/>
      <c r="AW2771" s="40"/>
      <c r="AX2771" s="40"/>
      <c r="AY2771" s="40"/>
      <c r="AZ2771" s="40"/>
      <c r="BA2771" s="40"/>
      <c r="BB2771" s="40"/>
      <c r="BC2771" s="40"/>
      <c r="BD2771" s="40"/>
      <c r="BE2771" s="40"/>
      <c r="BF2771" s="40"/>
      <c r="BG2771" s="40"/>
      <c r="BH2771" s="40"/>
      <c r="BI2771" s="40"/>
      <c r="BJ2771" s="40"/>
      <c r="BK2771" s="40"/>
      <c r="BL2771" s="40"/>
      <c r="BM2771" s="40"/>
      <c r="BN2771" s="40"/>
      <c r="BO2771" s="40"/>
      <c r="BP2771" s="40"/>
      <c r="BQ2771" s="40"/>
      <c r="BR2771" s="40"/>
      <c r="BS2771" s="40"/>
      <c r="BT2771" s="40"/>
      <c r="BU2771" s="40"/>
      <c r="BV2771" s="40"/>
      <c r="BW2771" s="40"/>
      <c r="BX2771" s="40"/>
      <c r="BY2771" s="40"/>
      <c r="BZ2771" s="40"/>
      <c r="CA2771" s="40"/>
      <c r="CB2771" s="40"/>
      <c r="CC2771" s="40"/>
      <c r="CD2771" s="40"/>
      <c r="CE2771" s="40"/>
      <c r="CF2771" s="40"/>
      <c r="CG2771" s="40"/>
      <c r="CH2771" s="40"/>
      <c r="CI2771" s="40"/>
      <c r="CJ2771" s="40"/>
      <c r="CK2771" s="40"/>
      <c r="CL2771" s="40"/>
      <c r="CM2771" s="40"/>
      <c r="CN2771" s="40"/>
      <c r="CO2771" s="40"/>
      <c r="CP2771" s="40"/>
      <c r="CQ2771" s="40"/>
      <c r="CR2771" s="40"/>
      <c r="CS2771" s="40"/>
      <c r="CT2771" s="40"/>
      <c r="CU2771" s="40"/>
      <c r="CV2771" s="40"/>
      <c r="CW2771" s="40"/>
      <c r="CX2771" s="40"/>
      <c r="CY2771" s="40"/>
      <c r="CZ2771" s="40"/>
      <c r="DA2771" s="40"/>
      <c r="DB2771" s="40"/>
      <c r="DC2771" s="40"/>
      <c r="DD2771" s="40"/>
      <c r="DE2771" s="40"/>
      <c r="DF2771" s="40"/>
      <c r="DG2771" s="40"/>
      <c r="DH2771" s="40"/>
      <c r="DI2771" s="40"/>
      <c r="DJ2771" s="40"/>
      <c r="DK2771" s="40"/>
      <c r="DL2771" s="40"/>
      <c r="DM2771" s="40"/>
      <c r="DN2771" s="40"/>
      <c r="DO2771" s="40"/>
      <c r="DP2771" s="40"/>
      <c r="DQ2771" s="40"/>
      <c r="DR2771" s="40"/>
      <c r="DS2771" s="40"/>
      <c r="DT2771" s="40"/>
      <c r="DU2771" s="40"/>
      <c r="DV2771" s="40"/>
      <c r="DW2771" s="40"/>
      <c r="DX2771" s="40"/>
      <c r="DY2771" s="40"/>
      <c r="DZ2771" s="40"/>
      <c r="EA2771" s="40"/>
      <c r="EB2771" s="40"/>
      <c r="EC2771" s="40"/>
      <c r="ED2771" s="40"/>
      <c r="EE2771" s="40"/>
      <c r="EF2771" s="40"/>
      <c r="EG2771" s="40"/>
      <c r="EH2771" s="40"/>
      <c r="EI2771" s="40"/>
      <c r="EJ2771" s="40"/>
      <c r="EK2771" s="40"/>
      <c r="EL2771" s="40"/>
      <c r="EM2771" s="40"/>
      <c r="EN2771" s="40"/>
      <c r="EO2771" s="40"/>
      <c r="EP2771" s="40"/>
      <c r="EQ2771" s="40"/>
      <c r="ER2771" s="40"/>
      <c r="ES2771" s="40"/>
      <c r="ET2771" s="40"/>
      <c r="EU2771" s="40"/>
      <c r="EV2771" s="40"/>
      <c r="EW2771" s="40"/>
      <c r="EX2771" s="40"/>
      <c r="EY2771" s="40"/>
      <c r="EZ2771" s="40"/>
      <c r="FA2771" s="40"/>
      <c r="FB2771" s="40"/>
      <c r="FC2771" s="40"/>
      <c r="FD2771" s="40"/>
      <c r="FE2771" s="40"/>
      <c r="FF2771" s="40"/>
      <c r="FG2771" s="40"/>
      <c r="FH2771" s="40"/>
      <c r="FI2771" s="40"/>
      <c r="FJ2771" s="40"/>
      <c r="FK2771" s="40"/>
      <c r="FL2771" s="40"/>
      <c r="FM2771" s="40"/>
      <c r="FN2771" s="40"/>
      <c r="FO2771" s="40"/>
      <c r="FP2771" s="40"/>
      <c r="FQ2771" s="40"/>
      <c r="FR2771" s="40"/>
      <c r="FS2771" s="40"/>
      <c r="FT2771" s="40"/>
      <c r="FU2771" s="40"/>
      <c r="FV2771" s="40"/>
      <c r="FW2771" s="40"/>
      <c r="FX2771" s="40"/>
      <c r="FY2771" s="40"/>
      <c r="FZ2771" s="40"/>
      <c r="GA2771" s="40"/>
      <c r="GB2771" s="40"/>
      <c r="GC2771" s="40"/>
      <c r="GD2771" s="40"/>
      <c r="GE2771" s="40"/>
      <c r="GF2771" s="40"/>
      <c r="GG2771" s="40"/>
      <c r="GH2771" s="40"/>
      <c r="GI2771" s="40"/>
      <c r="GJ2771" s="40"/>
      <c r="GK2771" s="40"/>
      <c r="GL2771" s="40"/>
      <c r="GM2771" s="40"/>
      <c r="GN2771" s="40"/>
      <c r="GO2771" s="40"/>
      <c r="GP2771" s="40"/>
      <c r="GQ2771" s="40"/>
      <c r="GR2771" s="40"/>
      <c r="GS2771" s="40"/>
      <c r="GT2771" s="40"/>
      <c r="GU2771" s="40"/>
      <c r="GV2771" s="40"/>
      <c r="GW2771" s="40"/>
      <c r="GX2771" s="40"/>
      <c r="GY2771" s="40"/>
      <c r="GZ2771" s="40"/>
      <c r="HA2771" s="40"/>
      <c r="HB2771" s="40"/>
      <c r="HC2771" s="40"/>
      <c r="HD2771" s="40"/>
      <c r="HE2771" s="40"/>
      <c r="HF2771" s="40"/>
      <c r="HG2771" s="40"/>
      <c r="HH2771" s="40"/>
      <c r="HI2771" s="40"/>
      <c r="HJ2771" s="40"/>
      <c r="HK2771" s="40"/>
      <c r="HL2771" s="40"/>
      <c r="HM2771" s="40"/>
      <c r="HN2771" s="40"/>
      <c r="HO2771" s="40"/>
      <c r="HP2771" s="40"/>
      <c r="HQ2771" s="40"/>
      <c r="HR2771" s="40"/>
      <c r="HS2771" s="40"/>
      <c r="HT2771" s="40"/>
      <c r="HU2771" s="40"/>
      <c r="HV2771" s="40"/>
      <c r="HW2771" s="40"/>
      <c r="HX2771" s="40"/>
      <c r="HY2771" s="40"/>
      <c r="HZ2771" s="40"/>
      <c r="IA2771" s="40"/>
      <c r="IB2771" s="40"/>
      <c r="IC2771" s="40"/>
      <c r="ID2771" s="40"/>
      <c r="IE2771" s="40"/>
      <c r="IF2771" s="40"/>
      <c r="IG2771" s="40"/>
      <c r="IH2771" s="40"/>
      <c r="II2771" s="40"/>
      <c r="IJ2771" s="40"/>
      <c r="IK2771" s="40"/>
      <c r="IL2771" s="40"/>
      <c r="IM2771" s="40"/>
      <c r="IN2771" s="40"/>
      <c r="IO2771" s="40"/>
      <c r="IP2771" s="40"/>
      <c r="IQ2771" s="40"/>
      <c r="IR2771" s="40"/>
      <c r="IS2771" s="40"/>
      <c r="IT2771" s="40"/>
      <c r="IU2771" s="40"/>
      <c r="IV2771" s="40"/>
      <c r="IW2771" s="40"/>
      <c r="IX2771" s="40"/>
      <c r="IY2771" s="40"/>
      <c r="IZ2771" s="40"/>
      <c r="JA2771" s="40"/>
      <c r="JB2771" s="40"/>
      <c r="JC2771" s="40"/>
      <c r="JD2771" s="40"/>
      <c r="JE2771" s="40"/>
      <c r="JF2771" s="40"/>
      <c r="JG2771" s="40"/>
      <c r="JH2771" s="40"/>
      <c r="JI2771" s="40"/>
      <c r="JJ2771" s="40"/>
      <c r="JK2771" s="40"/>
      <c r="JL2771" s="40"/>
      <c r="JM2771" s="40"/>
      <c r="JN2771" s="40"/>
      <c r="JO2771" s="40"/>
      <c r="JP2771" s="40"/>
      <c r="JQ2771" s="40"/>
      <c r="JR2771" s="40"/>
      <c r="JS2771" s="40"/>
      <c r="JT2771" s="40"/>
      <c r="JU2771" s="40"/>
      <c r="JV2771" s="40"/>
      <c r="JW2771" s="40"/>
      <c r="JX2771" s="40"/>
    </row>
    <row r="2772" spans="1:284" s="33" customFormat="1" ht="15" customHeight="1">
      <c r="A2772" s="40"/>
      <c r="B2772" s="67"/>
      <c r="C2772" s="60"/>
      <c r="D2772" s="61"/>
      <c r="F2772" s="40"/>
      <c r="G2772" s="40"/>
      <c r="H2772" s="40"/>
      <c r="I2772" s="40"/>
      <c r="J2772" s="40"/>
      <c r="K2772" s="40"/>
      <c r="L2772" s="40"/>
      <c r="M2772" s="40"/>
      <c r="N2772" s="40"/>
      <c r="O2772" s="40"/>
      <c r="P2772" s="40"/>
      <c r="R2772" s="40"/>
      <c r="S2772" s="40"/>
      <c r="T2772" s="40"/>
      <c r="U2772" s="40"/>
      <c r="V2772" s="40"/>
      <c r="W2772" s="40"/>
      <c r="X2772" s="40"/>
      <c r="Y2772" s="40"/>
      <c r="Z2772" s="40"/>
      <c r="AA2772" s="40"/>
      <c r="AB2772" s="40"/>
      <c r="AC2772" s="40"/>
      <c r="AD2772" s="40"/>
      <c r="AE2772" s="40"/>
      <c r="AF2772" s="40"/>
      <c r="AG2772" s="40"/>
      <c r="AH2772" s="40"/>
      <c r="AI2772" s="40"/>
      <c r="AJ2772" s="40"/>
      <c r="AK2772" s="40"/>
      <c r="AL2772" s="40"/>
      <c r="AM2772" s="40"/>
      <c r="AN2772" s="40"/>
      <c r="AO2772" s="40"/>
      <c r="AP2772" s="40"/>
      <c r="AQ2772" s="40"/>
      <c r="AR2772" s="40"/>
      <c r="AS2772" s="40"/>
      <c r="AT2772" s="40"/>
      <c r="AU2772" s="40"/>
      <c r="AV2772" s="40"/>
      <c r="AW2772" s="40"/>
      <c r="AX2772" s="40"/>
      <c r="AY2772" s="40"/>
      <c r="AZ2772" s="40"/>
      <c r="BA2772" s="40"/>
      <c r="BB2772" s="40"/>
      <c r="BC2772" s="40"/>
      <c r="BD2772" s="40"/>
      <c r="BE2772" s="40"/>
      <c r="BF2772" s="40"/>
      <c r="BG2772" s="40"/>
      <c r="BH2772" s="40"/>
      <c r="BI2772" s="40"/>
      <c r="BJ2772" s="40"/>
      <c r="BK2772" s="40"/>
      <c r="BL2772" s="40"/>
      <c r="BM2772" s="40"/>
      <c r="BN2772" s="40"/>
      <c r="BO2772" s="40"/>
      <c r="BP2772" s="40"/>
      <c r="BQ2772" s="40"/>
      <c r="BR2772" s="40"/>
      <c r="BS2772" s="40"/>
      <c r="BT2772" s="40"/>
      <c r="BU2772" s="40"/>
      <c r="BV2772" s="40"/>
      <c r="BW2772" s="40"/>
      <c r="BX2772" s="40"/>
      <c r="BY2772" s="40"/>
      <c r="BZ2772" s="40"/>
      <c r="CA2772" s="40"/>
      <c r="CB2772" s="40"/>
      <c r="CC2772" s="40"/>
      <c r="CD2772" s="40"/>
      <c r="CE2772" s="40"/>
      <c r="CF2772" s="40"/>
      <c r="CG2772" s="40"/>
      <c r="CH2772" s="40"/>
      <c r="CI2772" s="40"/>
      <c r="CJ2772" s="40"/>
      <c r="CK2772" s="40"/>
      <c r="CL2772" s="40"/>
      <c r="CM2772" s="40"/>
      <c r="CN2772" s="40"/>
      <c r="CO2772" s="40"/>
      <c r="CP2772" s="40"/>
      <c r="CQ2772" s="40"/>
      <c r="CR2772" s="40"/>
      <c r="CS2772" s="40"/>
      <c r="CT2772" s="40"/>
      <c r="CU2772" s="40"/>
      <c r="CV2772" s="40"/>
      <c r="CW2772" s="40"/>
      <c r="CX2772" s="40"/>
      <c r="CY2772" s="40"/>
      <c r="CZ2772" s="40"/>
      <c r="DA2772" s="40"/>
      <c r="DB2772" s="40"/>
      <c r="DC2772" s="40"/>
      <c r="DD2772" s="40"/>
      <c r="DE2772" s="40"/>
      <c r="DF2772" s="40"/>
      <c r="DG2772" s="40"/>
      <c r="DH2772" s="40"/>
      <c r="DI2772" s="40"/>
      <c r="DJ2772" s="40"/>
      <c r="DK2772" s="40"/>
      <c r="DL2772" s="40"/>
      <c r="DM2772" s="40"/>
      <c r="DN2772" s="40"/>
      <c r="DO2772" s="40"/>
      <c r="DP2772" s="40"/>
      <c r="DQ2772" s="40"/>
      <c r="DR2772" s="40"/>
      <c r="DS2772" s="40"/>
      <c r="DT2772" s="40"/>
      <c r="DU2772" s="40"/>
      <c r="DV2772" s="40"/>
      <c r="DW2772" s="40"/>
      <c r="DX2772" s="40"/>
      <c r="DY2772" s="40"/>
      <c r="DZ2772" s="40"/>
      <c r="EA2772" s="40"/>
      <c r="EB2772" s="40"/>
      <c r="EC2772" s="40"/>
      <c r="ED2772" s="40"/>
      <c r="EE2772" s="40"/>
      <c r="EF2772" s="40"/>
      <c r="EG2772" s="40"/>
      <c r="EH2772" s="40"/>
      <c r="EI2772" s="40"/>
      <c r="EJ2772" s="40"/>
      <c r="EK2772" s="40"/>
      <c r="EL2772" s="40"/>
      <c r="EM2772" s="40"/>
      <c r="EN2772" s="40"/>
      <c r="EO2772" s="40"/>
      <c r="EP2772" s="40"/>
      <c r="EQ2772" s="40"/>
      <c r="ER2772" s="40"/>
      <c r="ES2772" s="40"/>
      <c r="ET2772" s="40"/>
      <c r="EU2772" s="40"/>
      <c r="EV2772" s="40"/>
      <c r="EW2772" s="40"/>
      <c r="EX2772" s="40"/>
      <c r="EY2772" s="40"/>
      <c r="EZ2772" s="40"/>
      <c r="FA2772" s="40"/>
      <c r="FB2772" s="40"/>
      <c r="FC2772" s="40"/>
      <c r="FD2772" s="40"/>
      <c r="FE2772" s="40"/>
      <c r="FF2772" s="40"/>
      <c r="FG2772" s="40"/>
      <c r="FH2772" s="40"/>
      <c r="FI2772" s="40"/>
      <c r="FJ2772" s="40"/>
      <c r="FK2772" s="40"/>
      <c r="FL2772" s="40"/>
      <c r="FM2772" s="40"/>
      <c r="FN2772" s="40"/>
      <c r="FO2772" s="40"/>
      <c r="FP2772" s="40"/>
      <c r="FQ2772" s="40"/>
      <c r="FR2772" s="40"/>
      <c r="FS2772" s="40"/>
      <c r="FT2772" s="40"/>
      <c r="FU2772" s="40"/>
      <c r="FV2772" s="40"/>
      <c r="FW2772" s="40"/>
      <c r="FX2772" s="40"/>
      <c r="FY2772" s="40"/>
      <c r="FZ2772" s="40"/>
      <c r="GA2772" s="40"/>
      <c r="GB2772" s="40"/>
      <c r="GC2772" s="40"/>
      <c r="GD2772" s="40"/>
      <c r="GE2772" s="40"/>
      <c r="GF2772" s="40"/>
      <c r="GG2772" s="40"/>
      <c r="GH2772" s="40"/>
      <c r="GI2772" s="40"/>
      <c r="GJ2772" s="40"/>
      <c r="GK2772" s="40"/>
      <c r="GL2772" s="40"/>
      <c r="GM2772" s="40"/>
      <c r="GN2772" s="40"/>
      <c r="GO2772" s="40"/>
      <c r="GP2772" s="40"/>
      <c r="GQ2772" s="40"/>
      <c r="GR2772" s="40"/>
      <c r="GS2772" s="40"/>
      <c r="GT2772" s="40"/>
      <c r="GU2772" s="40"/>
      <c r="GV2772" s="40"/>
      <c r="GW2772" s="40"/>
      <c r="GX2772" s="40"/>
      <c r="GY2772" s="40"/>
      <c r="GZ2772" s="40"/>
      <c r="HA2772" s="40"/>
      <c r="HB2772" s="40"/>
      <c r="HC2772" s="40"/>
      <c r="HD2772" s="40"/>
      <c r="HE2772" s="40"/>
      <c r="HF2772" s="40"/>
      <c r="HG2772" s="40"/>
      <c r="HH2772" s="40"/>
      <c r="HI2772" s="40"/>
      <c r="HJ2772" s="40"/>
      <c r="HK2772" s="40"/>
      <c r="HL2772" s="40"/>
      <c r="HM2772" s="40"/>
      <c r="HN2772" s="40"/>
      <c r="HO2772" s="40"/>
      <c r="HP2772" s="40"/>
      <c r="HQ2772" s="40"/>
      <c r="HR2772" s="40"/>
      <c r="HS2772" s="40"/>
      <c r="HT2772" s="40"/>
      <c r="HU2772" s="40"/>
      <c r="HV2772" s="40"/>
      <c r="HW2772" s="40"/>
      <c r="HX2772" s="40"/>
      <c r="HY2772" s="40"/>
      <c r="HZ2772" s="40"/>
      <c r="IA2772" s="40"/>
      <c r="IB2772" s="40"/>
      <c r="IC2772" s="40"/>
      <c r="ID2772" s="40"/>
      <c r="IE2772" s="40"/>
      <c r="IF2772" s="40"/>
      <c r="IG2772" s="40"/>
      <c r="IH2772" s="40"/>
      <c r="II2772" s="40"/>
      <c r="IJ2772" s="40"/>
      <c r="IK2772" s="40"/>
      <c r="IL2772" s="40"/>
      <c r="IM2772" s="40"/>
      <c r="IN2772" s="40"/>
      <c r="IO2772" s="40"/>
      <c r="IP2772" s="40"/>
      <c r="IQ2772" s="40"/>
      <c r="IR2772" s="40"/>
      <c r="IS2772" s="40"/>
      <c r="IT2772" s="40"/>
      <c r="IU2772" s="40"/>
      <c r="IV2772" s="40"/>
      <c r="IW2772" s="40"/>
      <c r="IX2772" s="40"/>
      <c r="IY2772" s="40"/>
      <c r="IZ2772" s="40"/>
      <c r="JA2772" s="40"/>
      <c r="JB2772" s="40"/>
      <c r="JC2772" s="40"/>
      <c r="JD2772" s="40"/>
      <c r="JE2772" s="40"/>
      <c r="JF2772" s="40"/>
      <c r="JG2772" s="40"/>
      <c r="JH2772" s="40"/>
      <c r="JI2772" s="40"/>
      <c r="JJ2772" s="40"/>
      <c r="JK2772" s="40"/>
      <c r="JL2772" s="40"/>
      <c r="JM2772" s="40"/>
      <c r="JN2772" s="40"/>
      <c r="JO2772" s="40"/>
      <c r="JP2772" s="40"/>
      <c r="JQ2772" s="40"/>
      <c r="JR2772" s="40"/>
      <c r="JS2772" s="40"/>
      <c r="JT2772" s="40"/>
      <c r="JU2772" s="40"/>
      <c r="JV2772" s="40"/>
      <c r="JW2772" s="40"/>
      <c r="JX2772" s="40"/>
    </row>
    <row r="2773" spans="1:284" s="33" customFormat="1" ht="15" customHeight="1">
      <c r="A2773" s="40"/>
      <c r="B2773" s="67"/>
      <c r="C2773" s="60"/>
      <c r="D2773" s="61"/>
      <c r="F2773" s="40"/>
      <c r="G2773" s="40"/>
      <c r="H2773" s="40"/>
      <c r="I2773" s="40"/>
      <c r="J2773" s="40"/>
      <c r="K2773" s="40"/>
      <c r="L2773" s="40"/>
      <c r="M2773" s="40"/>
      <c r="N2773" s="40"/>
      <c r="O2773" s="40"/>
      <c r="P2773" s="40"/>
      <c r="R2773" s="40"/>
      <c r="S2773" s="40"/>
      <c r="T2773" s="40"/>
      <c r="U2773" s="40"/>
      <c r="V2773" s="40"/>
      <c r="W2773" s="40"/>
      <c r="X2773" s="40"/>
      <c r="Y2773" s="40"/>
      <c r="Z2773" s="40"/>
      <c r="AA2773" s="40"/>
      <c r="AB2773" s="40"/>
      <c r="AC2773" s="40"/>
      <c r="AD2773" s="40"/>
      <c r="AE2773" s="40"/>
      <c r="AF2773" s="40"/>
      <c r="AG2773" s="40"/>
      <c r="AH2773" s="40"/>
      <c r="AI2773" s="40"/>
      <c r="AJ2773" s="40"/>
      <c r="AK2773" s="40"/>
      <c r="AL2773" s="40"/>
      <c r="AM2773" s="40"/>
      <c r="AN2773" s="40"/>
      <c r="AO2773" s="40"/>
      <c r="AP2773" s="40"/>
      <c r="AQ2773" s="40"/>
      <c r="AR2773" s="40"/>
      <c r="AS2773" s="40"/>
      <c r="AT2773" s="40"/>
      <c r="AU2773" s="40"/>
      <c r="AV2773" s="40"/>
      <c r="AW2773" s="40"/>
      <c r="AX2773" s="40"/>
      <c r="AY2773" s="40"/>
      <c r="AZ2773" s="40"/>
      <c r="BA2773" s="40"/>
      <c r="BB2773" s="40"/>
      <c r="BC2773" s="40"/>
      <c r="BD2773" s="40"/>
      <c r="BE2773" s="40"/>
      <c r="BF2773" s="40"/>
      <c r="BG2773" s="40"/>
      <c r="BH2773" s="40"/>
      <c r="BI2773" s="40"/>
      <c r="BJ2773" s="40"/>
      <c r="BK2773" s="40"/>
      <c r="BL2773" s="40"/>
      <c r="BM2773" s="40"/>
      <c r="BN2773" s="40"/>
      <c r="BO2773" s="40"/>
      <c r="BP2773" s="40"/>
      <c r="BQ2773" s="40"/>
      <c r="BR2773" s="40"/>
      <c r="BS2773" s="40"/>
      <c r="BT2773" s="40"/>
      <c r="BU2773" s="40"/>
      <c r="BV2773" s="40"/>
      <c r="BW2773" s="40"/>
      <c r="BX2773" s="40"/>
      <c r="BY2773" s="40"/>
      <c r="BZ2773" s="40"/>
      <c r="CA2773" s="40"/>
      <c r="CB2773" s="40"/>
      <c r="CC2773" s="40"/>
      <c r="CD2773" s="40"/>
      <c r="CE2773" s="40"/>
      <c r="CF2773" s="40"/>
      <c r="CG2773" s="40"/>
      <c r="CH2773" s="40"/>
      <c r="CI2773" s="40"/>
      <c r="CJ2773" s="40"/>
      <c r="CK2773" s="40"/>
      <c r="CL2773" s="40"/>
      <c r="CM2773" s="40"/>
      <c r="CN2773" s="40"/>
      <c r="CO2773" s="40"/>
      <c r="CP2773" s="40"/>
      <c r="CQ2773" s="40"/>
      <c r="CR2773" s="40"/>
      <c r="CS2773" s="40"/>
      <c r="CT2773" s="40"/>
      <c r="CU2773" s="40"/>
      <c r="CV2773" s="40"/>
      <c r="CW2773" s="40"/>
      <c r="CX2773" s="40"/>
      <c r="CY2773" s="40"/>
      <c r="CZ2773" s="40"/>
      <c r="DA2773" s="40"/>
      <c r="DB2773" s="40"/>
      <c r="DC2773" s="40"/>
      <c r="DD2773" s="40"/>
      <c r="DE2773" s="40"/>
      <c r="DF2773" s="40"/>
      <c r="DG2773" s="40"/>
      <c r="DH2773" s="40"/>
      <c r="DI2773" s="40"/>
      <c r="DJ2773" s="40"/>
      <c r="DK2773" s="40"/>
      <c r="DL2773" s="40"/>
      <c r="DM2773" s="40"/>
      <c r="DN2773" s="40"/>
      <c r="DO2773" s="40"/>
      <c r="DP2773" s="40"/>
      <c r="DQ2773" s="40"/>
      <c r="DR2773" s="40"/>
      <c r="DS2773" s="40"/>
      <c r="DT2773" s="40"/>
      <c r="DU2773" s="40"/>
      <c r="DV2773" s="40"/>
      <c r="DW2773" s="40"/>
      <c r="DX2773" s="40"/>
      <c r="DY2773" s="40"/>
      <c r="DZ2773" s="40"/>
      <c r="EA2773" s="40"/>
      <c r="EB2773" s="40"/>
      <c r="EC2773" s="40"/>
      <c r="ED2773" s="40"/>
      <c r="EE2773" s="40"/>
      <c r="EF2773" s="40"/>
      <c r="EG2773" s="40"/>
      <c r="EH2773" s="40"/>
      <c r="EI2773" s="40"/>
      <c r="EJ2773" s="40"/>
      <c r="EK2773" s="40"/>
      <c r="EL2773" s="40"/>
      <c r="EM2773" s="40"/>
      <c r="EN2773" s="40"/>
      <c r="EO2773" s="40"/>
      <c r="EP2773" s="40"/>
      <c r="EQ2773" s="40"/>
      <c r="ER2773" s="40"/>
      <c r="ES2773" s="40"/>
      <c r="ET2773" s="40"/>
      <c r="EU2773" s="40"/>
      <c r="EV2773" s="40"/>
      <c r="EW2773" s="40"/>
      <c r="EX2773" s="40"/>
      <c r="EY2773" s="40"/>
      <c r="EZ2773" s="40"/>
      <c r="FA2773" s="40"/>
      <c r="FB2773" s="40"/>
      <c r="FC2773" s="40"/>
      <c r="FD2773" s="40"/>
      <c r="FE2773" s="40"/>
      <c r="FF2773" s="40"/>
      <c r="FG2773" s="40"/>
      <c r="FH2773" s="40"/>
      <c r="FI2773" s="40"/>
      <c r="FJ2773" s="40"/>
      <c r="FK2773" s="40"/>
      <c r="FL2773" s="40"/>
      <c r="FM2773" s="40"/>
      <c r="FN2773" s="40"/>
      <c r="FO2773" s="40"/>
      <c r="FP2773" s="40"/>
      <c r="FQ2773" s="40"/>
      <c r="FR2773" s="40"/>
      <c r="FS2773" s="40"/>
      <c r="FT2773" s="40"/>
      <c r="FU2773" s="40"/>
      <c r="FV2773" s="40"/>
      <c r="FW2773" s="40"/>
      <c r="FX2773" s="40"/>
      <c r="FY2773" s="40"/>
      <c r="FZ2773" s="40"/>
      <c r="GA2773" s="40"/>
      <c r="GB2773" s="40"/>
      <c r="GC2773" s="40"/>
      <c r="GD2773" s="40"/>
      <c r="GE2773" s="40"/>
      <c r="GF2773" s="40"/>
      <c r="GG2773" s="40"/>
      <c r="GH2773" s="40"/>
      <c r="GI2773" s="40"/>
      <c r="GJ2773" s="40"/>
      <c r="GK2773" s="40"/>
      <c r="GL2773" s="40"/>
      <c r="GM2773" s="40"/>
      <c r="GN2773" s="40"/>
      <c r="GO2773" s="40"/>
      <c r="GP2773" s="40"/>
      <c r="GQ2773" s="40"/>
      <c r="GR2773" s="40"/>
      <c r="GS2773" s="40"/>
      <c r="GT2773" s="40"/>
      <c r="GU2773" s="40"/>
      <c r="GV2773" s="40"/>
      <c r="GW2773" s="40"/>
      <c r="GX2773" s="40"/>
      <c r="GY2773" s="40"/>
      <c r="GZ2773" s="40"/>
      <c r="HA2773" s="40"/>
      <c r="HB2773" s="40"/>
      <c r="HC2773" s="40"/>
      <c r="HD2773" s="40"/>
      <c r="HE2773" s="40"/>
      <c r="HF2773" s="40"/>
      <c r="HG2773" s="40"/>
      <c r="HH2773" s="40"/>
      <c r="HI2773" s="40"/>
      <c r="HJ2773" s="40"/>
      <c r="HK2773" s="40"/>
      <c r="HL2773" s="40"/>
      <c r="HM2773" s="40"/>
      <c r="HN2773" s="40"/>
      <c r="HO2773" s="40"/>
      <c r="HP2773" s="40"/>
      <c r="HQ2773" s="40"/>
      <c r="HR2773" s="40"/>
      <c r="HS2773" s="40"/>
      <c r="HT2773" s="40"/>
      <c r="HU2773" s="40"/>
      <c r="HV2773" s="40"/>
      <c r="HW2773" s="40"/>
      <c r="HX2773" s="40"/>
      <c r="HY2773" s="40"/>
      <c r="HZ2773" s="40"/>
      <c r="IA2773" s="40"/>
      <c r="IB2773" s="40"/>
      <c r="IC2773" s="40"/>
      <c r="ID2773" s="40"/>
      <c r="IE2773" s="40"/>
      <c r="IF2773" s="40"/>
      <c r="IG2773" s="40"/>
      <c r="IH2773" s="40"/>
      <c r="II2773" s="40"/>
      <c r="IJ2773" s="40"/>
      <c r="IK2773" s="40"/>
      <c r="IL2773" s="40"/>
      <c r="IM2773" s="40"/>
      <c r="IN2773" s="40"/>
      <c r="IO2773" s="40"/>
      <c r="IP2773" s="40"/>
      <c r="IQ2773" s="40"/>
      <c r="IR2773" s="40"/>
      <c r="IS2773" s="40"/>
      <c r="IT2773" s="40"/>
      <c r="IU2773" s="40"/>
      <c r="IV2773" s="40"/>
      <c r="IW2773" s="40"/>
      <c r="IX2773" s="40"/>
      <c r="IY2773" s="40"/>
      <c r="IZ2773" s="40"/>
      <c r="JA2773" s="40"/>
      <c r="JB2773" s="40"/>
      <c r="JC2773" s="40"/>
      <c r="JD2773" s="40"/>
      <c r="JE2773" s="40"/>
      <c r="JF2773" s="40"/>
      <c r="JG2773" s="40"/>
      <c r="JH2773" s="40"/>
      <c r="JI2773" s="40"/>
      <c r="JJ2773" s="40"/>
      <c r="JK2773" s="40"/>
      <c r="JL2773" s="40"/>
      <c r="JM2773" s="40"/>
      <c r="JN2773" s="40"/>
      <c r="JO2773" s="40"/>
      <c r="JP2773" s="40"/>
      <c r="JQ2773" s="40"/>
      <c r="JR2773" s="40"/>
      <c r="JS2773" s="40"/>
      <c r="JT2773" s="40"/>
      <c r="JU2773" s="40"/>
      <c r="JV2773" s="40"/>
      <c r="JW2773" s="40"/>
      <c r="JX2773" s="40"/>
    </row>
    <row r="2774" spans="1:284" s="33" customFormat="1" ht="15" customHeight="1">
      <c r="A2774" s="40"/>
      <c r="B2774" s="67"/>
      <c r="C2774" s="60"/>
      <c r="D2774" s="61"/>
      <c r="F2774" s="40"/>
      <c r="G2774" s="40"/>
      <c r="H2774" s="40"/>
      <c r="I2774" s="40"/>
      <c r="J2774" s="40"/>
      <c r="K2774" s="40"/>
      <c r="L2774" s="40"/>
      <c r="M2774" s="40"/>
      <c r="N2774" s="40"/>
      <c r="O2774" s="40"/>
      <c r="P2774" s="40"/>
      <c r="R2774" s="40"/>
      <c r="S2774" s="40"/>
      <c r="T2774" s="40"/>
      <c r="U2774" s="40"/>
      <c r="V2774" s="40"/>
      <c r="W2774" s="40"/>
      <c r="X2774" s="40"/>
      <c r="Y2774" s="40"/>
      <c r="Z2774" s="40"/>
      <c r="AA2774" s="40"/>
      <c r="AB2774" s="40"/>
      <c r="AC2774" s="40"/>
      <c r="AD2774" s="40"/>
      <c r="AE2774" s="40"/>
      <c r="AF2774" s="40"/>
      <c r="AG2774" s="40"/>
      <c r="AH2774" s="40"/>
      <c r="AI2774" s="40"/>
      <c r="AJ2774" s="40"/>
      <c r="AK2774" s="40"/>
      <c r="AL2774" s="40"/>
      <c r="AM2774" s="40"/>
      <c r="AN2774" s="40"/>
      <c r="AO2774" s="40"/>
      <c r="AP2774" s="40"/>
      <c r="AQ2774" s="40"/>
      <c r="AR2774" s="40"/>
      <c r="AS2774" s="40"/>
      <c r="AT2774" s="40"/>
      <c r="AU2774" s="40"/>
      <c r="AV2774" s="40"/>
      <c r="AW2774" s="40"/>
      <c r="AX2774" s="40"/>
      <c r="AY2774" s="40"/>
      <c r="AZ2774" s="40"/>
      <c r="BA2774" s="40"/>
      <c r="BB2774" s="40"/>
      <c r="BC2774" s="40"/>
      <c r="BD2774" s="40"/>
      <c r="BE2774" s="40"/>
      <c r="BF2774" s="40"/>
      <c r="BG2774" s="40"/>
      <c r="BH2774" s="40"/>
      <c r="BI2774" s="40"/>
      <c r="BJ2774" s="40"/>
      <c r="BK2774" s="40"/>
      <c r="BL2774" s="40"/>
      <c r="BM2774" s="40"/>
      <c r="BN2774" s="40"/>
      <c r="BO2774" s="40"/>
      <c r="BP2774" s="40"/>
      <c r="BQ2774" s="40"/>
      <c r="BR2774" s="40"/>
      <c r="BS2774" s="40"/>
      <c r="BT2774" s="40"/>
      <c r="BU2774" s="40"/>
      <c r="BV2774" s="40"/>
      <c r="BW2774" s="40"/>
      <c r="BX2774" s="40"/>
      <c r="BY2774" s="40"/>
      <c r="BZ2774" s="40"/>
      <c r="CA2774" s="40"/>
      <c r="CB2774" s="40"/>
      <c r="CC2774" s="40"/>
      <c r="CD2774" s="40"/>
      <c r="CE2774" s="40"/>
      <c r="CF2774" s="40"/>
      <c r="CG2774" s="40"/>
      <c r="CH2774" s="40"/>
      <c r="CI2774" s="40"/>
      <c r="CJ2774" s="40"/>
      <c r="CK2774" s="40"/>
      <c r="CL2774" s="40"/>
      <c r="CM2774" s="40"/>
      <c r="CN2774" s="40"/>
      <c r="CO2774" s="40"/>
      <c r="CP2774" s="40"/>
      <c r="CQ2774" s="40"/>
      <c r="CR2774" s="40"/>
      <c r="CS2774" s="40"/>
      <c r="CT2774" s="40"/>
      <c r="CU2774" s="40"/>
      <c r="CV2774" s="40"/>
      <c r="CW2774" s="40"/>
      <c r="CX2774" s="40"/>
      <c r="CY2774" s="40"/>
      <c r="CZ2774" s="40"/>
      <c r="DA2774" s="40"/>
      <c r="DB2774" s="40"/>
      <c r="DC2774" s="40"/>
      <c r="DD2774" s="40"/>
      <c r="DE2774" s="40"/>
      <c r="DF2774" s="40"/>
      <c r="DG2774" s="40"/>
      <c r="DH2774" s="40"/>
      <c r="DI2774" s="40"/>
      <c r="DJ2774" s="40"/>
      <c r="DK2774" s="40"/>
      <c r="DL2774" s="40"/>
      <c r="DM2774" s="40"/>
      <c r="DN2774" s="40"/>
      <c r="DO2774" s="40"/>
      <c r="DP2774" s="40"/>
      <c r="DQ2774" s="40"/>
      <c r="DR2774" s="40"/>
      <c r="DS2774" s="40"/>
      <c r="DT2774" s="40"/>
      <c r="DU2774" s="40"/>
      <c r="DV2774" s="40"/>
      <c r="DW2774" s="40"/>
      <c r="DX2774" s="40"/>
      <c r="DY2774" s="40"/>
      <c r="DZ2774" s="40"/>
      <c r="EA2774" s="40"/>
      <c r="EB2774" s="40"/>
      <c r="EC2774" s="40"/>
      <c r="ED2774" s="40"/>
      <c r="EE2774" s="40"/>
      <c r="EF2774" s="40"/>
      <c r="EG2774" s="40"/>
      <c r="EH2774" s="40"/>
      <c r="EI2774" s="40"/>
      <c r="EJ2774" s="40"/>
      <c r="EK2774" s="40"/>
      <c r="EL2774" s="40"/>
      <c r="EM2774" s="40"/>
      <c r="EN2774" s="40"/>
      <c r="EO2774" s="40"/>
      <c r="EP2774" s="40"/>
      <c r="EQ2774" s="40"/>
      <c r="ER2774" s="40"/>
      <c r="ES2774" s="40"/>
      <c r="ET2774" s="40"/>
      <c r="EU2774" s="40"/>
      <c r="EV2774" s="40"/>
      <c r="EW2774" s="40"/>
      <c r="EX2774" s="40"/>
      <c r="EY2774" s="40"/>
      <c r="EZ2774" s="40"/>
      <c r="FA2774" s="40"/>
      <c r="FB2774" s="40"/>
      <c r="FC2774" s="40"/>
      <c r="FD2774" s="40"/>
      <c r="FE2774" s="40"/>
      <c r="FF2774" s="40"/>
      <c r="FG2774" s="40"/>
      <c r="FH2774" s="40"/>
      <c r="FI2774" s="40"/>
      <c r="FJ2774" s="40"/>
      <c r="FK2774" s="40"/>
      <c r="FL2774" s="40"/>
      <c r="FM2774" s="40"/>
      <c r="FN2774" s="40"/>
      <c r="FO2774" s="40"/>
      <c r="FP2774" s="40"/>
      <c r="FQ2774" s="40"/>
      <c r="FR2774" s="40"/>
      <c r="FS2774" s="40"/>
      <c r="FT2774" s="40"/>
      <c r="FU2774" s="40"/>
      <c r="FV2774" s="40"/>
      <c r="FW2774" s="40"/>
      <c r="FX2774" s="40"/>
      <c r="FY2774" s="40"/>
      <c r="FZ2774" s="40"/>
      <c r="GA2774" s="40"/>
      <c r="GB2774" s="40"/>
      <c r="GC2774" s="40"/>
      <c r="GD2774" s="40"/>
      <c r="GE2774" s="40"/>
      <c r="GF2774" s="40"/>
      <c r="GG2774" s="40"/>
      <c r="GH2774" s="40"/>
      <c r="GI2774" s="40"/>
      <c r="GJ2774" s="40"/>
      <c r="GK2774" s="40"/>
      <c r="GL2774" s="40"/>
      <c r="GM2774" s="40"/>
      <c r="GN2774" s="40"/>
      <c r="GO2774" s="40"/>
      <c r="GP2774" s="40"/>
      <c r="GQ2774" s="40"/>
      <c r="GR2774" s="40"/>
      <c r="GS2774" s="40"/>
      <c r="GT2774" s="40"/>
      <c r="GU2774" s="40"/>
      <c r="GV2774" s="40"/>
      <c r="GW2774" s="40"/>
      <c r="GX2774" s="40"/>
      <c r="GY2774" s="40"/>
      <c r="GZ2774" s="40"/>
      <c r="HA2774" s="40"/>
      <c r="HB2774" s="40"/>
      <c r="HC2774" s="40"/>
      <c r="HD2774" s="40"/>
      <c r="HE2774" s="40"/>
      <c r="HF2774" s="40"/>
      <c r="HG2774" s="40"/>
      <c r="HH2774" s="40"/>
      <c r="HI2774" s="40"/>
      <c r="HJ2774" s="40"/>
      <c r="HK2774" s="40"/>
      <c r="HL2774" s="40"/>
      <c r="HM2774" s="40"/>
      <c r="HN2774" s="40"/>
      <c r="HO2774" s="40"/>
      <c r="HP2774" s="40"/>
      <c r="HQ2774" s="40"/>
      <c r="HR2774" s="40"/>
      <c r="HS2774" s="40"/>
      <c r="HT2774" s="40"/>
      <c r="HU2774" s="40"/>
      <c r="HV2774" s="40"/>
      <c r="HW2774" s="40"/>
      <c r="HX2774" s="40"/>
      <c r="HY2774" s="40"/>
      <c r="HZ2774" s="40"/>
      <c r="IA2774" s="40"/>
      <c r="IB2774" s="40"/>
      <c r="IC2774" s="40"/>
      <c r="ID2774" s="40"/>
      <c r="IE2774" s="40"/>
      <c r="IF2774" s="40"/>
      <c r="IG2774" s="40"/>
      <c r="IH2774" s="40"/>
      <c r="II2774" s="40"/>
      <c r="IJ2774" s="40"/>
      <c r="IK2774" s="40"/>
      <c r="IL2774" s="40"/>
      <c r="IM2774" s="40"/>
      <c r="IN2774" s="40"/>
      <c r="IO2774" s="40"/>
      <c r="IP2774" s="40"/>
      <c r="IQ2774" s="40"/>
      <c r="IR2774" s="40"/>
      <c r="IS2774" s="40"/>
      <c r="IT2774" s="40"/>
      <c r="IU2774" s="40"/>
      <c r="IV2774" s="40"/>
      <c r="IW2774" s="40"/>
      <c r="IX2774" s="40"/>
      <c r="IY2774" s="40"/>
      <c r="IZ2774" s="40"/>
      <c r="JA2774" s="40"/>
      <c r="JB2774" s="40"/>
      <c r="JC2774" s="40"/>
      <c r="JD2774" s="40"/>
      <c r="JE2774" s="40"/>
      <c r="JF2774" s="40"/>
      <c r="JG2774" s="40"/>
      <c r="JH2774" s="40"/>
      <c r="JI2774" s="40"/>
      <c r="JJ2774" s="40"/>
      <c r="JK2774" s="40"/>
      <c r="JL2774" s="40"/>
      <c r="JM2774" s="40"/>
      <c r="JN2774" s="40"/>
      <c r="JO2774" s="40"/>
      <c r="JP2774" s="40"/>
      <c r="JQ2774" s="40"/>
      <c r="JR2774" s="40"/>
      <c r="JS2774" s="40"/>
      <c r="JT2774" s="40"/>
      <c r="JU2774" s="40"/>
      <c r="JV2774" s="40"/>
      <c r="JW2774" s="40"/>
      <c r="JX2774" s="40"/>
    </row>
    <row r="2775" spans="1:284" s="33" customFormat="1" ht="15" customHeight="1">
      <c r="A2775" s="40"/>
      <c r="B2775" s="67"/>
      <c r="C2775" s="60"/>
      <c r="D2775" s="61"/>
      <c r="F2775" s="40"/>
      <c r="G2775" s="40"/>
      <c r="H2775" s="40"/>
      <c r="I2775" s="40"/>
      <c r="J2775" s="40"/>
      <c r="K2775" s="40"/>
      <c r="L2775" s="40"/>
      <c r="M2775" s="40"/>
      <c r="N2775" s="40"/>
      <c r="O2775" s="40"/>
      <c r="P2775" s="40"/>
      <c r="R2775" s="40"/>
      <c r="S2775" s="40"/>
      <c r="T2775" s="40"/>
      <c r="U2775" s="40"/>
      <c r="V2775" s="40"/>
      <c r="W2775" s="40"/>
      <c r="X2775" s="40"/>
      <c r="Y2775" s="40"/>
      <c r="Z2775" s="40"/>
      <c r="AA2775" s="40"/>
      <c r="AB2775" s="40"/>
      <c r="AC2775" s="40"/>
      <c r="AD2775" s="40"/>
      <c r="AE2775" s="40"/>
      <c r="AF2775" s="40"/>
      <c r="AG2775" s="40"/>
      <c r="AH2775" s="40"/>
      <c r="AI2775" s="40"/>
      <c r="AJ2775" s="40"/>
      <c r="AK2775" s="40"/>
      <c r="AL2775" s="40"/>
      <c r="AM2775" s="40"/>
      <c r="AN2775" s="40"/>
      <c r="AO2775" s="40"/>
      <c r="AP2775" s="40"/>
      <c r="AQ2775" s="40"/>
      <c r="AR2775" s="40"/>
      <c r="AS2775" s="40"/>
      <c r="AT2775" s="40"/>
      <c r="AU2775" s="40"/>
      <c r="AV2775" s="40"/>
      <c r="AW2775" s="40"/>
      <c r="AX2775" s="40"/>
      <c r="AY2775" s="40"/>
      <c r="AZ2775" s="40"/>
      <c r="BA2775" s="40"/>
      <c r="BB2775" s="40"/>
      <c r="BC2775" s="40"/>
      <c r="BD2775" s="40"/>
      <c r="BE2775" s="40"/>
      <c r="BF2775" s="40"/>
      <c r="BG2775" s="40"/>
      <c r="BH2775" s="40"/>
      <c r="BI2775" s="40"/>
      <c r="BJ2775" s="40"/>
      <c r="BK2775" s="40"/>
      <c r="BL2775" s="40"/>
      <c r="BM2775" s="40"/>
      <c r="BN2775" s="40"/>
      <c r="BO2775" s="40"/>
      <c r="BP2775" s="40"/>
      <c r="BQ2775" s="40"/>
      <c r="BR2775" s="40"/>
      <c r="BS2775" s="40"/>
      <c r="BT2775" s="40"/>
      <c r="BU2775" s="40"/>
      <c r="BV2775" s="40"/>
      <c r="BW2775" s="40"/>
      <c r="BX2775" s="40"/>
      <c r="BY2775" s="40"/>
      <c r="BZ2775" s="40"/>
      <c r="CA2775" s="40"/>
      <c r="CB2775" s="40"/>
      <c r="CC2775" s="40"/>
      <c r="CD2775" s="40"/>
      <c r="CE2775" s="40"/>
      <c r="CF2775" s="40"/>
      <c r="CG2775" s="40"/>
      <c r="CH2775" s="40"/>
      <c r="CI2775" s="40"/>
      <c r="CJ2775" s="40"/>
      <c r="CK2775" s="40"/>
      <c r="CL2775" s="40"/>
      <c r="CM2775" s="40"/>
      <c r="CN2775" s="40"/>
      <c r="CO2775" s="40"/>
      <c r="CP2775" s="40"/>
      <c r="CQ2775" s="40"/>
      <c r="CR2775" s="40"/>
      <c r="CS2775" s="40"/>
      <c r="CT2775" s="40"/>
      <c r="CU2775" s="40"/>
      <c r="CV2775" s="40"/>
      <c r="CW2775" s="40"/>
      <c r="CX2775" s="40"/>
      <c r="CY2775" s="40"/>
      <c r="CZ2775" s="40"/>
      <c r="DA2775" s="40"/>
      <c r="DB2775" s="40"/>
      <c r="DC2775" s="40"/>
      <c r="DD2775" s="40"/>
      <c r="DE2775" s="40"/>
      <c r="DF2775" s="40"/>
      <c r="DG2775" s="40"/>
      <c r="DH2775" s="40"/>
      <c r="DI2775" s="40"/>
      <c r="DJ2775" s="40"/>
      <c r="DK2775" s="40"/>
      <c r="DL2775" s="40"/>
      <c r="DM2775" s="40"/>
      <c r="DN2775" s="40"/>
      <c r="DO2775" s="40"/>
      <c r="DP2775" s="40"/>
      <c r="DQ2775" s="40"/>
      <c r="DR2775" s="40"/>
      <c r="DS2775" s="40"/>
      <c r="DT2775" s="40"/>
      <c r="DU2775" s="40"/>
      <c r="DV2775" s="40"/>
      <c r="DW2775" s="40"/>
      <c r="DX2775" s="40"/>
      <c r="DY2775" s="40"/>
      <c r="DZ2775" s="40"/>
      <c r="EA2775" s="40"/>
      <c r="EB2775" s="40"/>
      <c r="EC2775" s="40"/>
      <c r="ED2775" s="40"/>
      <c r="EE2775" s="40"/>
      <c r="EF2775" s="40"/>
      <c r="EG2775" s="40"/>
      <c r="EH2775" s="40"/>
      <c r="EI2775" s="40"/>
      <c r="EJ2775" s="40"/>
      <c r="EK2775" s="40"/>
      <c r="EL2775" s="40"/>
      <c r="EM2775" s="40"/>
      <c r="EN2775" s="40"/>
      <c r="EO2775" s="40"/>
      <c r="EP2775" s="40"/>
      <c r="EQ2775" s="40"/>
      <c r="ER2775" s="40"/>
      <c r="ES2775" s="40"/>
      <c r="ET2775" s="40"/>
      <c r="EU2775" s="40"/>
      <c r="EV2775" s="40"/>
      <c r="EW2775" s="40"/>
      <c r="EX2775" s="40"/>
      <c r="EY2775" s="40"/>
      <c r="EZ2775" s="40"/>
      <c r="FA2775" s="40"/>
      <c r="FB2775" s="40"/>
      <c r="FC2775" s="40"/>
      <c r="FD2775" s="40"/>
      <c r="FE2775" s="40"/>
      <c r="FF2775" s="40"/>
      <c r="FG2775" s="40"/>
      <c r="FH2775" s="40"/>
      <c r="FI2775" s="40"/>
      <c r="FJ2775" s="40"/>
      <c r="FK2775" s="40"/>
      <c r="FL2775" s="40"/>
      <c r="FM2775" s="40"/>
      <c r="FN2775" s="40"/>
      <c r="FO2775" s="40"/>
      <c r="FP2775" s="40"/>
      <c r="FQ2775" s="40"/>
      <c r="FR2775" s="40"/>
      <c r="FS2775" s="40"/>
      <c r="FT2775" s="40"/>
      <c r="FU2775" s="40"/>
      <c r="FV2775" s="40"/>
      <c r="FW2775" s="40"/>
      <c r="FX2775" s="40"/>
      <c r="FY2775" s="40"/>
      <c r="FZ2775" s="40"/>
      <c r="GA2775" s="40"/>
      <c r="GB2775" s="40"/>
      <c r="GC2775" s="40"/>
      <c r="GD2775" s="40"/>
      <c r="GE2775" s="40"/>
      <c r="GF2775" s="40"/>
      <c r="GG2775" s="40"/>
      <c r="GH2775" s="40"/>
      <c r="GI2775" s="40"/>
      <c r="GJ2775" s="40"/>
      <c r="GK2775" s="40"/>
      <c r="GL2775" s="40"/>
      <c r="GM2775" s="40"/>
      <c r="GN2775" s="40"/>
      <c r="GO2775" s="40"/>
      <c r="GP2775" s="40"/>
      <c r="GQ2775" s="40"/>
      <c r="GR2775" s="40"/>
      <c r="GS2775" s="40"/>
      <c r="GT2775" s="40"/>
      <c r="GU2775" s="40"/>
      <c r="GV2775" s="40"/>
      <c r="GW2775" s="40"/>
      <c r="GX2775" s="40"/>
      <c r="GY2775" s="40"/>
      <c r="GZ2775" s="40"/>
      <c r="HA2775" s="40"/>
      <c r="HB2775" s="40"/>
      <c r="HC2775" s="40"/>
      <c r="HD2775" s="40"/>
      <c r="HE2775" s="40"/>
      <c r="HF2775" s="40"/>
      <c r="HG2775" s="40"/>
      <c r="HH2775" s="40"/>
      <c r="HI2775" s="40"/>
      <c r="HJ2775" s="40"/>
      <c r="HK2775" s="40"/>
      <c r="HL2775" s="40"/>
      <c r="HM2775" s="40"/>
      <c r="HN2775" s="40"/>
      <c r="HO2775" s="40"/>
      <c r="HP2775" s="40"/>
      <c r="HQ2775" s="40"/>
      <c r="HR2775" s="40"/>
      <c r="HS2775" s="40"/>
      <c r="HT2775" s="40"/>
      <c r="HU2775" s="40"/>
      <c r="HV2775" s="40"/>
      <c r="HW2775" s="40"/>
      <c r="HX2775" s="40"/>
      <c r="HY2775" s="40"/>
      <c r="HZ2775" s="40"/>
      <c r="IA2775" s="40"/>
      <c r="IB2775" s="40"/>
      <c r="IC2775" s="40"/>
      <c r="ID2775" s="40"/>
      <c r="IE2775" s="40"/>
      <c r="IF2775" s="40"/>
      <c r="IG2775" s="40"/>
      <c r="IH2775" s="40"/>
      <c r="II2775" s="40"/>
      <c r="IJ2775" s="40"/>
      <c r="IK2775" s="40"/>
      <c r="IL2775" s="40"/>
      <c r="IM2775" s="40"/>
      <c r="IN2775" s="40"/>
      <c r="IO2775" s="40"/>
      <c r="IP2775" s="40"/>
      <c r="IQ2775" s="40"/>
      <c r="IR2775" s="40"/>
      <c r="IS2775" s="40"/>
      <c r="IT2775" s="40"/>
      <c r="IU2775" s="40"/>
      <c r="IV2775" s="40"/>
      <c r="IW2775" s="40"/>
      <c r="IX2775" s="40"/>
      <c r="IY2775" s="40"/>
      <c r="IZ2775" s="40"/>
      <c r="JA2775" s="40"/>
      <c r="JB2775" s="40"/>
      <c r="JC2775" s="40"/>
      <c r="JD2775" s="40"/>
      <c r="JE2775" s="40"/>
      <c r="JF2775" s="40"/>
      <c r="JG2775" s="40"/>
      <c r="JH2775" s="40"/>
      <c r="JI2775" s="40"/>
      <c r="JJ2775" s="40"/>
      <c r="JK2775" s="40"/>
      <c r="JL2775" s="40"/>
      <c r="JM2775" s="40"/>
      <c r="JN2775" s="40"/>
      <c r="JO2775" s="40"/>
      <c r="JP2775" s="40"/>
      <c r="JQ2775" s="40"/>
      <c r="JR2775" s="40"/>
      <c r="JS2775" s="40"/>
      <c r="JT2775" s="40"/>
      <c r="JU2775" s="40"/>
      <c r="JV2775" s="40"/>
      <c r="JW2775" s="40"/>
      <c r="JX2775" s="40"/>
    </row>
    <row r="2776" spans="1:284" s="33" customFormat="1" ht="15" customHeight="1">
      <c r="A2776" s="40"/>
      <c r="B2776" s="67"/>
      <c r="C2776" s="60"/>
      <c r="D2776" s="61"/>
      <c r="F2776" s="40"/>
      <c r="G2776" s="40"/>
      <c r="H2776" s="40"/>
      <c r="I2776" s="40"/>
      <c r="J2776" s="40"/>
      <c r="K2776" s="40"/>
      <c r="L2776" s="40"/>
      <c r="M2776" s="40"/>
      <c r="N2776" s="40"/>
      <c r="O2776" s="40"/>
      <c r="P2776" s="40"/>
      <c r="R2776" s="40"/>
      <c r="S2776" s="40"/>
      <c r="T2776" s="40"/>
      <c r="U2776" s="40"/>
      <c r="V2776" s="40"/>
      <c r="W2776" s="40"/>
      <c r="X2776" s="40"/>
      <c r="Y2776" s="40"/>
      <c r="Z2776" s="40"/>
      <c r="AA2776" s="40"/>
      <c r="AB2776" s="40"/>
      <c r="AC2776" s="40"/>
      <c r="AD2776" s="40"/>
      <c r="AE2776" s="40"/>
      <c r="AF2776" s="40"/>
      <c r="AG2776" s="40"/>
      <c r="AH2776" s="40"/>
      <c r="AI2776" s="40"/>
      <c r="AJ2776" s="40"/>
      <c r="AK2776" s="40"/>
      <c r="AL2776" s="40"/>
      <c r="AM2776" s="40"/>
      <c r="AN2776" s="40"/>
      <c r="AO2776" s="40"/>
      <c r="AP2776" s="40"/>
      <c r="AQ2776" s="40"/>
      <c r="AR2776" s="40"/>
      <c r="AS2776" s="40"/>
      <c r="AT2776" s="40"/>
      <c r="AU2776" s="40"/>
      <c r="AV2776" s="40"/>
      <c r="AW2776" s="40"/>
      <c r="AX2776" s="40"/>
      <c r="AY2776" s="40"/>
      <c r="AZ2776" s="40"/>
      <c r="BA2776" s="40"/>
      <c r="BB2776" s="40"/>
      <c r="BC2776" s="40"/>
      <c r="BD2776" s="40"/>
      <c r="BE2776" s="40"/>
      <c r="BF2776" s="40"/>
      <c r="BG2776" s="40"/>
      <c r="BH2776" s="40"/>
      <c r="BI2776" s="40"/>
      <c r="BJ2776" s="40"/>
      <c r="BK2776" s="40"/>
      <c r="BL2776" s="40"/>
      <c r="BM2776" s="40"/>
      <c r="BN2776" s="40"/>
      <c r="BO2776" s="40"/>
      <c r="BP2776" s="40"/>
      <c r="BQ2776" s="40"/>
      <c r="BR2776" s="40"/>
      <c r="BS2776" s="40"/>
      <c r="BT2776" s="40"/>
      <c r="BU2776" s="40"/>
      <c r="BV2776" s="40"/>
      <c r="BW2776" s="40"/>
      <c r="BX2776" s="40"/>
      <c r="BY2776" s="40"/>
      <c r="BZ2776" s="40"/>
      <c r="CA2776" s="40"/>
      <c r="CB2776" s="40"/>
      <c r="CC2776" s="40"/>
      <c r="CD2776" s="40"/>
      <c r="CE2776" s="40"/>
      <c r="CF2776" s="40"/>
      <c r="CG2776" s="40"/>
      <c r="CH2776" s="40"/>
      <c r="CI2776" s="40"/>
      <c r="CJ2776" s="40"/>
      <c r="CK2776" s="40"/>
      <c r="CL2776" s="40"/>
      <c r="CM2776" s="40"/>
      <c r="CN2776" s="40"/>
      <c r="CO2776" s="40"/>
      <c r="CP2776" s="40"/>
      <c r="CQ2776" s="40"/>
      <c r="CR2776" s="40"/>
      <c r="CS2776" s="40"/>
      <c r="CT2776" s="40"/>
      <c r="CU2776" s="40"/>
      <c r="CV2776" s="40"/>
      <c r="CW2776" s="40"/>
      <c r="CX2776" s="40"/>
      <c r="CY2776" s="40"/>
      <c r="CZ2776" s="40"/>
      <c r="DA2776" s="40"/>
      <c r="DB2776" s="40"/>
      <c r="DC2776" s="40"/>
      <c r="DD2776" s="40"/>
      <c r="DE2776" s="40"/>
      <c r="DF2776" s="40"/>
      <c r="DG2776" s="40"/>
      <c r="DH2776" s="40"/>
      <c r="DI2776" s="40"/>
      <c r="DJ2776" s="40"/>
      <c r="DK2776" s="40"/>
      <c r="DL2776" s="40"/>
      <c r="DM2776" s="40"/>
      <c r="DN2776" s="40"/>
      <c r="DO2776" s="40"/>
      <c r="DP2776" s="40"/>
      <c r="DQ2776" s="40"/>
      <c r="DR2776" s="40"/>
      <c r="DS2776" s="40"/>
      <c r="DT2776" s="40"/>
      <c r="DU2776" s="40"/>
      <c r="DV2776" s="40"/>
      <c r="DW2776" s="40"/>
      <c r="DX2776" s="40"/>
      <c r="DY2776" s="40"/>
      <c r="DZ2776" s="40"/>
      <c r="EA2776" s="40"/>
      <c r="EB2776" s="40"/>
      <c r="EC2776" s="40"/>
      <c r="ED2776" s="40"/>
      <c r="EE2776" s="40"/>
      <c r="EF2776" s="40"/>
      <c r="EG2776" s="40"/>
      <c r="EH2776" s="40"/>
      <c r="EI2776" s="40"/>
      <c r="EJ2776" s="40"/>
      <c r="EK2776" s="40"/>
      <c r="EL2776" s="40"/>
      <c r="EM2776" s="40"/>
      <c r="EN2776" s="40"/>
      <c r="EO2776" s="40"/>
      <c r="EP2776" s="40"/>
      <c r="EQ2776" s="40"/>
      <c r="ER2776" s="40"/>
      <c r="ES2776" s="40"/>
      <c r="ET2776" s="40"/>
      <c r="EU2776" s="40"/>
      <c r="EV2776" s="40"/>
      <c r="EW2776" s="40"/>
      <c r="EX2776" s="40"/>
      <c r="EY2776" s="40"/>
      <c r="EZ2776" s="40"/>
      <c r="FA2776" s="40"/>
      <c r="FB2776" s="40"/>
      <c r="FC2776" s="40"/>
      <c r="FD2776" s="40"/>
      <c r="FE2776" s="40"/>
      <c r="FF2776" s="40"/>
      <c r="FG2776" s="40"/>
      <c r="FH2776" s="40"/>
      <c r="FI2776" s="40"/>
      <c r="FJ2776" s="40"/>
      <c r="FK2776" s="40"/>
      <c r="FL2776" s="40"/>
      <c r="FM2776" s="40"/>
      <c r="FN2776" s="40"/>
      <c r="FO2776" s="40"/>
      <c r="FP2776" s="40"/>
      <c r="FQ2776" s="40"/>
      <c r="FR2776" s="40"/>
      <c r="FS2776" s="40"/>
      <c r="FT2776" s="40"/>
      <c r="FU2776" s="40"/>
      <c r="FV2776" s="40"/>
      <c r="FW2776" s="40"/>
      <c r="FX2776" s="40"/>
      <c r="FY2776" s="40"/>
      <c r="FZ2776" s="40"/>
      <c r="GA2776" s="40"/>
      <c r="GB2776" s="40"/>
      <c r="GC2776" s="40"/>
      <c r="GD2776" s="40"/>
      <c r="GE2776" s="40"/>
      <c r="GF2776" s="40"/>
      <c r="GG2776" s="40"/>
      <c r="GH2776" s="40"/>
      <c r="GI2776" s="40"/>
      <c r="GJ2776" s="40"/>
      <c r="GK2776" s="40"/>
      <c r="GL2776" s="40"/>
      <c r="GM2776" s="40"/>
      <c r="GN2776" s="40"/>
      <c r="GO2776" s="40"/>
      <c r="GP2776" s="40"/>
      <c r="GQ2776" s="40"/>
      <c r="GR2776" s="40"/>
      <c r="GS2776" s="40"/>
      <c r="GT2776" s="40"/>
      <c r="GU2776" s="40"/>
      <c r="GV2776" s="40"/>
      <c r="GW2776" s="40"/>
      <c r="GX2776" s="40"/>
      <c r="GY2776" s="40"/>
      <c r="GZ2776" s="40"/>
      <c r="HA2776" s="40"/>
      <c r="HB2776" s="40"/>
      <c r="HC2776" s="40"/>
      <c r="HD2776" s="40"/>
      <c r="HE2776" s="40"/>
      <c r="HF2776" s="40"/>
      <c r="HG2776" s="40"/>
      <c r="HH2776" s="40"/>
      <c r="HI2776" s="40"/>
      <c r="HJ2776" s="40"/>
      <c r="HK2776" s="40"/>
      <c r="HL2776" s="40"/>
      <c r="HM2776" s="40"/>
      <c r="HN2776" s="40"/>
      <c r="HO2776" s="40"/>
      <c r="HP2776" s="40"/>
      <c r="HQ2776" s="40"/>
      <c r="HR2776" s="40"/>
      <c r="HS2776" s="40"/>
      <c r="HT2776" s="40"/>
      <c r="HU2776" s="40"/>
      <c r="HV2776" s="40"/>
      <c r="HW2776" s="40"/>
      <c r="HX2776" s="40"/>
      <c r="HY2776" s="40"/>
      <c r="HZ2776" s="40"/>
      <c r="IA2776" s="40"/>
      <c r="IB2776" s="40"/>
      <c r="IC2776" s="40"/>
      <c r="ID2776" s="40"/>
      <c r="IE2776" s="40"/>
      <c r="IF2776" s="40"/>
      <c r="IG2776" s="40"/>
      <c r="IH2776" s="40"/>
      <c r="II2776" s="40"/>
      <c r="IJ2776" s="40"/>
      <c r="IK2776" s="40"/>
      <c r="IL2776" s="40"/>
      <c r="IM2776" s="40"/>
      <c r="IN2776" s="40"/>
      <c r="IO2776" s="40"/>
      <c r="IP2776" s="40"/>
      <c r="IQ2776" s="40"/>
      <c r="IR2776" s="40"/>
      <c r="IS2776" s="40"/>
      <c r="IT2776" s="40"/>
      <c r="IU2776" s="40"/>
      <c r="IV2776" s="40"/>
      <c r="IW2776" s="40"/>
      <c r="IX2776" s="40"/>
      <c r="IY2776" s="40"/>
      <c r="IZ2776" s="40"/>
      <c r="JA2776" s="40"/>
      <c r="JB2776" s="40"/>
      <c r="JC2776" s="40"/>
      <c r="JD2776" s="40"/>
      <c r="JE2776" s="40"/>
      <c r="JF2776" s="40"/>
      <c r="JG2776" s="40"/>
      <c r="JH2776" s="40"/>
      <c r="JI2776" s="40"/>
      <c r="JJ2776" s="40"/>
      <c r="JK2776" s="40"/>
      <c r="JL2776" s="40"/>
      <c r="JM2776" s="40"/>
      <c r="JN2776" s="40"/>
      <c r="JO2776" s="40"/>
      <c r="JP2776" s="40"/>
      <c r="JQ2776" s="40"/>
      <c r="JR2776" s="40"/>
      <c r="JS2776" s="40"/>
      <c r="JT2776" s="40"/>
      <c r="JU2776" s="40"/>
      <c r="JV2776" s="40"/>
      <c r="JW2776" s="40"/>
      <c r="JX2776" s="40"/>
    </row>
    <row r="2777" spans="1:284" s="33" customFormat="1" ht="15" customHeight="1">
      <c r="A2777" s="40"/>
      <c r="B2777" s="67"/>
      <c r="C2777" s="60"/>
      <c r="D2777" s="61"/>
      <c r="F2777" s="40"/>
      <c r="G2777" s="40"/>
      <c r="H2777" s="40"/>
      <c r="I2777" s="40"/>
      <c r="J2777" s="40"/>
      <c r="K2777" s="40"/>
      <c r="L2777" s="40"/>
      <c r="M2777" s="40"/>
      <c r="N2777" s="40"/>
      <c r="O2777" s="40"/>
      <c r="P2777" s="40"/>
      <c r="R2777" s="40"/>
      <c r="S2777" s="40"/>
      <c r="T2777" s="40"/>
      <c r="U2777" s="40"/>
      <c r="V2777" s="40"/>
      <c r="W2777" s="40"/>
      <c r="X2777" s="40"/>
      <c r="Y2777" s="40"/>
      <c r="Z2777" s="40"/>
      <c r="AA2777" s="40"/>
      <c r="AB2777" s="40"/>
      <c r="AC2777" s="40"/>
      <c r="AD2777" s="40"/>
      <c r="AE2777" s="40"/>
      <c r="AF2777" s="40"/>
      <c r="AG2777" s="40"/>
      <c r="AH2777" s="40"/>
      <c r="AI2777" s="40"/>
      <c r="AJ2777" s="40"/>
      <c r="AK2777" s="40"/>
      <c r="AL2777" s="40"/>
      <c r="AM2777" s="40"/>
      <c r="AN2777" s="40"/>
      <c r="AO2777" s="40"/>
      <c r="AP2777" s="40"/>
      <c r="AQ2777" s="40"/>
      <c r="AR2777" s="40"/>
      <c r="AS2777" s="40"/>
      <c r="AT2777" s="40"/>
      <c r="AU2777" s="40"/>
      <c r="AV2777" s="40"/>
      <c r="AW2777" s="40"/>
      <c r="AX2777" s="40"/>
      <c r="AY2777" s="40"/>
      <c r="AZ2777" s="40"/>
      <c r="BA2777" s="40"/>
      <c r="BB2777" s="40"/>
      <c r="BC2777" s="40"/>
      <c r="BD2777" s="40"/>
      <c r="BE2777" s="40"/>
      <c r="BF2777" s="40"/>
      <c r="BG2777" s="40"/>
      <c r="BH2777" s="40"/>
      <c r="BI2777" s="40"/>
      <c r="BJ2777" s="40"/>
      <c r="BK2777" s="40"/>
      <c r="BL2777" s="40"/>
      <c r="BM2777" s="40"/>
      <c r="BN2777" s="40"/>
      <c r="BO2777" s="40"/>
      <c r="BP2777" s="40"/>
      <c r="BQ2777" s="40"/>
      <c r="BR2777" s="40"/>
      <c r="BS2777" s="40"/>
      <c r="BT2777" s="40"/>
      <c r="BU2777" s="40"/>
      <c r="BV2777" s="40"/>
      <c r="BW2777" s="40"/>
      <c r="BX2777" s="40"/>
      <c r="BY2777" s="40"/>
      <c r="BZ2777" s="40"/>
      <c r="CA2777" s="40"/>
      <c r="CB2777" s="40"/>
      <c r="CC2777" s="40"/>
      <c r="CD2777" s="40"/>
      <c r="CE2777" s="40"/>
      <c r="CF2777" s="40"/>
      <c r="CG2777" s="40"/>
      <c r="CH2777" s="40"/>
      <c r="CI2777" s="40"/>
      <c r="CJ2777" s="40"/>
      <c r="CK2777" s="40"/>
      <c r="CL2777" s="40"/>
      <c r="CM2777" s="40"/>
      <c r="CN2777" s="40"/>
      <c r="CO2777" s="40"/>
      <c r="CP2777" s="40"/>
      <c r="CQ2777" s="40"/>
      <c r="CR2777" s="40"/>
      <c r="CS2777" s="40"/>
      <c r="CT2777" s="40"/>
      <c r="CU2777" s="40"/>
      <c r="CV2777" s="40"/>
      <c r="CW2777" s="40"/>
      <c r="CX2777" s="40"/>
      <c r="CY2777" s="40"/>
      <c r="CZ2777" s="40"/>
      <c r="DA2777" s="40"/>
      <c r="DB2777" s="40"/>
      <c r="DC2777" s="40"/>
      <c r="DD2777" s="40"/>
      <c r="DE2777" s="40"/>
      <c r="DF2777" s="40"/>
      <c r="DG2777" s="40"/>
      <c r="DH2777" s="40"/>
      <c r="DI2777" s="40"/>
      <c r="DJ2777" s="40"/>
      <c r="DK2777" s="40"/>
      <c r="DL2777" s="40"/>
      <c r="DM2777" s="40"/>
      <c r="DN2777" s="40"/>
      <c r="DO2777" s="40"/>
      <c r="DP2777" s="40"/>
      <c r="DQ2777" s="40"/>
      <c r="DR2777" s="40"/>
      <c r="DS2777" s="40"/>
      <c r="DT2777" s="40"/>
      <c r="DU2777" s="40"/>
      <c r="DV2777" s="40"/>
      <c r="DW2777" s="40"/>
      <c r="DX2777" s="40"/>
      <c r="DY2777" s="40"/>
      <c r="DZ2777" s="40"/>
      <c r="EA2777" s="40"/>
      <c r="EB2777" s="40"/>
      <c r="EC2777" s="40"/>
      <c r="ED2777" s="40"/>
      <c r="EE2777" s="40"/>
      <c r="EF2777" s="40"/>
      <c r="EG2777" s="40"/>
      <c r="EH2777" s="40"/>
      <c r="EI2777" s="40"/>
      <c r="EJ2777" s="40"/>
      <c r="EK2777" s="40"/>
      <c r="EL2777" s="40"/>
      <c r="EM2777" s="40"/>
      <c r="EN2777" s="40"/>
      <c r="EO2777" s="40"/>
      <c r="EP2777" s="40"/>
      <c r="EQ2777" s="40"/>
      <c r="ER2777" s="40"/>
      <c r="ES2777" s="40"/>
      <c r="ET2777" s="40"/>
      <c r="EU2777" s="40"/>
      <c r="EV2777" s="40"/>
      <c r="EW2777" s="40"/>
      <c r="EX2777" s="40"/>
      <c r="EY2777" s="40"/>
      <c r="EZ2777" s="40"/>
      <c r="FA2777" s="40"/>
      <c r="FB2777" s="40"/>
      <c r="FC2777" s="40"/>
      <c r="FD2777" s="40"/>
      <c r="FE2777" s="40"/>
      <c r="FF2777" s="40"/>
      <c r="FG2777" s="40"/>
      <c r="FH2777" s="40"/>
      <c r="FI2777" s="40"/>
      <c r="FJ2777" s="40"/>
      <c r="FK2777" s="40"/>
      <c r="FL2777" s="40"/>
      <c r="FM2777" s="40"/>
      <c r="FN2777" s="40"/>
      <c r="FO2777" s="40"/>
      <c r="FP2777" s="40"/>
      <c r="FQ2777" s="40"/>
      <c r="FR2777" s="40"/>
      <c r="FS2777" s="40"/>
      <c r="FT2777" s="40"/>
      <c r="FU2777" s="40"/>
      <c r="FV2777" s="40"/>
      <c r="FW2777" s="40"/>
      <c r="FX2777" s="40"/>
      <c r="FY2777" s="40"/>
      <c r="FZ2777" s="40"/>
      <c r="GA2777" s="40"/>
      <c r="GB2777" s="40"/>
      <c r="GC2777" s="40"/>
      <c r="GD2777" s="40"/>
      <c r="GE2777" s="40"/>
      <c r="GF2777" s="40"/>
      <c r="GG2777" s="40"/>
      <c r="GH2777" s="40"/>
      <c r="GI2777" s="40"/>
      <c r="GJ2777" s="40"/>
      <c r="GK2777" s="40"/>
      <c r="GL2777" s="40"/>
      <c r="GM2777" s="40"/>
      <c r="GN2777" s="40"/>
      <c r="GO2777" s="40"/>
      <c r="GP2777" s="40"/>
      <c r="GQ2777" s="40"/>
      <c r="GR2777" s="40"/>
      <c r="GS2777" s="40"/>
      <c r="GT2777" s="40"/>
      <c r="GU2777" s="40"/>
      <c r="GV2777" s="40"/>
      <c r="GW2777" s="40"/>
      <c r="GX2777" s="40"/>
      <c r="GY2777" s="40"/>
      <c r="GZ2777" s="40"/>
      <c r="HA2777" s="40"/>
      <c r="HB2777" s="40"/>
      <c r="HC2777" s="40"/>
      <c r="HD2777" s="40"/>
      <c r="HE2777" s="40"/>
      <c r="HF2777" s="40"/>
      <c r="HG2777" s="40"/>
      <c r="HH2777" s="40"/>
      <c r="HI2777" s="40"/>
      <c r="HJ2777" s="40"/>
      <c r="HK2777" s="40"/>
      <c r="HL2777" s="40"/>
      <c r="HM2777" s="40"/>
      <c r="HN2777" s="40"/>
      <c r="HO2777" s="40"/>
      <c r="HP2777" s="40"/>
      <c r="HQ2777" s="40"/>
      <c r="HR2777" s="40"/>
      <c r="HS2777" s="40"/>
      <c r="HT2777" s="40"/>
      <c r="HU2777" s="40"/>
      <c r="HV2777" s="40"/>
      <c r="HW2777" s="40"/>
      <c r="HX2777" s="40"/>
      <c r="HY2777" s="40"/>
      <c r="HZ2777" s="40"/>
      <c r="IA2777" s="40"/>
      <c r="IB2777" s="40"/>
      <c r="IC2777" s="40"/>
      <c r="ID2777" s="40"/>
      <c r="IE2777" s="40"/>
      <c r="IF2777" s="40"/>
      <c r="IG2777" s="40"/>
      <c r="IH2777" s="40"/>
      <c r="II2777" s="40"/>
      <c r="IJ2777" s="40"/>
      <c r="IK2777" s="40"/>
      <c r="IL2777" s="40"/>
      <c r="IM2777" s="40"/>
      <c r="IN2777" s="40"/>
      <c r="IO2777" s="40"/>
      <c r="IP2777" s="40"/>
      <c r="IQ2777" s="40"/>
      <c r="IR2777" s="40"/>
      <c r="IS2777" s="40"/>
      <c r="IT2777" s="40"/>
      <c r="IU2777" s="40"/>
      <c r="IV2777" s="40"/>
      <c r="IW2777" s="40"/>
      <c r="IX2777" s="40"/>
      <c r="IY2777" s="40"/>
      <c r="IZ2777" s="40"/>
      <c r="JA2777" s="40"/>
      <c r="JB2777" s="40"/>
      <c r="JC2777" s="40"/>
      <c r="JD2777" s="40"/>
      <c r="JE2777" s="40"/>
      <c r="JF2777" s="40"/>
      <c r="JG2777" s="40"/>
      <c r="JH2777" s="40"/>
      <c r="JI2777" s="40"/>
      <c r="JJ2777" s="40"/>
      <c r="JK2777" s="40"/>
      <c r="JL2777" s="40"/>
      <c r="JM2777" s="40"/>
      <c r="JN2777" s="40"/>
      <c r="JO2777" s="40"/>
      <c r="JP2777" s="40"/>
      <c r="JQ2777" s="40"/>
      <c r="JR2777" s="40"/>
      <c r="JS2777" s="40"/>
      <c r="JT2777" s="40"/>
      <c r="JU2777" s="40"/>
      <c r="JV2777" s="40"/>
      <c r="JW2777" s="40"/>
      <c r="JX2777" s="40"/>
    </row>
    <row r="2778" spans="1:284" s="33" customFormat="1" ht="15" customHeight="1">
      <c r="A2778" s="40"/>
      <c r="B2778" s="67"/>
      <c r="C2778" s="60"/>
      <c r="D2778" s="61"/>
      <c r="F2778" s="40"/>
      <c r="G2778" s="40"/>
      <c r="H2778" s="40"/>
      <c r="I2778" s="40"/>
      <c r="J2778" s="40"/>
      <c r="K2778" s="40"/>
      <c r="L2778" s="40"/>
      <c r="M2778" s="40"/>
      <c r="N2778" s="40"/>
      <c r="O2778" s="40"/>
      <c r="P2778" s="40"/>
      <c r="R2778" s="40"/>
      <c r="S2778" s="40"/>
      <c r="T2778" s="40"/>
      <c r="U2778" s="40"/>
      <c r="V2778" s="40"/>
      <c r="W2778" s="40"/>
      <c r="X2778" s="40"/>
      <c r="Y2778" s="40"/>
      <c r="Z2778" s="40"/>
      <c r="AA2778" s="40"/>
      <c r="AB2778" s="40"/>
      <c r="AC2778" s="40"/>
      <c r="AD2778" s="40"/>
      <c r="AE2778" s="40"/>
      <c r="AF2778" s="40"/>
      <c r="AG2778" s="40"/>
      <c r="AH2778" s="40"/>
      <c r="AI2778" s="40"/>
      <c r="AJ2778" s="40"/>
      <c r="AK2778" s="40"/>
      <c r="AL2778" s="40"/>
      <c r="AM2778" s="40"/>
      <c r="AN2778" s="40"/>
      <c r="AO2778" s="40"/>
      <c r="AP2778" s="40"/>
      <c r="AQ2778" s="40"/>
      <c r="AR2778" s="40"/>
      <c r="AS2778" s="40"/>
      <c r="AT2778" s="40"/>
      <c r="AU2778" s="40"/>
      <c r="AV2778" s="40"/>
      <c r="AW2778" s="40"/>
      <c r="AX2778" s="40"/>
      <c r="AY2778" s="40"/>
      <c r="AZ2778" s="40"/>
      <c r="BA2778" s="40"/>
      <c r="BB2778" s="40"/>
      <c r="BC2778" s="40"/>
      <c r="BD2778" s="40"/>
      <c r="BE2778" s="40"/>
      <c r="BF2778" s="40"/>
      <c r="BG2778" s="40"/>
      <c r="BH2778" s="40"/>
      <c r="BI2778" s="40"/>
      <c r="BJ2778" s="40"/>
      <c r="BK2778" s="40"/>
      <c r="BL2778" s="40"/>
      <c r="BM2778" s="40"/>
      <c r="BN2778" s="40"/>
      <c r="BO2778" s="40"/>
      <c r="BP2778" s="40"/>
      <c r="BQ2778" s="40"/>
      <c r="BR2778" s="40"/>
      <c r="BS2778" s="40"/>
      <c r="BT2778" s="40"/>
      <c r="BU2778" s="40"/>
      <c r="BV2778" s="40"/>
      <c r="BW2778" s="40"/>
      <c r="BX2778" s="40"/>
      <c r="BY2778" s="40"/>
      <c r="BZ2778" s="40"/>
      <c r="CA2778" s="40"/>
      <c r="CB2778" s="40"/>
      <c r="CC2778" s="40"/>
      <c r="CD2778" s="40"/>
      <c r="CE2778" s="40"/>
      <c r="CF2778" s="40"/>
      <c r="CG2778" s="40"/>
      <c r="CH2778" s="40"/>
      <c r="CI2778" s="40"/>
      <c r="CJ2778" s="40"/>
      <c r="CK2778" s="40"/>
      <c r="CL2778" s="40"/>
      <c r="CM2778" s="40"/>
      <c r="CN2778" s="40"/>
      <c r="CO2778" s="40"/>
      <c r="CP2778" s="40"/>
      <c r="CQ2778" s="40"/>
      <c r="CR2778" s="40"/>
      <c r="CS2778" s="40"/>
      <c r="CT2778" s="40"/>
      <c r="CU2778" s="40"/>
      <c r="CV2778" s="40"/>
      <c r="CW2778" s="40"/>
      <c r="CX2778" s="40"/>
      <c r="CY2778" s="40"/>
      <c r="CZ2778" s="40"/>
      <c r="DA2778" s="40"/>
      <c r="DB2778" s="40"/>
      <c r="DC2778" s="40"/>
      <c r="DD2778" s="40"/>
      <c r="DE2778" s="40"/>
      <c r="DF2778" s="40"/>
      <c r="DG2778" s="40"/>
      <c r="DH2778" s="40"/>
      <c r="DI2778" s="40"/>
      <c r="DJ2778" s="40"/>
      <c r="DK2778" s="40"/>
      <c r="DL2778" s="40"/>
      <c r="DM2778" s="40"/>
      <c r="DN2778" s="40"/>
      <c r="DO2778" s="40"/>
      <c r="DP2778" s="40"/>
      <c r="DQ2778" s="40"/>
      <c r="DR2778" s="40"/>
      <c r="DS2778" s="40"/>
      <c r="DT2778" s="40"/>
      <c r="DU2778" s="40"/>
      <c r="DV2778" s="40"/>
      <c r="DW2778" s="40"/>
      <c r="DX2778" s="40"/>
      <c r="DY2778" s="40"/>
      <c r="DZ2778" s="40"/>
      <c r="EA2778" s="40"/>
      <c r="EB2778" s="40"/>
      <c r="EC2778" s="40"/>
      <c r="ED2778" s="40"/>
      <c r="EE2778" s="40"/>
      <c r="EF2778" s="40"/>
      <c r="EG2778" s="40"/>
      <c r="EH2778" s="40"/>
      <c r="EI2778" s="40"/>
      <c r="EJ2778" s="40"/>
      <c r="EK2778" s="40"/>
      <c r="EL2778" s="40"/>
      <c r="EM2778" s="40"/>
      <c r="EN2778" s="40"/>
      <c r="EO2778" s="40"/>
      <c r="EP2778" s="40"/>
      <c r="EQ2778" s="40"/>
      <c r="ER2778" s="40"/>
      <c r="ES2778" s="40"/>
      <c r="ET2778" s="40"/>
      <c r="EU2778" s="40"/>
      <c r="EV2778" s="40"/>
      <c r="EW2778" s="40"/>
      <c r="EX2778" s="40"/>
      <c r="EY2778" s="40"/>
      <c r="EZ2778" s="40"/>
      <c r="FA2778" s="40"/>
      <c r="FB2778" s="40"/>
      <c r="FC2778" s="40"/>
      <c r="FD2778" s="40"/>
      <c r="FE2778" s="40"/>
      <c r="FF2778" s="40"/>
      <c r="FG2778" s="40"/>
      <c r="FH2778" s="40"/>
      <c r="FI2778" s="40"/>
      <c r="FJ2778" s="40"/>
      <c r="FK2778" s="40"/>
      <c r="FL2778" s="40"/>
      <c r="FM2778" s="40"/>
      <c r="FN2778" s="40"/>
      <c r="FO2778" s="40"/>
      <c r="FP2778" s="40"/>
      <c r="FQ2778" s="40"/>
      <c r="FR2778" s="40"/>
      <c r="FS2778" s="40"/>
      <c r="FT2778" s="40"/>
      <c r="FU2778" s="40"/>
      <c r="FV2778" s="40"/>
      <c r="FW2778" s="40"/>
      <c r="FX2778" s="40"/>
      <c r="FY2778" s="40"/>
      <c r="FZ2778" s="40"/>
      <c r="GA2778" s="40"/>
      <c r="GB2778" s="40"/>
      <c r="GC2778" s="40"/>
      <c r="GD2778" s="40"/>
      <c r="GE2778" s="40"/>
      <c r="GF2778" s="40"/>
      <c r="GG2778" s="40"/>
      <c r="GH2778" s="40"/>
      <c r="GI2778" s="40"/>
      <c r="GJ2778" s="40"/>
      <c r="GK2778" s="40"/>
      <c r="GL2778" s="40"/>
      <c r="GM2778" s="40"/>
      <c r="GN2778" s="40"/>
      <c r="GO2778" s="40"/>
      <c r="GP2778" s="40"/>
      <c r="GQ2778" s="40"/>
      <c r="GR2778" s="40"/>
      <c r="GS2778" s="40"/>
      <c r="GT2778" s="40"/>
      <c r="GU2778" s="40"/>
      <c r="GV2778" s="40"/>
      <c r="GW2778" s="40"/>
      <c r="GX2778" s="40"/>
      <c r="GY2778" s="40"/>
      <c r="GZ2778" s="40"/>
      <c r="HA2778" s="40"/>
      <c r="HB2778" s="40"/>
      <c r="HC2778" s="40"/>
      <c r="HD2778" s="40"/>
      <c r="HE2778" s="40"/>
      <c r="HF2778" s="40"/>
      <c r="HG2778" s="40"/>
      <c r="HH2778" s="40"/>
      <c r="HI2778" s="40"/>
      <c r="HJ2778" s="40"/>
      <c r="HK2778" s="40"/>
      <c r="HL2778" s="40"/>
      <c r="HM2778" s="40"/>
      <c r="HN2778" s="40"/>
      <c r="HO2778" s="40"/>
      <c r="HP2778" s="40"/>
      <c r="HQ2778" s="40"/>
      <c r="HR2778" s="40"/>
      <c r="HS2778" s="40"/>
      <c r="HT2778" s="40"/>
      <c r="HU2778" s="40"/>
      <c r="HV2778" s="40"/>
      <c r="HW2778" s="40"/>
      <c r="HX2778" s="40"/>
      <c r="HY2778" s="40"/>
      <c r="HZ2778" s="40"/>
      <c r="IA2778" s="40"/>
      <c r="IB2778" s="40"/>
      <c r="IC2778" s="40"/>
      <c r="ID2778" s="40"/>
      <c r="IE2778" s="40"/>
      <c r="IF2778" s="40"/>
      <c r="IG2778" s="40"/>
      <c r="IH2778" s="40"/>
      <c r="II2778" s="40"/>
      <c r="IJ2778" s="40"/>
      <c r="IK2778" s="40"/>
      <c r="IL2778" s="40"/>
      <c r="IM2778" s="40"/>
      <c r="IN2778" s="40"/>
      <c r="IO2778" s="40"/>
      <c r="IP2778" s="40"/>
      <c r="IQ2778" s="40"/>
      <c r="IR2778" s="40"/>
      <c r="IS2778" s="40"/>
      <c r="IT2778" s="40"/>
      <c r="IU2778" s="40"/>
      <c r="IV2778" s="40"/>
      <c r="IW2778" s="40"/>
      <c r="IX2778" s="40"/>
      <c r="IY2778" s="40"/>
      <c r="IZ2778" s="40"/>
      <c r="JA2778" s="40"/>
      <c r="JB2778" s="40"/>
      <c r="JC2778" s="40"/>
      <c r="JD2778" s="40"/>
      <c r="JE2778" s="40"/>
      <c r="JF2778" s="40"/>
      <c r="JG2778" s="40"/>
      <c r="JH2778" s="40"/>
      <c r="JI2778" s="40"/>
      <c r="JJ2778" s="40"/>
      <c r="JK2778" s="40"/>
      <c r="JL2778" s="40"/>
      <c r="JM2778" s="40"/>
      <c r="JN2778" s="40"/>
      <c r="JO2778" s="40"/>
      <c r="JP2778" s="40"/>
      <c r="JQ2778" s="40"/>
      <c r="JR2778" s="40"/>
      <c r="JS2778" s="40"/>
      <c r="JT2778" s="40"/>
      <c r="JU2778" s="40"/>
      <c r="JV2778" s="40"/>
      <c r="JW2778" s="40"/>
      <c r="JX2778" s="40"/>
    </row>
    <row r="2779" spans="1:284" s="33" customFormat="1" ht="15" customHeight="1">
      <c r="A2779" s="40"/>
      <c r="B2779" s="67"/>
      <c r="C2779" s="60"/>
      <c r="D2779" s="61"/>
      <c r="F2779" s="40"/>
      <c r="G2779" s="40"/>
      <c r="H2779" s="40"/>
      <c r="I2779" s="40"/>
      <c r="J2779" s="40"/>
      <c r="K2779" s="40"/>
      <c r="L2779" s="40"/>
      <c r="M2779" s="40"/>
      <c r="N2779" s="40"/>
      <c r="O2779" s="40"/>
      <c r="P2779" s="40"/>
      <c r="R2779" s="40"/>
      <c r="S2779" s="40"/>
      <c r="T2779" s="40"/>
      <c r="U2779" s="40"/>
      <c r="V2779" s="40"/>
      <c r="W2779" s="40"/>
      <c r="X2779" s="40"/>
      <c r="Y2779" s="40"/>
      <c r="Z2779" s="40"/>
      <c r="AA2779" s="40"/>
      <c r="AB2779" s="40"/>
      <c r="AC2779" s="40"/>
      <c r="AD2779" s="40"/>
      <c r="AE2779" s="40"/>
      <c r="AF2779" s="40"/>
      <c r="AG2779" s="40"/>
      <c r="AH2779" s="40"/>
      <c r="AI2779" s="40"/>
      <c r="AJ2779" s="40"/>
      <c r="AK2779" s="40"/>
      <c r="AL2779" s="40"/>
      <c r="AM2779" s="40"/>
      <c r="AN2779" s="40"/>
      <c r="AO2779" s="40"/>
      <c r="AP2779" s="40"/>
      <c r="AQ2779" s="40"/>
      <c r="AR2779" s="40"/>
      <c r="AS2779" s="40"/>
      <c r="AT2779" s="40"/>
      <c r="AU2779" s="40"/>
      <c r="AV2779" s="40"/>
      <c r="AW2779" s="40"/>
      <c r="AX2779" s="40"/>
      <c r="AY2779" s="40"/>
      <c r="AZ2779" s="40"/>
      <c r="BA2779" s="40"/>
      <c r="BB2779" s="40"/>
      <c r="BC2779" s="40"/>
      <c r="BD2779" s="40"/>
      <c r="BE2779" s="40"/>
      <c r="BF2779" s="40"/>
      <c r="BG2779" s="40"/>
      <c r="BH2779" s="40"/>
      <c r="BI2779" s="40"/>
      <c r="BJ2779" s="40"/>
      <c r="BK2779" s="40"/>
      <c r="BL2779" s="40"/>
      <c r="BM2779" s="40"/>
      <c r="BN2779" s="40"/>
      <c r="BO2779" s="40"/>
      <c r="BP2779" s="40"/>
      <c r="BQ2779" s="40"/>
      <c r="BR2779" s="40"/>
      <c r="BS2779" s="40"/>
      <c r="BT2779" s="40"/>
      <c r="BU2779" s="40"/>
      <c r="BV2779" s="40"/>
      <c r="BW2779" s="40"/>
      <c r="BX2779" s="40"/>
      <c r="BY2779" s="40"/>
      <c r="BZ2779" s="40"/>
      <c r="CA2779" s="40"/>
      <c r="CB2779" s="40"/>
      <c r="CC2779" s="40"/>
      <c r="CD2779" s="40"/>
      <c r="CE2779" s="40"/>
      <c r="CF2779" s="40"/>
      <c r="CG2779" s="40"/>
      <c r="CH2779" s="40"/>
      <c r="CI2779" s="40"/>
      <c r="CJ2779" s="40"/>
      <c r="CK2779" s="40"/>
      <c r="CL2779" s="40"/>
      <c r="CM2779" s="40"/>
      <c r="CN2779" s="40"/>
      <c r="CO2779" s="40"/>
      <c r="CP2779" s="40"/>
      <c r="CQ2779" s="40"/>
      <c r="CR2779" s="40"/>
      <c r="CS2779" s="40"/>
      <c r="CT2779" s="40"/>
      <c r="CU2779" s="40"/>
      <c r="CV2779" s="40"/>
      <c r="CW2779" s="40"/>
      <c r="CX2779" s="40"/>
      <c r="CY2779" s="40"/>
      <c r="CZ2779" s="40"/>
      <c r="DA2779" s="40"/>
      <c r="DB2779" s="40"/>
      <c r="DC2779" s="40"/>
      <c r="DD2779" s="40"/>
      <c r="DE2779" s="40"/>
      <c r="DF2779" s="40"/>
      <c r="DG2779" s="40"/>
      <c r="DH2779" s="40"/>
      <c r="DI2779" s="40"/>
      <c r="DJ2779" s="40"/>
      <c r="DK2779" s="40"/>
      <c r="DL2779" s="40"/>
      <c r="DM2779" s="40"/>
      <c r="DN2779" s="40"/>
      <c r="DO2779" s="40"/>
      <c r="DP2779" s="40"/>
      <c r="DQ2779" s="40"/>
      <c r="DR2779" s="40"/>
      <c r="DS2779" s="40"/>
      <c r="DT2779" s="40"/>
      <c r="DU2779" s="40"/>
      <c r="DV2779" s="40"/>
      <c r="DW2779" s="40"/>
      <c r="DX2779" s="40"/>
      <c r="DY2779" s="40"/>
      <c r="DZ2779" s="40"/>
      <c r="EA2779" s="40"/>
      <c r="EB2779" s="40"/>
      <c r="EC2779" s="40"/>
      <c r="ED2779" s="40"/>
      <c r="EE2779" s="40"/>
      <c r="EF2779" s="40"/>
      <c r="EG2779" s="40"/>
      <c r="EH2779" s="40"/>
      <c r="EI2779" s="40"/>
      <c r="EJ2779" s="40"/>
      <c r="EK2779" s="40"/>
      <c r="EL2779" s="40"/>
      <c r="EM2779" s="40"/>
      <c r="EN2779" s="40"/>
      <c r="EO2779" s="40"/>
      <c r="EP2779" s="40"/>
      <c r="EQ2779" s="40"/>
      <c r="ER2779" s="40"/>
      <c r="ES2779" s="40"/>
      <c r="ET2779" s="40"/>
      <c r="EU2779" s="40"/>
      <c r="EV2779" s="40"/>
      <c r="EW2779" s="40"/>
      <c r="EX2779" s="40"/>
      <c r="EY2779" s="40"/>
      <c r="EZ2779" s="40"/>
      <c r="FA2779" s="40"/>
      <c r="FB2779" s="40"/>
      <c r="FC2779" s="40"/>
      <c r="FD2779" s="40"/>
      <c r="FE2779" s="40"/>
      <c r="FF2779" s="40"/>
      <c r="FG2779" s="40"/>
      <c r="FH2779" s="40"/>
      <c r="FI2779" s="40"/>
      <c r="FJ2779" s="40"/>
      <c r="FK2779" s="40"/>
      <c r="FL2779" s="40"/>
      <c r="FM2779" s="40"/>
      <c r="FN2779" s="40"/>
      <c r="FO2779" s="40"/>
      <c r="FP2779" s="40"/>
      <c r="FQ2779" s="40"/>
      <c r="FR2779" s="40"/>
      <c r="FS2779" s="40"/>
      <c r="FT2779" s="40"/>
      <c r="FU2779" s="40"/>
      <c r="FV2779" s="40"/>
      <c r="FW2779" s="40"/>
      <c r="FX2779" s="40"/>
      <c r="FY2779" s="40"/>
      <c r="FZ2779" s="40"/>
      <c r="GA2779" s="40"/>
      <c r="GB2779" s="40"/>
      <c r="GC2779" s="40"/>
      <c r="GD2779" s="40"/>
      <c r="GE2779" s="40"/>
      <c r="GF2779" s="40"/>
      <c r="GG2779" s="40"/>
      <c r="GH2779" s="40"/>
      <c r="GI2779" s="40"/>
      <c r="GJ2779" s="40"/>
      <c r="GK2779" s="40"/>
      <c r="GL2779" s="40"/>
      <c r="GM2779" s="40"/>
      <c r="GN2779" s="40"/>
      <c r="GO2779" s="40"/>
      <c r="GP2779" s="40"/>
      <c r="GQ2779" s="40"/>
      <c r="GR2779" s="40"/>
      <c r="GS2779" s="40"/>
      <c r="GT2779" s="40"/>
      <c r="GU2779" s="40"/>
      <c r="GV2779" s="40"/>
      <c r="GW2779" s="40"/>
      <c r="GX2779" s="40"/>
      <c r="GY2779" s="40"/>
      <c r="GZ2779" s="40"/>
      <c r="HA2779" s="40"/>
      <c r="HB2779" s="40"/>
      <c r="HC2779" s="40"/>
      <c r="HD2779" s="40"/>
      <c r="HE2779" s="40"/>
      <c r="HF2779" s="40"/>
      <c r="HG2779" s="40"/>
      <c r="HH2779" s="40"/>
      <c r="HI2779" s="40"/>
      <c r="HJ2779" s="40"/>
      <c r="HK2779" s="40"/>
      <c r="HL2779" s="40"/>
      <c r="HM2779" s="40"/>
      <c r="HN2779" s="40"/>
      <c r="HO2779" s="40"/>
      <c r="HP2779" s="40"/>
      <c r="HQ2779" s="40"/>
      <c r="HR2779" s="40"/>
      <c r="HS2779" s="40"/>
      <c r="HT2779" s="40"/>
      <c r="HU2779" s="40"/>
      <c r="HV2779" s="40"/>
      <c r="HW2779" s="40"/>
      <c r="HX2779" s="40"/>
      <c r="HY2779" s="40"/>
      <c r="HZ2779" s="40"/>
      <c r="IA2779" s="40"/>
      <c r="IB2779" s="40"/>
      <c r="IC2779" s="40"/>
      <c r="ID2779" s="40"/>
      <c r="IE2779" s="40"/>
      <c r="IF2779" s="40"/>
      <c r="IG2779" s="40"/>
      <c r="IH2779" s="40"/>
      <c r="II2779" s="40"/>
      <c r="IJ2779" s="40"/>
      <c r="IK2779" s="40"/>
      <c r="IL2779" s="40"/>
      <c r="IM2779" s="40"/>
      <c r="IN2779" s="40"/>
      <c r="IO2779" s="40"/>
      <c r="IP2779" s="40"/>
      <c r="IQ2779" s="40"/>
      <c r="IR2779" s="40"/>
      <c r="IS2779" s="40"/>
      <c r="IT2779" s="40"/>
      <c r="IU2779" s="40"/>
      <c r="IV2779" s="40"/>
      <c r="IW2779" s="40"/>
      <c r="IX2779" s="40"/>
      <c r="IY2779" s="40"/>
      <c r="IZ2779" s="40"/>
      <c r="JA2779" s="40"/>
      <c r="JB2779" s="40"/>
      <c r="JC2779" s="40"/>
      <c r="JD2779" s="40"/>
      <c r="JE2779" s="40"/>
      <c r="JF2779" s="40"/>
      <c r="JG2779" s="40"/>
      <c r="JH2779" s="40"/>
      <c r="JI2779" s="40"/>
      <c r="JJ2779" s="40"/>
      <c r="JK2779" s="40"/>
      <c r="JL2779" s="40"/>
      <c r="JM2779" s="40"/>
      <c r="JN2779" s="40"/>
      <c r="JO2779" s="40"/>
      <c r="JP2779" s="40"/>
      <c r="JQ2779" s="40"/>
      <c r="JR2779" s="40"/>
      <c r="JS2779" s="40"/>
      <c r="JT2779" s="40"/>
      <c r="JU2779" s="40"/>
      <c r="JV2779" s="40"/>
      <c r="JW2779" s="40"/>
      <c r="JX2779" s="40"/>
    </row>
    <row r="2780" spans="1:284" s="33" customFormat="1" ht="15" customHeight="1">
      <c r="A2780" s="40"/>
      <c r="B2780" s="67"/>
      <c r="C2780" s="60"/>
      <c r="D2780" s="61"/>
      <c r="F2780" s="40"/>
      <c r="G2780" s="40"/>
      <c r="H2780" s="40"/>
      <c r="I2780" s="40"/>
      <c r="J2780" s="40"/>
      <c r="K2780" s="40"/>
      <c r="L2780" s="40"/>
      <c r="M2780" s="40"/>
      <c r="N2780" s="40"/>
      <c r="O2780" s="40"/>
      <c r="P2780" s="40"/>
      <c r="R2780" s="40"/>
      <c r="S2780" s="40"/>
      <c r="T2780" s="40"/>
      <c r="U2780" s="40"/>
      <c r="V2780" s="40"/>
      <c r="W2780" s="40"/>
      <c r="X2780" s="40"/>
      <c r="Y2780" s="40"/>
      <c r="Z2780" s="40"/>
      <c r="AA2780" s="40"/>
      <c r="AB2780" s="40"/>
      <c r="AC2780" s="40"/>
      <c r="AD2780" s="40"/>
      <c r="AE2780" s="40"/>
      <c r="AF2780" s="40"/>
      <c r="AG2780" s="40"/>
      <c r="AH2780" s="40"/>
      <c r="AI2780" s="40"/>
      <c r="AJ2780" s="40"/>
      <c r="AK2780" s="40"/>
      <c r="AL2780" s="40"/>
      <c r="AM2780" s="40"/>
      <c r="AN2780" s="40"/>
      <c r="AO2780" s="40"/>
      <c r="AP2780" s="40"/>
      <c r="AQ2780" s="40"/>
      <c r="AR2780" s="40"/>
      <c r="AS2780" s="40"/>
      <c r="AT2780" s="40"/>
      <c r="AU2780" s="40"/>
      <c r="AV2780" s="40"/>
      <c r="AW2780" s="40"/>
      <c r="AX2780" s="40"/>
      <c r="AY2780" s="40"/>
      <c r="AZ2780" s="40"/>
      <c r="BA2780" s="40"/>
      <c r="BB2780" s="40"/>
      <c r="BC2780" s="40"/>
      <c r="BD2780" s="40"/>
      <c r="BE2780" s="40"/>
      <c r="BF2780" s="40"/>
      <c r="BG2780" s="40"/>
      <c r="BH2780" s="40"/>
      <c r="BI2780" s="40"/>
      <c r="BJ2780" s="40"/>
      <c r="BK2780" s="40"/>
      <c r="BL2780" s="40"/>
      <c r="BM2780" s="40"/>
      <c r="BN2780" s="40"/>
      <c r="BO2780" s="40"/>
      <c r="BP2780" s="40"/>
      <c r="BQ2780" s="40"/>
      <c r="BR2780" s="40"/>
      <c r="BS2780" s="40"/>
      <c r="BT2780" s="40"/>
      <c r="BU2780" s="40"/>
      <c r="BV2780" s="40"/>
      <c r="BW2780" s="40"/>
      <c r="BX2780" s="40"/>
      <c r="BY2780" s="40"/>
      <c r="BZ2780" s="40"/>
      <c r="CA2780" s="40"/>
      <c r="CB2780" s="40"/>
      <c r="CC2780" s="40"/>
      <c r="CD2780" s="40"/>
      <c r="CE2780" s="40"/>
      <c r="CF2780" s="40"/>
      <c r="CG2780" s="40"/>
      <c r="CH2780" s="40"/>
      <c r="CI2780" s="40"/>
      <c r="CJ2780" s="40"/>
      <c r="CK2780" s="40"/>
      <c r="CL2780" s="40"/>
      <c r="CM2780" s="40"/>
      <c r="CN2780" s="40"/>
      <c r="CO2780" s="40"/>
      <c r="CP2780" s="40"/>
      <c r="CQ2780" s="40"/>
      <c r="CR2780" s="40"/>
      <c r="CS2780" s="40"/>
      <c r="CT2780" s="40"/>
      <c r="CU2780" s="40"/>
      <c r="CV2780" s="40"/>
      <c r="CW2780" s="40"/>
      <c r="CX2780" s="40"/>
      <c r="CY2780" s="40"/>
      <c r="CZ2780" s="40"/>
      <c r="DA2780" s="40"/>
      <c r="DB2780" s="40"/>
      <c r="DC2780" s="40"/>
      <c r="DD2780" s="40"/>
      <c r="DE2780" s="40"/>
      <c r="DF2780" s="40"/>
      <c r="DG2780" s="40"/>
      <c r="DH2780" s="40"/>
      <c r="DI2780" s="40"/>
      <c r="DJ2780" s="40"/>
      <c r="DK2780" s="40"/>
      <c r="DL2780" s="40"/>
      <c r="DM2780" s="40"/>
      <c r="DN2780" s="40"/>
      <c r="DO2780" s="40"/>
      <c r="DP2780" s="40"/>
      <c r="DQ2780" s="40"/>
      <c r="DR2780" s="40"/>
      <c r="DS2780" s="40"/>
      <c r="DT2780" s="40"/>
      <c r="DU2780" s="40"/>
      <c r="DV2780" s="40"/>
      <c r="DW2780" s="40"/>
      <c r="DX2780" s="40"/>
      <c r="DY2780" s="40"/>
      <c r="DZ2780" s="40"/>
      <c r="EA2780" s="40"/>
      <c r="EB2780" s="40"/>
      <c r="EC2780" s="40"/>
      <c r="ED2780" s="40"/>
      <c r="EE2780" s="40"/>
      <c r="EF2780" s="40"/>
      <c r="EG2780" s="40"/>
      <c r="EH2780" s="40"/>
      <c r="EI2780" s="40"/>
      <c r="EJ2780" s="40"/>
      <c r="EK2780" s="40"/>
      <c r="EL2780" s="40"/>
      <c r="EM2780" s="40"/>
      <c r="EN2780" s="40"/>
      <c r="EO2780" s="40"/>
      <c r="EP2780" s="40"/>
      <c r="EQ2780" s="40"/>
      <c r="ER2780" s="40"/>
      <c r="ES2780" s="40"/>
      <c r="ET2780" s="40"/>
      <c r="EU2780" s="40"/>
      <c r="EV2780" s="40"/>
      <c r="EW2780" s="40"/>
      <c r="EX2780" s="40"/>
      <c r="EY2780" s="40"/>
      <c r="EZ2780" s="40"/>
      <c r="FA2780" s="40"/>
      <c r="FB2780" s="40"/>
      <c r="FC2780" s="40"/>
      <c r="FD2780" s="40"/>
      <c r="FE2780" s="40"/>
      <c r="FF2780" s="40"/>
      <c r="FG2780" s="40"/>
      <c r="FH2780" s="40"/>
      <c r="FI2780" s="40"/>
      <c r="FJ2780" s="40"/>
      <c r="FK2780" s="40"/>
      <c r="FL2780" s="40"/>
      <c r="FM2780" s="40"/>
      <c r="FN2780" s="40"/>
      <c r="FO2780" s="40"/>
      <c r="FP2780" s="40"/>
      <c r="FQ2780" s="40"/>
      <c r="FR2780" s="40"/>
      <c r="FS2780" s="40"/>
      <c r="FT2780" s="40"/>
      <c r="FU2780" s="40"/>
      <c r="FV2780" s="40"/>
      <c r="FW2780" s="40"/>
      <c r="FX2780" s="40"/>
      <c r="FY2780" s="40"/>
      <c r="FZ2780" s="40"/>
      <c r="GA2780" s="40"/>
      <c r="GB2780" s="40"/>
      <c r="GC2780" s="40"/>
      <c r="GD2780" s="40"/>
      <c r="GE2780" s="40"/>
      <c r="GF2780" s="40"/>
      <c r="GG2780" s="40"/>
      <c r="GH2780" s="40"/>
      <c r="GI2780" s="40"/>
      <c r="GJ2780" s="40"/>
      <c r="GK2780" s="40"/>
      <c r="GL2780" s="40"/>
      <c r="GM2780" s="40"/>
      <c r="GN2780" s="40"/>
      <c r="GO2780" s="40"/>
      <c r="GP2780" s="40"/>
      <c r="GQ2780" s="40"/>
      <c r="GR2780" s="40"/>
      <c r="GS2780" s="40"/>
      <c r="GT2780" s="40"/>
      <c r="GU2780" s="40"/>
      <c r="GV2780" s="40"/>
      <c r="GW2780" s="40"/>
      <c r="GX2780" s="40"/>
      <c r="GY2780" s="40"/>
      <c r="GZ2780" s="40"/>
      <c r="HA2780" s="40"/>
      <c r="HB2780" s="40"/>
      <c r="HC2780" s="40"/>
      <c r="HD2780" s="40"/>
      <c r="HE2780" s="40"/>
      <c r="HF2780" s="40"/>
      <c r="HG2780" s="40"/>
      <c r="HH2780" s="40"/>
      <c r="HI2780" s="40"/>
      <c r="HJ2780" s="40"/>
      <c r="HK2780" s="40"/>
      <c r="HL2780" s="40"/>
      <c r="HM2780" s="40"/>
      <c r="HN2780" s="40"/>
      <c r="HO2780" s="40"/>
      <c r="HP2780" s="40"/>
      <c r="HQ2780" s="40"/>
      <c r="HR2780" s="40"/>
      <c r="HS2780" s="40"/>
      <c r="HT2780" s="40"/>
      <c r="HU2780" s="40"/>
      <c r="HV2780" s="40"/>
      <c r="HW2780" s="40"/>
      <c r="HX2780" s="40"/>
      <c r="HY2780" s="40"/>
      <c r="HZ2780" s="40"/>
      <c r="IA2780" s="40"/>
      <c r="IB2780" s="40"/>
      <c r="IC2780" s="40"/>
      <c r="ID2780" s="40"/>
      <c r="IE2780" s="40"/>
      <c r="IF2780" s="40"/>
      <c r="IG2780" s="40"/>
      <c r="IH2780" s="40"/>
      <c r="II2780" s="40"/>
      <c r="IJ2780" s="40"/>
      <c r="IK2780" s="40"/>
      <c r="IL2780" s="40"/>
      <c r="IM2780" s="40"/>
      <c r="IN2780" s="40"/>
      <c r="IO2780" s="40"/>
      <c r="IP2780" s="40"/>
      <c r="IQ2780" s="40"/>
      <c r="IR2780" s="40"/>
      <c r="IS2780" s="40"/>
      <c r="IT2780" s="40"/>
      <c r="IU2780" s="40"/>
      <c r="IV2780" s="40"/>
      <c r="IW2780" s="40"/>
      <c r="IX2780" s="40"/>
      <c r="IY2780" s="40"/>
      <c r="IZ2780" s="40"/>
      <c r="JA2780" s="40"/>
      <c r="JB2780" s="40"/>
      <c r="JC2780" s="40"/>
      <c r="JD2780" s="40"/>
      <c r="JE2780" s="40"/>
      <c r="JF2780" s="40"/>
      <c r="JG2780" s="40"/>
      <c r="JH2780" s="40"/>
      <c r="JI2780" s="40"/>
      <c r="JJ2780" s="40"/>
      <c r="JK2780" s="40"/>
      <c r="JL2780" s="40"/>
      <c r="JM2780" s="40"/>
      <c r="JN2780" s="40"/>
      <c r="JO2780" s="40"/>
      <c r="JP2780" s="40"/>
      <c r="JQ2780" s="40"/>
      <c r="JR2780" s="40"/>
      <c r="JS2780" s="40"/>
      <c r="JT2780" s="40"/>
      <c r="JU2780" s="40"/>
      <c r="JV2780" s="40"/>
      <c r="JW2780" s="40"/>
      <c r="JX2780" s="40"/>
    </row>
    <row r="2781" spans="1:284" s="33" customFormat="1" ht="15" customHeight="1">
      <c r="A2781" s="40"/>
      <c r="B2781" s="67"/>
      <c r="C2781" s="60"/>
      <c r="D2781" s="61"/>
      <c r="F2781" s="40"/>
      <c r="G2781" s="40"/>
      <c r="H2781" s="40"/>
      <c r="I2781" s="40"/>
      <c r="J2781" s="40"/>
      <c r="K2781" s="40"/>
      <c r="L2781" s="40"/>
      <c r="M2781" s="40"/>
      <c r="N2781" s="40"/>
      <c r="O2781" s="40"/>
      <c r="P2781" s="40"/>
      <c r="R2781" s="40"/>
      <c r="S2781" s="40"/>
      <c r="T2781" s="40"/>
      <c r="U2781" s="40"/>
      <c r="V2781" s="40"/>
      <c r="W2781" s="40"/>
      <c r="X2781" s="40"/>
      <c r="Y2781" s="40"/>
      <c r="Z2781" s="40"/>
      <c r="AA2781" s="40"/>
      <c r="AB2781" s="40"/>
      <c r="AC2781" s="40"/>
      <c r="AD2781" s="40"/>
      <c r="AE2781" s="40"/>
      <c r="AF2781" s="40"/>
      <c r="AG2781" s="40"/>
      <c r="AH2781" s="40"/>
      <c r="AI2781" s="40"/>
      <c r="AJ2781" s="40"/>
      <c r="AK2781" s="40"/>
      <c r="AL2781" s="40"/>
      <c r="AM2781" s="40"/>
      <c r="AN2781" s="40"/>
      <c r="AO2781" s="40"/>
      <c r="AP2781" s="40"/>
      <c r="AQ2781" s="40"/>
      <c r="AR2781" s="40"/>
      <c r="AS2781" s="40"/>
      <c r="AT2781" s="40"/>
      <c r="AU2781" s="40"/>
      <c r="AV2781" s="40"/>
      <c r="AW2781" s="40"/>
      <c r="AX2781" s="40"/>
      <c r="AY2781" s="40"/>
      <c r="AZ2781" s="40"/>
      <c r="BA2781" s="40"/>
      <c r="BB2781" s="40"/>
      <c r="BC2781" s="40"/>
      <c r="BD2781" s="40"/>
      <c r="BE2781" s="40"/>
      <c r="BF2781" s="40"/>
      <c r="BG2781" s="40"/>
      <c r="BH2781" s="40"/>
      <c r="BI2781" s="40"/>
      <c r="BJ2781" s="40"/>
      <c r="BK2781" s="40"/>
      <c r="BL2781" s="40"/>
      <c r="BM2781" s="40"/>
      <c r="BN2781" s="40"/>
      <c r="BO2781" s="40"/>
      <c r="BP2781" s="40"/>
      <c r="BQ2781" s="40"/>
      <c r="BR2781" s="40"/>
      <c r="BS2781" s="40"/>
      <c r="BT2781" s="40"/>
      <c r="BU2781" s="40"/>
      <c r="BV2781" s="40"/>
      <c r="BW2781" s="40"/>
      <c r="BX2781" s="40"/>
      <c r="BY2781" s="40"/>
      <c r="BZ2781" s="40"/>
      <c r="CA2781" s="40"/>
      <c r="CB2781" s="40"/>
      <c r="CC2781" s="40"/>
      <c r="CD2781" s="40"/>
      <c r="CE2781" s="40"/>
      <c r="CF2781" s="40"/>
      <c r="CG2781" s="40"/>
      <c r="CH2781" s="40"/>
      <c r="CI2781" s="40"/>
      <c r="CJ2781" s="40"/>
      <c r="CK2781" s="40"/>
      <c r="CL2781" s="40"/>
      <c r="CM2781" s="40"/>
      <c r="CN2781" s="40"/>
      <c r="CO2781" s="40"/>
      <c r="CP2781" s="40"/>
      <c r="CQ2781" s="40"/>
      <c r="CR2781" s="40"/>
      <c r="CS2781" s="40"/>
      <c r="CT2781" s="40"/>
      <c r="CU2781" s="40"/>
      <c r="CV2781" s="40"/>
      <c r="CW2781" s="40"/>
      <c r="CX2781" s="40"/>
      <c r="CY2781" s="40"/>
      <c r="CZ2781" s="40"/>
      <c r="DA2781" s="40"/>
      <c r="DB2781" s="40"/>
      <c r="DC2781" s="40"/>
      <c r="DD2781" s="40"/>
      <c r="DE2781" s="40"/>
      <c r="DF2781" s="40"/>
      <c r="DG2781" s="40"/>
      <c r="DH2781" s="40"/>
      <c r="DI2781" s="40"/>
      <c r="DJ2781" s="40"/>
      <c r="DK2781" s="40"/>
      <c r="DL2781" s="40"/>
      <c r="DM2781" s="40"/>
      <c r="DN2781" s="40"/>
      <c r="DO2781" s="40"/>
      <c r="DP2781" s="40"/>
      <c r="DQ2781" s="40"/>
      <c r="DR2781" s="40"/>
      <c r="DS2781" s="40"/>
      <c r="DT2781" s="40"/>
      <c r="DU2781" s="40"/>
      <c r="DV2781" s="40"/>
      <c r="DW2781" s="40"/>
      <c r="DX2781" s="40"/>
      <c r="DY2781" s="40"/>
      <c r="DZ2781" s="40"/>
      <c r="EA2781" s="40"/>
      <c r="EB2781" s="40"/>
      <c r="EC2781" s="40"/>
      <c r="ED2781" s="40"/>
      <c r="EE2781" s="40"/>
      <c r="EF2781" s="40"/>
      <c r="EG2781" s="40"/>
      <c r="EH2781" s="40"/>
      <c r="EI2781" s="40"/>
      <c r="EJ2781" s="40"/>
      <c r="EK2781" s="40"/>
      <c r="EL2781" s="40"/>
      <c r="EM2781" s="40"/>
      <c r="EN2781" s="40"/>
      <c r="EO2781" s="40"/>
      <c r="EP2781" s="40"/>
      <c r="EQ2781" s="40"/>
      <c r="ER2781" s="40"/>
      <c r="ES2781" s="40"/>
      <c r="ET2781" s="40"/>
      <c r="EU2781" s="40"/>
      <c r="EV2781" s="40"/>
      <c r="EW2781" s="40"/>
      <c r="EX2781" s="40"/>
      <c r="EY2781" s="40"/>
      <c r="EZ2781" s="40"/>
      <c r="FA2781" s="40"/>
      <c r="FB2781" s="40"/>
      <c r="FC2781" s="40"/>
      <c r="FD2781" s="40"/>
      <c r="FE2781" s="40"/>
      <c r="FF2781" s="40"/>
      <c r="FG2781" s="40"/>
      <c r="FH2781" s="40"/>
      <c r="FI2781" s="40"/>
      <c r="FJ2781" s="40"/>
      <c r="FK2781" s="40"/>
      <c r="FL2781" s="40"/>
      <c r="FM2781" s="40"/>
      <c r="FN2781" s="40"/>
      <c r="FO2781" s="40"/>
      <c r="FP2781" s="40"/>
      <c r="FQ2781" s="40"/>
      <c r="FR2781" s="40"/>
      <c r="FS2781" s="40"/>
      <c r="FT2781" s="40"/>
      <c r="FU2781" s="40"/>
      <c r="FV2781" s="40"/>
      <c r="FW2781" s="40"/>
      <c r="FX2781" s="40"/>
      <c r="FY2781" s="40"/>
      <c r="FZ2781" s="40"/>
      <c r="GA2781" s="40"/>
      <c r="GB2781" s="40"/>
      <c r="GC2781" s="40"/>
      <c r="GD2781" s="40"/>
      <c r="GE2781" s="40"/>
      <c r="GF2781" s="40"/>
      <c r="GG2781" s="40"/>
      <c r="GH2781" s="40"/>
      <c r="GI2781" s="40"/>
      <c r="GJ2781" s="40"/>
      <c r="GK2781" s="40"/>
      <c r="GL2781" s="40"/>
      <c r="GM2781" s="40"/>
      <c r="GN2781" s="40"/>
      <c r="GO2781" s="40"/>
      <c r="GP2781" s="40"/>
      <c r="GQ2781" s="40"/>
      <c r="GR2781" s="40"/>
      <c r="GS2781" s="40"/>
      <c r="GT2781" s="40"/>
      <c r="GU2781" s="40"/>
      <c r="GV2781" s="40"/>
      <c r="GW2781" s="40"/>
      <c r="GX2781" s="40"/>
      <c r="GY2781" s="40"/>
      <c r="GZ2781" s="40"/>
      <c r="HA2781" s="40"/>
      <c r="HB2781" s="40"/>
      <c r="HC2781" s="40"/>
      <c r="HD2781" s="40"/>
      <c r="HE2781" s="40"/>
      <c r="HF2781" s="40"/>
      <c r="HG2781" s="40"/>
      <c r="HH2781" s="40"/>
      <c r="HI2781" s="40"/>
      <c r="HJ2781" s="40"/>
      <c r="HK2781" s="40"/>
      <c r="HL2781" s="40"/>
      <c r="HM2781" s="40"/>
      <c r="HN2781" s="40"/>
      <c r="HO2781" s="40"/>
      <c r="HP2781" s="40"/>
      <c r="HQ2781" s="40"/>
      <c r="HR2781" s="40"/>
      <c r="HS2781" s="40"/>
      <c r="HT2781" s="40"/>
      <c r="HU2781" s="40"/>
      <c r="HV2781" s="40"/>
      <c r="HW2781" s="40"/>
      <c r="HX2781" s="40"/>
      <c r="HY2781" s="40"/>
      <c r="HZ2781" s="40"/>
      <c r="IA2781" s="40"/>
      <c r="IB2781" s="40"/>
      <c r="IC2781" s="40"/>
      <c r="ID2781" s="40"/>
      <c r="IE2781" s="40"/>
      <c r="IF2781" s="40"/>
      <c r="IG2781" s="40"/>
      <c r="IH2781" s="40"/>
      <c r="II2781" s="40"/>
      <c r="IJ2781" s="40"/>
      <c r="IK2781" s="40"/>
      <c r="IL2781" s="40"/>
      <c r="IM2781" s="40"/>
      <c r="IN2781" s="40"/>
      <c r="IO2781" s="40"/>
      <c r="IP2781" s="40"/>
      <c r="IQ2781" s="40"/>
      <c r="IR2781" s="40"/>
      <c r="IS2781" s="40"/>
      <c r="IT2781" s="40"/>
      <c r="IU2781" s="40"/>
      <c r="IV2781" s="40"/>
      <c r="IW2781" s="40"/>
      <c r="IX2781" s="40"/>
      <c r="IY2781" s="40"/>
      <c r="IZ2781" s="40"/>
      <c r="JA2781" s="40"/>
      <c r="JB2781" s="40"/>
      <c r="JC2781" s="40"/>
      <c r="JD2781" s="40"/>
      <c r="JE2781" s="40"/>
      <c r="JF2781" s="40"/>
      <c r="JG2781" s="40"/>
      <c r="JH2781" s="40"/>
      <c r="JI2781" s="40"/>
      <c r="JJ2781" s="40"/>
      <c r="JK2781" s="40"/>
      <c r="JL2781" s="40"/>
      <c r="JM2781" s="40"/>
      <c r="JN2781" s="40"/>
      <c r="JO2781" s="40"/>
      <c r="JP2781" s="40"/>
      <c r="JQ2781" s="40"/>
      <c r="JR2781" s="40"/>
      <c r="JS2781" s="40"/>
      <c r="JT2781" s="40"/>
      <c r="JU2781" s="40"/>
      <c r="JV2781" s="40"/>
      <c r="JW2781" s="40"/>
      <c r="JX2781" s="40"/>
    </row>
    <row r="2782" spans="1:284" s="33" customFormat="1" ht="15" customHeight="1">
      <c r="A2782" s="40"/>
      <c r="B2782" s="67"/>
      <c r="C2782" s="60"/>
      <c r="D2782" s="61"/>
      <c r="F2782" s="40"/>
      <c r="G2782" s="40"/>
      <c r="H2782" s="40"/>
      <c r="I2782" s="40"/>
      <c r="J2782" s="40"/>
      <c r="K2782" s="40"/>
      <c r="L2782" s="40"/>
      <c r="M2782" s="40"/>
      <c r="N2782" s="40"/>
      <c r="O2782" s="40"/>
      <c r="P2782" s="40"/>
      <c r="R2782" s="40"/>
      <c r="S2782" s="40"/>
      <c r="T2782" s="40"/>
      <c r="U2782" s="40"/>
      <c r="V2782" s="40"/>
      <c r="W2782" s="40"/>
      <c r="X2782" s="40"/>
      <c r="Y2782" s="40"/>
      <c r="Z2782" s="40"/>
      <c r="AA2782" s="40"/>
      <c r="AB2782" s="40"/>
      <c r="AC2782" s="40"/>
      <c r="AD2782" s="40"/>
      <c r="AE2782" s="40"/>
      <c r="AF2782" s="40"/>
      <c r="AG2782" s="40"/>
      <c r="AH2782" s="40"/>
      <c r="AI2782" s="40"/>
      <c r="AJ2782" s="40"/>
      <c r="AK2782" s="40"/>
      <c r="AL2782" s="40"/>
      <c r="AM2782" s="40"/>
      <c r="AN2782" s="40"/>
      <c r="AO2782" s="40"/>
      <c r="AP2782" s="40"/>
      <c r="AQ2782" s="40"/>
      <c r="AR2782" s="40"/>
      <c r="AS2782" s="40"/>
      <c r="AT2782" s="40"/>
      <c r="AU2782" s="40"/>
      <c r="AV2782" s="40"/>
      <c r="AW2782" s="40"/>
      <c r="AX2782" s="40"/>
      <c r="AY2782" s="40"/>
      <c r="AZ2782" s="40"/>
      <c r="BA2782" s="40"/>
      <c r="BB2782" s="40"/>
      <c r="BC2782" s="40"/>
      <c r="BD2782" s="40"/>
      <c r="BE2782" s="40"/>
      <c r="BF2782" s="40"/>
      <c r="BG2782" s="40"/>
      <c r="BH2782" s="40"/>
      <c r="BI2782" s="40"/>
      <c r="BJ2782" s="40"/>
      <c r="BK2782" s="40"/>
      <c r="BL2782" s="40"/>
      <c r="BM2782" s="40"/>
      <c r="BN2782" s="40"/>
      <c r="BO2782" s="40"/>
      <c r="BP2782" s="40"/>
      <c r="BQ2782" s="40"/>
      <c r="BR2782" s="40"/>
      <c r="BS2782" s="40"/>
      <c r="BT2782" s="40"/>
      <c r="BU2782" s="40"/>
      <c r="BV2782" s="40"/>
      <c r="BW2782" s="40"/>
      <c r="BX2782" s="40"/>
      <c r="BY2782" s="40"/>
      <c r="BZ2782" s="40"/>
      <c r="CA2782" s="40"/>
      <c r="CB2782" s="40"/>
      <c r="CC2782" s="40"/>
      <c r="CD2782" s="40"/>
      <c r="CE2782" s="40"/>
      <c r="CF2782" s="40"/>
      <c r="CG2782" s="40"/>
      <c r="CH2782" s="40"/>
      <c r="CI2782" s="40"/>
      <c r="CJ2782" s="40"/>
      <c r="CK2782" s="40"/>
      <c r="CL2782" s="40"/>
      <c r="CM2782" s="40"/>
      <c r="CN2782" s="40"/>
      <c r="CO2782" s="40"/>
      <c r="CP2782" s="40"/>
      <c r="CQ2782" s="40"/>
      <c r="CR2782" s="40"/>
      <c r="CS2782" s="40"/>
      <c r="CT2782" s="40"/>
      <c r="CU2782" s="40"/>
      <c r="CV2782" s="40"/>
      <c r="CW2782" s="40"/>
      <c r="CX2782" s="40"/>
      <c r="CY2782" s="40"/>
      <c r="CZ2782" s="40"/>
      <c r="DA2782" s="40"/>
      <c r="DB2782" s="40"/>
      <c r="DC2782" s="40"/>
      <c r="DD2782" s="40"/>
      <c r="DE2782" s="40"/>
      <c r="DF2782" s="40"/>
      <c r="DG2782" s="40"/>
      <c r="DH2782" s="40"/>
      <c r="DI2782" s="40"/>
      <c r="DJ2782" s="40"/>
      <c r="DK2782" s="40"/>
      <c r="DL2782" s="40"/>
      <c r="DM2782" s="40"/>
      <c r="DN2782" s="40"/>
      <c r="DO2782" s="40"/>
      <c r="DP2782" s="40"/>
      <c r="DQ2782" s="40"/>
      <c r="DR2782" s="40"/>
      <c r="DS2782" s="40"/>
      <c r="DT2782" s="40"/>
      <c r="DU2782" s="40"/>
      <c r="DV2782" s="40"/>
      <c r="DW2782" s="40"/>
      <c r="DX2782" s="40"/>
      <c r="DY2782" s="40"/>
      <c r="DZ2782" s="40"/>
      <c r="EA2782" s="40"/>
      <c r="EB2782" s="40"/>
      <c r="EC2782" s="40"/>
      <c r="ED2782" s="40"/>
      <c r="EE2782" s="40"/>
      <c r="EF2782" s="40"/>
      <c r="EG2782" s="40"/>
      <c r="EH2782" s="40"/>
      <c r="EI2782" s="40"/>
      <c r="EJ2782" s="40"/>
      <c r="EK2782" s="40"/>
      <c r="EL2782" s="40"/>
      <c r="EM2782" s="40"/>
      <c r="EN2782" s="40"/>
      <c r="EO2782" s="40"/>
      <c r="EP2782" s="40"/>
      <c r="EQ2782" s="40"/>
      <c r="ER2782" s="40"/>
      <c r="ES2782" s="40"/>
      <c r="ET2782" s="40"/>
      <c r="EU2782" s="40"/>
      <c r="EV2782" s="40"/>
      <c r="EW2782" s="40"/>
      <c r="EX2782" s="40"/>
      <c r="EY2782" s="40"/>
      <c r="EZ2782" s="40"/>
      <c r="FA2782" s="40"/>
      <c r="FB2782" s="40"/>
      <c r="FC2782" s="40"/>
      <c r="FD2782" s="40"/>
      <c r="FE2782" s="40"/>
      <c r="FF2782" s="40"/>
      <c r="FG2782" s="40"/>
      <c r="FH2782" s="40"/>
      <c r="FI2782" s="40"/>
      <c r="FJ2782" s="40"/>
      <c r="FK2782" s="40"/>
      <c r="FL2782" s="40"/>
      <c r="FM2782" s="40"/>
      <c r="FN2782" s="40"/>
      <c r="FO2782" s="40"/>
      <c r="FP2782" s="40"/>
      <c r="FQ2782" s="40"/>
      <c r="FR2782" s="40"/>
      <c r="FS2782" s="40"/>
      <c r="FT2782" s="40"/>
      <c r="FU2782" s="40"/>
      <c r="FV2782" s="40"/>
      <c r="FW2782" s="40"/>
      <c r="FX2782" s="40"/>
      <c r="FY2782" s="40"/>
      <c r="FZ2782" s="40"/>
      <c r="GA2782" s="40"/>
      <c r="GB2782" s="40"/>
      <c r="GC2782" s="40"/>
      <c r="GD2782" s="40"/>
      <c r="GE2782" s="40"/>
      <c r="GF2782" s="40"/>
      <c r="GG2782" s="40"/>
      <c r="GH2782" s="40"/>
      <c r="GI2782" s="40"/>
      <c r="GJ2782" s="40"/>
      <c r="GK2782" s="40"/>
      <c r="GL2782" s="40"/>
      <c r="GM2782" s="40"/>
      <c r="GN2782" s="40"/>
      <c r="GO2782" s="40"/>
      <c r="GP2782" s="40"/>
      <c r="GQ2782" s="40"/>
      <c r="GR2782" s="40"/>
      <c r="GS2782" s="40"/>
      <c r="GT2782" s="40"/>
      <c r="GU2782" s="40"/>
      <c r="GV2782" s="40"/>
      <c r="GW2782" s="40"/>
      <c r="GX2782" s="40"/>
      <c r="GY2782" s="40"/>
      <c r="GZ2782" s="40"/>
      <c r="HA2782" s="40"/>
      <c r="HB2782" s="40"/>
      <c r="HC2782" s="40"/>
      <c r="HD2782" s="40"/>
      <c r="HE2782" s="40"/>
      <c r="HF2782" s="40"/>
      <c r="HG2782" s="40"/>
      <c r="HH2782" s="40"/>
      <c r="HI2782" s="40"/>
      <c r="HJ2782" s="40"/>
      <c r="HK2782" s="40"/>
      <c r="HL2782" s="40"/>
      <c r="HM2782" s="40"/>
      <c r="HN2782" s="40"/>
      <c r="HO2782" s="40"/>
      <c r="HP2782" s="40"/>
      <c r="HQ2782" s="40"/>
      <c r="HR2782" s="40"/>
      <c r="HS2782" s="40"/>
      <c r="HT2782" s="40"/>
      <c r="HU2782" s="40"/>
      <c r="HV2782" s="40"/>
      <c r="HW2782" s="40"/>
      <c r="HX2782" s="40"/>
      <c r="HY2782" s="40"/>
      <c r="HZ2782" s="40"/>
      <c r="IA2782" s="40"/>
      <c r="IB2782" s="40"/>
      <c r="IC2782" s="40"/>
      <c r="ID2782" s="40"/>
      <c r="IE2782" s="40"/>
      <c r="IF2782" s="40"/>
      <c r="IG2782" s="40"/>
      <c r="IH2782" s="40"/>
      <c r="II2782" s="40"/>
      <c r="IJ2782" s="40"/>
      <c r="IK2782" s="40"/>
      <c r="IL2782" s="40"/>
      <c r="IM2782" s="40"/>
      <c r="IN2782" s="40"/>
      <c r="IO2782" s="40"/>
      <c r="IP2782" s="40"/>
      <c r="IQ2782" s="40"/>
      <c r="IR2782" s="40"/>
      <c r="IS2782" s="40"/>
      <c r="IT2782" s="40"/>
      <c r="IU2782" s="40"/>
      <c r="IV2782" s="40"/>
      <c r="IW2782" s="40"/>
      <c r="IX2782" s="40"/>
      <c r="IY2782" s="40"/>
      <c r="IZ2782" s="40"/>
      <c r="JA2782" s="40"/>
      <c r="JB2782" s="40"/>
      <c r="JC2782" s="40"/>
      <c r="JD2782" s="40"/>
      <c r="JE2782" s="40"/>
      <c r="JF2782" s="40"/>
      <c r="JG2782" s="40"/>
      <c r="JH2782" s="40"/>
      <c r="JI2782" s="40"/>
      <c r="JJ2782" s="40"/>
      <c r="JK2782" s="40"/>
      <c r="JL2782" s="40"/>
      <c r="JM2782" s="40"/>
      <c r="JN2782" s="40"/>
      <c r="JO2782" s="40"/>
      <c r="JP2782" s="40"/>
      <c r="JQ2782" s="40"/>
      <c r="JR2782" s="40"/>
      <c r="JS2782" s="40"/>
      <c r="JT2782" s="40"/>
      <c r="JU2782" s="40"/>
      <c r="JV2782" s="40"/>
      <c r="JW2782" s="40"/>
      <c r="JX2782" s="40"/>
    </row>
    <row r="2783" spans="1:284" s="33" customFormat="1" ht="15" customHeight="1">
      <c r="A2783" s="40"/>
      <c r="B2783" s="67"/>
      <c r="C2783" s="60"/>
      <c r="D2783" s="61"/>
      <c r="F2783" s="40"/>
      <c r="G2783" s="40"/>
      <c r="H2783" s="40"/>
      <c r="I2783" s="40"/>
      <c r="J2783" s="40"/>
      <c r="K2783" s="40"/>
      <c r="L2783" s="40"/>
      <c r="M2783" s="40"/>
      <c r="N2783" s="40"/>
      <c r="O2783" s="40"/>
      <c r="P2783" s="40"/>
      <c r="R2783" s="40"/>
      <c r="S2783" s="40"/>
      <c r="T2783" s="40"/>
      <c r="U2783" s="40"/>
      <c r="V2783" s="40"/>
      <c r="W2783" s="40"/>
      <c r="X2783" s="40"/>
      <c r="Y2783" s="40"/>
      <c r="Z2783" s="40"/>
      <c r="AA2783" s="40"/>
      <c r="AB2783" s="40"/>
      <c r="AC2783" s="40"/>
      <c r="AD2783" s="40"/>
      <c r="AE2783" s="40"/>
      <c r="AF2783" s="40"/>
      <c r="AG2783" s="40"/>
      <c r="AH2783" s="40"/>
      <c r="AI2783" s="40"/>
      <c r="AJ2783" s="40"/>
      <c r="AK2783" s="40"/>
      <c r="AL2783" s="40"/>
      <c r="AM2783" s="40"/>
      <c r="AN2783" s="40"/>
      <c r="AO2783" s="40"/>
      <c r="AP2783" s="40"/>
      <c r="AQ2783" s="40"/>
      <c r="AR2783" s="40"/>
      <c r="AS2783" s="40"/>
      <c r="AT2783" s="40"/>
      <c r="AU2783" s="40"/>
      <c r="AV2783" s="40"/>
      <c r="AW2783" s="40"/>
      <c r="AX2783" s="40"/>
      <c r="AY2783" s="40"/>
      <c r="AZ2783" s="40"/>
      <c r="BA2783" s="40"/>
      <c r="BB2783" s="40"/>
      <c r="BC2783" s="40"/>
      <c r="BD2783" s="40"/>
      <c r="BE2783" s="40"/>
      <c r="BF2783" s="40"/>
      <c r="BG2783" s="40"/>
      <c r="BH2783" s="40"/>
      <c r="BI2783" s="40"/>
      <c r="BJ2783" s="40"/>
      <c r="BK2783" s="40"/>
      <c r="BL2783" s="40"/>
      <c r="BM2783" s="40"/>
      <c r="BN2783" s="40"/>
      <c r="BO2783" s="40"/>
      <c r="BP2783" s="40"/>
      <c r="BQ2783" s="40"/>
      <c r="BR2783" s="40"/>
      <c r="BS2783" s="40"/>
      <c r="BT2783" s="40"/>
      <c r="BU2783" s="40"/>
      <c r="BV2783" s="40"/>
      <c r="BW2783" s="40"/>
      <c r="BX2783" s="40"/>
      <c r="BY2783" s="40"/>
      <c r="BZ2783" s="40"/>
      <c r="CA2783" s="40"/>
      <c r="CB2783" s="40"/>
      <c r="CC2783" s="40"/>
      <c r="CD2783" s="40"/>
      <c r="CE2783" s="40"/>
      <c r="CF2783" s="40"/>
      <c r="CG2783" s="40"/>
      <c r="CH2783" s="40"/>
      <c r="CI2783" s="40"/>
      <c r="CJ2783" s="40"/>
      <c r="CK2783" s="40"/>
      <c r="CL2783" s="40"/>
      <c r="CM2783" s="40"/>
      <c r="CN2783" s="40"/>
      <c r="CO2783" s="40"/>
      <c r="CP2783" s="40"/>
      <c r="CQ2783" s="40"/>
      <c r="CR2783" s="40"/>
      <c r="CS2783" s="40"/>
      <c r="CT2783" s="40"/>
      <c r="CU2783" s="40"/>
      <c r="CV2783" s="40"/>
      <c r="CW2783" s="40"/>
      <c r="CX2783" s="40"/>
      <c r="CY2783" s="40"/>
      <c r="CZ2783" s="40"/>
      <c r="DA2783" s="40"/>
      <c r="DB2783" s="40"/>
      <c r="DC2783" s="40"/>
      <c r="DD2783" s="40"/>
      <c r="DE2783" s="40"/>
      <c r="DF2783" s="40"/>
      <c r="DG2783" s="40"/>
      <c r="DH2783" s="40"/>
      <c r="DI2783" s="40"/>
      <c r="DJ2783" s="40"/>
      <c r="DK2783" s="40"/>
      <c r="DL2783" s="40"/>
      <c r="DM2783" s="40"/>
      <c r="DN2783" s="40"/>
      <c r="DO2783" s="40"/>
      <c r="DP2783" s="40"/>
      <c r="DQ2783" s="40"/>
      <c r="DR2783" s="40"/>
      <c r="DS2783" s="40"/>
      <c r="DT2783" s="40"/>
      <c r="DU2783" s="40"/>
      <c r="DV2783" s="40"/>
      <c r="DW2783" s="40"/>
      <c r="DX2783" s="40"/>
      <c r="DY2783" s="40"/>
      <c r="DZ2783" s="40"/>
      <c r="EA2783" s="40"/>
      <c r="EB2783" s="40"/>
      <c r="EC2783" s="40"/>
      <c r="ED2783" s="40"/>
      <c r="EE2783" s="40"/>
      <c r="EF2783" s="40"/>
      <c r="EG2783" s="40"/>
      <c r="EH2783" s="40"/>
      <c r="EI2783" s="40"/>
      <c r="EJ2783" s="40"/>
      <c r="EK2783" s="40"/>
      <c r="EL2783" s="40"/>
      <c r="EM2783" s="40"/>
      <c r="EN2783" s="40"/>
      <c r="EO2783" s="40"/>
      <c r="EP2783" s="40"/>
      <c r="EQ2783" s="40"/>
      <c r="ER2783" s="40"/>
      <c r="ES2783" s="40"/>
      <c r="ET2783" s="40"/>
      <c r="EU2783" s="40"/>
      <c r="EV2783" s="40"/>
      <c r="EW2783" s="40"/>
      <c r="EX2783" s="40"/>
      <c r="EY2783" s="40"/>
      <c r="EZ2783" s="40"/>
      <c r="FA2783" s="40"/>
      <c r="FB2783" s="40"/>
      <c r="FC2783" s="40"/>
      <c r="FD2783" s="40"/>
      <c r="FE2783" s="40"/>
      <c r="FF2783" s="40"/>
      <c r="FG2783" s="40"/>
      <c r="FH2783" s="40"/>
      <c r="FI2783" s="40"/>
      <c r="FJ2783" s="40"/>
      <c r="FK2783" s="40"/>
      <c r="FL2783" s="40"/>
      <c r="FM2783" s="40"/>
      <c r="FN2783" s="40"/>
      <c r="FO2783" s="40"/>
      <c r="FP2783" s="40"/>
      <c r="FQ2783" s="40"/>
      <c r="FR2783" s="40"/>
      <c r="FS2783" s="40"/>
      <c r="FT2783" s="40"/>
      <c r="FU2783" s="40"/>
      <c r="FV2783" s="40"/>
      <c r="FW2783" s="40"/>
      <c r="FX2783" s="40"/>
      <c r="FY2783" s="40"/>
      <c r="FZ2783" s="40"/>
      <c r="GA2783" s="40"/>
      <c r="GB2783" s="40"/>
      <c r="GC2783" s="40"/>
      <c r="GD2783" s="40"/>
      <c r="GE2783" s="40"/>
      <c r="GF2783" s="40"/>
      <c r="GG2783" s="40"/>
      <c r="GH2783" s="40"/>
      <c r="GI2783" s="40"/>
      <c r="GJ2783" s="40"/>
      <c r="GK2783" s="40"/>
      <c r="GL2783" s="40"/>
      <c r="GM2783" s="40"/>
      <c r="GN2783" s="40"/>
      <c r="GO2783" s="40"/>
      <c r="GP2783" s="40"/>
      <c r="GQ2783" s="40"/>
      <c r="GR2783" s="40"/>
      <c r="GS2783" s="40"/>
      <c r="GT2783" s="40"/>
      <c r="GU2783" s="40"/>
      <c r="GV2783" s="40"/>
      <c r="GW2783" s="40"/>
      <c r="GX2783" s="40"/>
      <c r="GY2783" s="40"/>
      <c r="GZ2783" s="40"/>
      <c r="HA2783" s="40"/>
      <c r="HB2783" s="40"/>
      <c r="HC2783" s="40"/>
      <c r="HD2783" s="40"/>
      <c r="HE2783" s="40"/>
      <c r="HF2783" s="40"/>
      <c r="HG2783" s="40"/>
      <c r="HH2783" s="40"/>
      <c r="HI2783" s="40"/>
      <c r="HJ2783" s="40"/>
      <c r="HK2783" s="40"/>
      <c r="HL2783" s="40"/>
      <c r="HM2783" s="40"/>
      <c r="HN2783" s="40"/>
      <c r="HO2783" s="40"/>
      <c r="HP2783" s="40"/>
      <c r="HQ2783" s="40"/>
      <c r="HR2783" s="40"/>
      <c r="HS2783" s="40"/>
      <c r="HT2783" s="40"/>
      <c r="HU2783" s="40"/>
      <c r="HV2783" s="40"/>
      <c r="HW2783" s="40"/>
      <c r="HX2783" s="40"/>
      <c r="HY2783" s="40"/>
      <c r="HZ2783" s="40"/>
      <c r="IA2783" s="40"/>
      <c r="IB2783" s="40"/>
      <c r="IC2783" s="40"/>
      <c r="ID2783" s="40"/>
      <c r="IE2783" s="40"/>
      <c r="IF2783" s="40"/>
      <c r="IG2783" s="40"/>
      <c r="IH2783" s="40"/>
      <c r="II2783" s="40"/>
      <c r="IJ2783" s="40"/>
      <c r="IK2783" s="40"/>
      <c r="IL2783" s="40"/>
      <c r="IM2783" s="40"/>
      <c r="IN2783" s="40"/>
      <c r="IO2783" s="40"/>
      <c r="IP2783" s="40"/>
      <c r="IQ2783" s="40"/>
      <c r="IR2783" s="40"/>
      <c r="IS2783" s="40"/>
      <c r="IT2783" s="40"/>
      <c r="IU2783" s="40"/>
      <c r="IV2783" s="40"/>
      <c r="IW2783" s="40"/>
      <c r="IX2783" s="40"/>
      <c r="IY2783" s="40"/>
      <c r="IZ2783" s="40"/>
      <c r="JA2783" s="40"/>
      <c r="JB2783" s="40"/>
      <c r="JC2783" s="40"/>
      <c r="JD2783" s="40"/>
      <c r="JE2783" s="40"/>
      <c r="JF2783" s="40"/>
      <c r="JG2783" s="40"/>
      <c r="JH2783" s="40"/>
      <c r="JI2783" s="40"/>
      <c r="JJ2783" s="40"/>
      <c r="JK2783" s="40"/>
      <c r="JL2783" s="40"/>
      <c r="JM2783" s="40"/>
      <c r="JN2783" s="40"/>
      <c r="JO2783" s="40"/>
      <c r="JP2783" s="40"/>
      <c r="JQ2783" s="40"/>
      <c r="JR2783" s="40"/>
      <c r="JS2783" s="40"/>
      <c r="JT2783" s="40"/>
      <c r="JU2783" s="40"/>
      <c r="JV2783" s="40"/>
      <c r="JW2783" s="40"/>
      <c r="JX2783" s="40"/>
    </row>
    <row r="2784" spans="1:284" s="33" customFormat="1" ht="15" customHeight="1">
      <c r="A2784" s="40"/>
      <c r="B2784" s="67"/>
      <c r="C2784" s="60"/>
      <c r="D2784" s="61"/>
      <c r="F2784" s="40"/>
      <c r="G2784" s="40"/>
      <c r="H2784" s="40"/>
      <c r="I2784" s="40"/>
      <c r="J2784" s="40"/>
      <c r="K2784" s="40"/>
      <c r="L2784" s="40"/>
      <c r="M2784" s="40"/>
      <c r="N2784" s="40"/>
      <c r="O2784" s="40"/>
      <c r="P2784" s="40"/>
      <c r="R2784" s="40"/>
      <c r="S2784" s="40"/>
      <c r="T2784" s="40"/>
      <c r="U2784" s="40"/>
      <c r="V2784" s="40"/>
      <c r="W2784" s="40"/>
      <c r="X2784" s="40"/>
      <c r="Y2784" s="40"/>
      <c r="Z2784" s="40"/>
      <c r="AA2784" s="40"/>
      <c r="AB2784" s="40"/>
      <c r="AC2784" s="40"/>
      <c r="AD2784" s="40"/>
      <c r="AE2784" s="40"/>
      <c r="AF2784" s="40"/>
      <c r="AG2784" s="40"/>
      <c r="AH2784" s="40"/>
      <c r="AI2784" s="40"/>
      <c r="AJ2784" s="40"/>
      <c r="AK2784" s="40"/>
      <c r="AL2784" s="40"/>
      <c r="AM2784" s="40"/>
      <c r="AN2784" s="40"/>
      <c r="AO2784" s="40"/>
      <c r="AP2784" s="40"/>
      <c r="AQ2784" s="40"/>
      <c r="AR2784" s="40"/>
      <c r="AS2784" s="40"/>
      <c r="AT2784" s="40"/>
      <c r="AU2784" s="40"/>
      <c r="AV2784" s="40"/>
      <c r="AW2784" s="40"/>
      <c r="AX2784" s="40"/>
      <c r="AY2784" s="40"/>
      <c r="AZ2784" s="40"/>
      <c r="BA2784" s="40"/>
      <c r="BB2784" s="40"/>
      <c r="BC2784" s="40"/>
      <c r="BD2784" s="40"/>
      <c r="BE2784" s="40"/>
      <c r="BF2784" s="40"/>
      <c r="BG2784" s="40"/>
      <c r="BH2784" s="40"/>
      <c r="BI2784" s="40"/>
      <c r="BJ2784" s="40"/>
      <c r="BK2784" s="40"/>
      <c r="BL2784" s="40"/>
      <c r="BM2784" s="40"/>
      <c r="BN2784" s="40"/>
      <c r="BO2784" s="40"/>
      <c r="BP2784" s="40"/>
      <c r="BQ2784" s="40"/>
      <c r="BR2784" s="40"/>
      <c r="BS2784" s="40"/>
      <c r="BT2784" s="40"/>
      <c r="BU2784" s="40"/>
      <c r="BV2784" s="40"/>
      <c r="BW2784" s="40"/>
      <c r="BX2784" s="40"/>
      <c r="BY2784" s="40"/>
      <c r="BZ2784" s="40"/>
      <c r="CA2784" s="40"/>
      <c r="CB2784" s="40"/>
      <c r="CC2784" s="40"/>
      <c r="CD2784" s="40"/>
      <c r="CE2784" s="40"/>
      <c r="CF2784" s="40"/>
      <c r="CG2784" s="40"/>
      <c r="CH2784" s="40"/>
      <c r="CI2784" s="40"/>
      <c r="CJ2784" s="40"/>
      <c r="CK2784" s="40"/>
      <c r="CL2784" s="40"/>
      <c r="CM2784" s="40"/>
      <c r="CN2784" s="40"/>
      <c r="CO2784" s="40"/>
      <c r="CP2784" s="40"/>
      <c r="CQ2784" s="40"/>
      <c r="CR2784" s="40"/>
      <c r="CS2784" s="40"/>
      <c r="CT2784" s="40"/>
      <c r="CU2784" s="40"/>
      <c r="CV2784" s="40"/>
      <c r="CW2784" s="40"/>
      <c r="CX2784" s="40"/>
      <c r="CY2784" s="40"/>
      <c r="CZ2784" s="40"/>
      <c r="DA2784" s="40"/>
      <c r="DB2784" s="40"/>
      <c r="DC2784" s="40"/>
      <c r="DD2784" s="40"/>
      <c r="DE2784" s="40"/>
      <c r="DF2784" s="40"/>
      <c r="DG2784" s="40"/>
      <c r="DH2784" s="40"/>
      <c r="DI2784" s="40"/>
      <c r="DJ2784" s="40"/>
      <c r="DK2784" s="40"/>
      <c r="DL2784" s="40"/>
      <c r="DM2784" s="40"/>
      <c r="DN2784" s="40"/>
      <c r="DO2784" s="40"/>
      <c r="DP2784" s="40"/>
      <c r="DQ2784" s="40"/>
      <c r="DR2784" s="40"/>
      <c r="DS2784" s="40"/>
      <c r="DT2784" s="40"/>
      <c r="DU2784" s="40"/>
      <c r="DV2784" s="40"/>
      <c r="DW2784" s="40"/>
      <c r="DX2784" s="40"/>
      <c r="DY2784" s="40"/>
      <c r="DZ2784" s="40"/>
      <c r="EA2784" s="40"/>
      <c r="EB2784" s="40"/>
      <c r="EC2784" s="40"/>
      <c r="ED2784" s="40"/>
      <c r="EE2784" s="40"/>
      <c r="EF2784" s="40"/>
      <c r="EG2784" s="40"/>
      <c r="EH2784" s="40"/>
      <c r="EI2784" s="40"/>
      <c r="EJ2784" s="40"/>
      <c r="EK2784" s="40"/>
      <c r="EL2784" s="40"/>
      <c r="EM2784" s="40"/>
      <c r="EN2784" s="40"/>
      <c r="EO2784" s="40"/>
      <c r="EP2784" s="40"/>
      <c r="EQ2784" s="40"/>
      <c r="ER2784" s="40"/>
      <c r="ES2784" s="40"/>
      <c r="ET2784" s="40"/>
      <c r="EU2784" s="40"/>
      <c r="EV2784" s="40"/>
      <c r="EW2784" s="40"/>
      <c r="EX2784" s="40"/>
      <c r="EY2784" s="40"/>
      <c r="EZ2784" s="40"/>
      <c r="FA2784" s="40"/>
      <c r="FB2784" s="40"/>
      <c r="FC2784" s="40"/>
      <c r="FD2784" s="40"/>
      <c r="FE2784" s="40"/>
      <c r="FF2784" s="40"/>
      <c r="FG2784" s="40"/>
      <c r="FH2784" s="40"/>
      <c r="FI2784" s="40"/>
      <c r="FJ2784" s="40"/>
      <c r="FK2784" s="40"/>
      <c r="FL2784" s="40"/>
      <c r="FM2784" s="40"/>
      <c r="FN2784" s="40"/>
      <c r="FO2784" s="40"/>
      <c r="FP2784" s="40"/>
      <c r="FQ2784" s="40"/>
      <c r="FR2784" s="40"/>
      <c r="FS2784" s="40"/>
      <c r="FT2784" s="40"/>
      <c r="FU2784" s="40"/>
      <c r="FV2784" s="40"/>
      <c r="FW2784" s="40"/>
      <c r="FX2784" s="40"/>
      <c r="FY2784" s="40"/>
      <c r="FZ2784" s="40"/>
      <c r="GA2784" s="40"/>
      <c r="GB2784" s="40"/>
      <c r="GC2784" s="40"/>
      <c r="GD2784" s="40"/>
      <c r="GE2784" s="40"/>
      <c r="GF2784" s="40"/>
      <c r="GG2784" s="40"/>
      <c r="GH2784" s="40"/>
      <c r="GI2784" s="40"/>
      <c r="GJ2784" s="40"/>
      <c r="GK2784" s="40"/>
      <c r="GL2784" s="40"/>
      <c r="GM2784" s="40"/>
      <c r="GN2784" s="40"/>
      <c r="GO2784" s="40"/>
      <c r="GP2784" s="40"/>
      <c r="GQ2784" s="40"/>
      <c r="GR2784" s="40"/>
      <c r="GS2784" s="40"/>
      <c r="GT2784" s="40"/>
      <c r="GU2784" s="40"/>
      <c r="GV2784" s="40"/>
      <c r="GW2784" s="40"/>
      <c r="GX2784" s="40"/>
      <c r="GY2784" s="40"/>
      <c r="GZ2784" s="40"/>
      <c r="HA2784" s="40"/>
      <c r="HB2784" s="40"/>
      <c r="HC2784" s="40"/>
      <c r="HD2784" s="40"/>
      <c r="HE2784" s="40"/>
      <c r="HF2784" s="40"/>
      <c r="HG2784" s="40"/>
      <c r="HH2784" s="40"/>
      <c r="HI2784" s="40"/>
      <c r="HJ2784" s="40"/>
      <c r="HK2784" s="40"/>
      <c r="HL2784" s="40"/>
      <c r="HM2784" s="40"/>
      <c r="HN2784" s="40"/>
      <c r="HO2784" s="40"/>
      <c r="HP2784" s="40"/>
      <c r="HQ2784" s="40"/>
      <c r="HR2784" s="40"/>
      <c r="HS2784" s="40"/>
      <c r="HT2784" s="40"/>
      <c r="HU2784" s="40"/>
      <c r="HV2784" s="40"/>
      <c r="HW2784" s="40"/>
      <c r="HX2784" s="40"/>
      <c r="HY2784" s="40"/>
      <c r="HZ2784" s="40"/>
      <c r="IA2784" s="40"/>
      <c r="IB2784" s="40"/>
      <c r="IC2784" s="40"/>
      <c r="ID2784" s="40"/>
      <c r="IE2784" s="40"/>
      <c r="IF2784" s="40"/>
      <c r="IG2784" s="40"/>
      <c r="IH2784" s="40"/>
      <c r="II2784" s="40"/>
      <c r="IJ2784" s="40"/>
      <c r="IK2784" s="40"/>
      <c r="IL2784" s="40"/>
      <c r="IM2784" s="40"/>
      <c r="IN2784" s="40"/>
      <c r="IO2784" s="40"/>
      <c r="IP2784" s="40"/>
      <c r="IQ2784" s="40"/>
      <c r="IR2784" s="40"/>
      <c r="IS2784" s="40"/>
      <c r="IT2784" s="40"/>
      <c r="IU2784" s="40"/>
      <c r="IV2784" s="40"/>
      <c r="IW2784" s="40"/>
      <c r="IX2784" s="40"/>
      <c r="IY2784" s="40"/>
      <c r="IZ2784" s="40"/>
      <c r="JA2784" s="40"/>
      <c r="JB2784" s="40"/>
      <c r="JC2784" s="40"/>
      <c r="JD2784" s="40"/>
      <c r="JE2784" s="40"/>
      <c r="JF2784" s="40"/>
      <c r="JG2784" s="40"/>
      <c r="JH2784" s="40"/>
      <c r="JI2784" s="40"/>
      <c r="JJ2784" s="40"/>
      <c r="JK2784" s="40"/>
      <c r="JL2784" s="40"/>
      <c r="JM2784" s="40"/>
      <c r="JN2784" s="40"/>
      <c r="JO2784" s="40"/>
      <c r="JP2784" s="40"/>
      <c r="JQ2784" s="40"/>
      <c r="JR2784" s="40"/>
      <c r="JS2784" s="40"/>
      <c r="JT2784" s="40"/>
      <c r="JU2784" s="40"/>
      <c r="JV2784" s="40"/>
      <c r="JW2784" s="40"/>
      <c r="JX2784" s="40"/>
    </row>
    <row r="2785" spans="1:284" s="33" customFormat="1" ht="15" customHeight="1">
      <c r="A2785" s="40"/>
      <c r="B2785" s="67"/>
      <c r="C2785" s="60"/>
      <c r="D2785" s="61"/>
      <c r="F2785" s="40"/>
      <c r="G2785" s="40"/>
      <c r="H2785" s="40"/>
      <c r="I2785" s="40"/>
      <c r="J2785" s="40"/>
      <c r="K2785" s="40"/>
      <c r="L2785" s="40"/>
      <c r="M2785" s="40"/>
      <c r="N2785" s="40"/>
      <c r="O2785" s="40"/>
      <c r="P2785" s="40"/>
      <c r="R2785" s="40"/>
      <c r="S2785" s="40"/>
      <c r="T2785" s="40"/>
      <c r="U2785" s="40"/>
      <c r="V2785" s="40"/>
      <c r="W2785" s="40"/>
      <c r="X2785" s="40"/>
      <c r="Y2785" s="40"/>
      <c r="Z2785" s="40"/>
      <c r="AA2785" s="40"/>
      <c r="AB2785" s="40"/>
      <c r="AC2785" s="40"/>
      <c r="AD2785" s="40"/>
      <c r="AE2785" s="40"/>
      <c r="AF2785" s="40"/>
      <c r="AG2785" s="40"/>
      <c r="AH2785" s="40"/>
      <c r="AI2785" s="40"/>
      <c r="AJ2785" s="40"/>
      <c r="AK2785" s="40"/>
      <c r="AL2785" s="40"/>
      <c r="AM2785" s="40"/>
      <c r="AN2785" s="40"/>
      <c r="AO2785" s="40"/>
      <c r="AP2785" s="40"/>
      <c r="AQ2785" s="40"/>
      <c r="AR2785" s="40"/>
      <c r="AS2785" s="40"/>
      <c r="AT2785" s="40"/>
      <c r="AU2785" s="40"/>
      <c r="AV2785" s="40"/>
      <c r="AW2785" s="40"/>
      <c r="AX2785" s="40"/>
      <c r="AY2785" s="40"/>
      <c r="AZ2785" s="40"/>
      <c r="BA2785" s="40"/>
      <c r="BB2785" s="40"/>
      <c r="BC2785" s="40"/>
      <c r="BD2785" s="40"/>
      <c r="BE2785" s="40"/>
      <c r="BF2785" s="40"/>
      <c r="BG2785" s="40"/>
      <c r="BH2785" s="40"/>
      <c r="BI2785" s="40"/>
      <c r="BJ2785" s="40"/>
      <c r="BK2785" s="40"/>
      <c r="BL2785" s="40"/>
      <c r="BM2785" s="40"/>
      <c r="BN2785" s="40"/>
      <c r="BO2785" s="40"/>
      <c r="BP2785" s="40"/>
      <c r="BQ2785" s="40"/>
      <c r="BR2785" s="40"/>
      <c r="BS2785" s="40"/>
      <c r="BT2785" s="40"/>
      <c r="BU2785" s="40"/>
      <c r="BV2785" s="40"/>
      <c r="BW2785" s="40"/>
      <c r="BX2785" s="40"/>
      <c r="BY2785" s="40"/>
      <c r="BZ2785" s="40"/>
      <c r="CA2785" s="40"/>
      <c r="CB2785" s="40"/>
      <c r="CC2785" s="40"/>
      <c r="CD2785" s="40"/>
      <c r="CE2785" s="40"/>
      <c r="CF2785" s="40"/>
      <c r="CG2785" s="40"/>
      <c r="CH2785" s="40"/>
      <c r="CI2785" s="40"/>
      <c r="CJ2785" s="40"/>
      <c r="CK2785" s="40"/>
      <c r="CL2785" s="40"/>
      <c r="CM2785" s="40"/>
      <c r="CN2785" s="40"/>
      <c r="CO2785" s="40"/>
      <c r="CP2785" s="40"/>
      <c r="CQ2785" s="40"/>
      <c r="CR2785" s="40"/>
      <c r="CS2785" s="40"/>
      <c r="CT2785" s="40"/>
      <c r="CU2785" s="40"/>
      <c r="CV2785" s="40"/>
      <c r="CW2785" s="40"/>
      <c r="CX2785" s="40"/>
      <c r="CY2785" s="40"/>
      <c r="CZ2785" s="40"/>
      <c r="DA2785" s="40"/>
      <c r="DB2785" s="40"/>
      <c r="DC2785" s="40"/>
      <c r="DD2785" s="40"/>
      <c r="DE2785" s="40"/>
      <c r="DF2785" s="40"/>
      <c r="DG2785" s="40"/>
      <c r="DH2785" s="40"/>
      <c r="DI2785" s="40"/>
      <c r="DJ2785" s="40"/>
      <c r="DK2785" s="40"/>
      <c r="DL2785" s="40"/>
      <c r="DM2785" s="40"/>
      <c r="DN2785" s="40"/>
      <c r="DO2785" s="40"/>
      <c r="DP2785" s="40"/>
      <c r="DQ2785" s="40"/>
      <c r="DR2785" s="40"/>
      <c r="DS2785" s="40"/>
      <c r="DT2785" s="40"/>
      <c r="DU2785" s="40"/>
      <c r="DV2785" s="40"/>
      <c r="DW2785" s="40"/>
      <c r="DX2785" s="40"/>
      <c r="DY2785" s="40"/>
      <c r="DZ2785" s="40"/>
      <c r="EA2785" s="40"/>
      <c r="EB2785" s="40"/>
      <c r="EC2785" s="40"/>
      <c r="ED2785" s="40"/>
      <c r="EE2785" s="40"/>
      <c r="EF2785" s="40"/>
      <c r="EG2785" s="40"/>
      <c r="EH2785" s="40"/>
      <c r="EI2785" s="40"/>
      <c r="EJ2785" s="40"/>
      <c r="EK2785" s="40"/>
      <c r="EL2785" s="40"/>
      <c r="EM2785" s="40"/>
      <c r="EN2785" s="40"/>
      <c r="EO2785" s="40"/>
      <c r="EP2785" s="40"/>
      <c r="EQ2785" s="40"/>
      <c r="ER2785" s="40"/>
      <c r="ES2785" s="40"/>
      <c r="ET2785" s="40"/>
      <c r="EU2785" s="40"/>
      <c r="EV2785" s="40"/>
      <c r="EW2785" s="40"/>
      <c r="EX2785" s="40"/>
      <c r="EY2785" s="40"/>
      <c r="EZ2785" s="40"/>
      <c r="FA2785" s="40"/>
      <c r="FB2785" s="40"/>
      <c r="FC2785" s="40"/>
      <c r="FD2785" s="40"/>
      <c r="FE2785" s="40"/>
      <c r="FF2785" s="40"/>
      <c r="FG2785" s="40"/>
      <c r="FH2785" s="40"/>
      <c r="FI2785" s="40"/>
      <c r="FJ2785" s="40"/>
      <c r="FK2785" s="40"/>
      <c r="FL2785" s="40"/>
      <c r="FM2785" s="40"/>
      <c r="FN2785" s="40"/>
      <c r="FO2785" s="40"/>
      <c r="FP2785" s="40"/>
      <c r="FQ2785" s="40"/>
      <c r="FR2785" s="40"/>
      <c r="FS2785" s="40"/>
      <c r="FT2785" s="40"/>
      <c r="FU2785" s="40"/>
      <c r="FV2785" s="40"/>
      <c r="FW2785" s="40"/>
      <c r="FX2785" s="40"/>
      <c r="FY2785" s="40"/>
      <c r="FZ2785" s="40"/>
      <c r="GA2785" s="40"/>
      <c r="GB2785" s="40"/>
      <c r="GC2785" s="40"/>
      <c r="GD2785" s="40"/>
      <c r="GE2785" s="40"/>
      <c r="GF2785" s="40"/>
      <c r="GG2785" s="40"/>
      <c r="GH2785" s="40"/>
      <c r="GI2785" s="40"/>
      <c r="GJ2785" s="40"/>
      <c r="GK2785" s="40"/>
      <c r="GL2785" s="40"/>
      <c r="GM2785" s="40"/>
      <c r="GN2785" s="40"/>
      <c r="GO2785" s="40"/>
      <c r="GP2785" s="40"/>
      <c r="GQ2785" s="40"/>
      <c r="GR2785" s="40"/>
      <c r="GS2785" s="40"/>
      <c r="GT2785" s="40"/>
      <c r="GU2785" s="40"/>
      <c r="GV2785" s="40"/>
      <c r="GW2785" s="40"/>
      <c r="GX2785" s="40"/>
      <c r="GY2785" s="40"/>
      <c r="GZ2785" s="40"/>
      <c r="HA2785" s="40"/>
      <c r="HB2785" s="40"/>
      <c r="HC2785" s="40"/>
      <c r="HD2785" s="40"/>
      <c r="HE2785" s="40"/>
      <c r="HF2785" s="40"/>
      <c r="HG2785" s="40"/>
      <c r="HH2785" s="40"/>
      <c r="HI2785" s="40"/>
      <c r="HJ2785" s="40"/>
      <c r="HK2785" s="40"/>
      <c r="HL2785" s="40"/>
      <c r="HM2785" s="40"/>
      <c r="HN2785" s="40"/>
      <c r="HO2785" s="40"/>
      <c r="HP2785" s="40"/>
      <c r="HQ2785" s="40"/>
      <c r="HR2785" s="40"/>
      <c r="HS2785" s="40"/>
      <c r="HT2785" s="40"/>
      <c r="HU2785" s="40"/>
      <c r="HV2785" s="40"/>
      <c r="HW2785" s="40"/>
      <c r="HX2785" s="40"/>
      <c r="HY2785" s="40"/>
      <c r="HZ2785" s="40"/>
      <c r="IA2785" s="40"/>
      <c r="IB2785" s="40"/>
      <c r="IC2785" s="40"/>
      <c r="ID2785" s="40"/>
      <c r="IE2785" s="40"/>
      <c r="IF2785" s="40"/>
      <c r="IG2785" s="40"/>
      <c r="IH2785" s="40"/>
      <c r="II2785" s="40"/>
      <c r="IJ2785" s="40"/>
      <c r="IK2785" s="40"/>
      <c r="IL2785" s="40"/>
      <c r="IM2785" s="40"/>
      <c r="IN2785" s="40"/>
      <c r="IO2785" s="40"/>
      <c r="IP2785" s="40"/>
      <c r="IQ2785" s="40"/>
      <c r="IR2785" s="40"/>
      <c r="IS2785" s="40"/>
      <c r="IT2785" s="40"/>
      <c r="IU2785" s="40"/>
      <c r="IV2785" s="40"/>
      <c r="IW2785" s="40"/>
      <c r="IX2785" s="40"/>
      <c r="IY2785" s="40"/>
      <c r="IZ2785" s="40"/>
      <c r="JA2785" s="40"/>
      <c r="JB2785" s="40"/>
      <c r="JC2785" s="40"/>
      <c r="JD2785" s="40"/>
      <c r="JE2785" s="40"/>
      <c r="JF2785" s="40"/>
      <c r="JG2785" s="40"/>
      <c r="JH2785" s="40"/>
      <c r="JI2785" s="40"/>
      <c r="JJ2785" s="40"/>
      <c r="JK2785" s="40"/>
      <c r="JL2785" s="40"/>
      <c r="JM2785" s="40"/>
      <c r="JN2785" s="40"/>
      <c r="JO2785" s="40"/>
      <c r="JP2785" s="40"/>
      <c r="JQ2785" s="40"/>
      <c r="JR2785" s="40"/>
      <c r="JS2785" s="40"/>
      <c r="JT2785" s="40"/>
      <c r="JU2785" s="40"/>
      <c r="JV2785" s="40"/>
      <c r="JW2785" s="40"/>
      <c r="JX2785" s="40"/>
    </row>
    <row r="2786" spans="1:284" s="33" customFormat="1" ht="15" customHeight="1">
      <c r="A2786" s="40"/>
      <c r="B2786" s="67"/>
      <c r="C2786" s="60"/>
      <c r="D2786" s="61"/>
      <c r="F2786" s="40"/>
      <c r="G2786" s="40"/>
      <c r="H2786" s="40"/>
      <c r="I2786" s="40"/>
      <c r="J2786" s="40"/>
      <c r="K2786" s="40"/>
      <c r="L2786" s="40"/>
      <c r="M2786" s="40"/>
      <c r="N2786" s="40"/>
      <c r="O2786" s="40"/>
      <c r="P2786" s="40"/>
      <c r="R2786" s="40"/>
      <c r="S2786" s="40"/>
      <c r="T2786" s="40"/>
      <c r="U2786" s="40"/>
      <c r="V2786" s="40"/>
      <c r="W2786" s="40"/>
      <c r="X2786" s="40"/>
      <c r="Y2786" s="40"/>
      <c r="Z2786" s="40"/>
      <c r="AA2786" s="40"/>
      <c r="AB2786" s="40"/>
      <c r="AC2786" s="40"/>
      <c r="AD2786" s="40"/>
      <c r="AE2786" s="40"/>
      <c r="AF2786" s="40"/>
      <c r="AG2786" s="40"/>
      <c r="AH2786" s="40"/>
      <c r="AI2786" s="40"/>
      <c r="AJ2786" s="40"/>
      <c r="AK2786" s="40"/>
      <c r="AL2786" s="40"/>
      <c r="AM2786" s="40"/>
      <c r="AN2786" s="40"/>
      <c r="AO2786" s="40"/>
      <c r="AP2786" s="40"/>
      <c r="AQ2786" s="40"/>
      <c r="AR2786" s="40"/>
      <c r="AS2786" s="40"/>
      <c r="AT2786" s="40"/>
      <c r="AU2786" s="40"/>
      <c r="AV2786" s="40"/>
      <c r="AW2786" s="40"/>
      <c r="AX2786" s="40"/>
      <c r="AY2786" s="40"/>
      <c r="AZ2786" s="40"/>
      <c r="BA2786" s="40"/>
      <c r="BB2786" s="40"/>
      <c r="BC2786" s="40"/>
      <c r="BD2786" s="40"/>
      <c r="BE2786" s="40"/>
      <c r="BF2786" s="40"/>
      <c r="BG2786" s="40"/>
      <c r="BH2786" s="40"/>
      <c r="BI2786" s="40"/>
      <c r="BJ2786" s="40"/>
      <c r="BK2786" s="40"/>
      <c r="BL2786" s="40"/>
      <c r="BM2786" s="40"/>
      <c r="BN2786" s="40"/>
      <c r="BO2786" s="40"/>
      <c r="BP2786" s="40"/>
      <c r="BQ2786" s="40"/>
      <c r="BR2786" s="40"/>
      <c r="BS2786" s="40"/>
      <c r="BT2786" s="40"/>
      <c r="BU2786" s="40"/>
      <c r="BV2786" s="40"/>
      <c r="BW2786" s="40"/>
      <c r="BX2786" s="40"/>
      <c r="BY2786" s="40"/>
      <c r="BZ2786" s="40"/>
      <c r="CA2786" s="40"/>
      <c r="CB2786" s="40"/>
      <c r="CC2786" s="40"/>
      <c r="CD2786" s="40"/>
      <c r="CE2786" s="40"/>
      <c r="CF2786" s="40"/>
      <c r="CG2786" s="40"/>
      <c r="CH2786" s="40"/>
      <c r="CI2786" s="40"/>
      <c r="CJ2786" s="40"/>
      <c r="CK2786" s="40"/>
      <c r="CL2786" s="40"/>
      <c r="CM2786" s="40"/>
      <c r="CN2786" s="40"/>
      <c r="CO2786" s="40"/>
      <c r="CP2786" s="40"/>
      <c r="CQ2786" s="40"/>
      <c r="CR2786" s="40"/>
      <c r="CS2786" s="40"/>
      <c r="CT2786" s="40"/>
      <c r="CU2786" s="40"/>
      <c r="CV2786" s="40"/>
      <c r="CW2786" s="40"/>
      <c r="CX2786" s="40"/>
      <c r="CY2786" s="40"/>
      <c r="CZ2786" s="40"/>
      <c r="DA2786" s="40"/>
      <c r="DB2786" s="40"/>
      <c r="DC2786" s="40"/>
      <c r="DD2786" s="40"/>
      <c r="DE2786" s="40"/>
      <c r="DF2786" s="40"/>
      <c r="DG2786" s="40"/>
      <c r="DH2786" s="40"/>
      <c r="DI2786" s="40"/>
      <c r="DJ2786" s="40"/>
      <c r="DK2786" s="40"/>
      <c r="DL2786" s="40"/>
      <c r="DM2786" s="40"/>
      <c r="DN2786" s="40"/>
      <c r="DO2786" s="40"/>
      <c r="DP2786" s="40"/>
      <c r="DQ2786" s="40"/>
      <c r="DR2786" s="40"/>
      <c r="DS2786" s="40"/>
      <c r="DT2786" s="40"/>
      <c r="DU2786" s="40"/>
      <c r="DV2786" s="40"/>
      <c r="DW2786" s="40"/>
      <c r="DX2786" s="40"/>
      <c r="DY2786" s="40"/>
      <c r="DZ2786" s="40"/>
      <c r="EA2786" s="40"/>
      <c r="EB2786" s="40"/>
      <c r="EC2786" s="40"/>
      <c r="ED2786" s="40"/>
      <c r="EE2786" s="40"/>
      <c r="EF2786" s="40"/>
      <c r="EG2786" s="40"/>
      <c r="EH2786" s="40"/>
      <c r="EI2786" s="40"/>
      <c r="EJ2786" s="40"/>
      <c r="EK2786" s="40"/>
      <c r="EL2786" s="40"/>
      <c r="EM2786" s="40"/>
      <c r="EN2786" s="40"/>
      <c r="EO2786" s="40"/>
      <c r="EP2786" s="40"/>
      <c r="EQ2786" s="40"/>
      <c r="ER2786" s="40"/>
      <c r="ES2786" s="40"/>
      <c r="ET2786" s="40"/>
      <c r="EU2786" s="40"/>
      <c r="EV2786" s="40"/>
      <c r="EW2786" s="40"/>
      <c r="EX2786" s="40"/>
      <c r="EY2786" s="40"/>
      <c r="EZ2786" s="40"/>
      <c r="FA2786" s="40"/>
      <c r="FB2786" s="40"/>
      <c r="FC2786" s="40"/>
      <c r="FD2786" s="40"/>
      <c r="FE2786" s="40"/>
      <c r="FF2786" s="40"/>
      <c r="FG2786" s="40"/>
      <c r="FH2786" s="40"/>
      <c r="FI2786" s="40"/>
      <c r="FJ2786" s="40"/>
      <c r="FK2786" s="40"/>
      <c r="FL2786" s="40"/>
      <c r="FM2786" s="40"/>
      <c r="FN2786" s="40"/>
      <c r="FO2786" s="40"/>
      <c r="FP2786" s="40"/>
      <c r="FQ2786" s="40"/>
      <c r="FR2786" s="40"/>
      <c r="FS2786" s="40"/>
      <c r="FT2786" s="40"/>
      <c r="FU2786" s="40"/>
      <c r="FV2786" s="40"/>
      <c r="FW2786" s="40"/>
      <c r="FX2786" s="40"/>
      <c r="FY2786" s="40"/>
      <c r="FZ2786" s="40"/>
      <c r="GA2786" s="40"/>
      <c r="GB2786" s="40"/>
      <c r="GC2786" s="40"/>
      <c r="GD2786" s="40"/>
      <c r="GE2786" s="40"/>
      <c r="GF2786" s="40"/>
      <c r="GG2786" s="40"/>
      <c r="GH2786" s="40"/>
      <c r="GI2786" s="40"/>
      <c r="GJ2786" s="40"/>
      <c r="GK2786" s="40"/>
      <c r="GL2786" s="40"/>
      <c r="GM2786" s="40"/>
      <c r="GN2786" s="40"/>
      <c r="GO2786" s="40"/>
      <c r="GP2786" s="40"/>
      <c r="GQ2786" s="40"/>
      <c r="GR2786" s="40"/>
      <c r="GS2786" s="40"/>
      <c r="GT2786" s="40"/>
      <c r="GU2786" s="40"/>
      <c r="GV2786" s="40"/>
      <c r="GW2786" s="40"/>
      <c r="GX2786" s="40"/>
      <c r="GY2786" s="40"/>
      <c r="GZ2786" s="40"/>
      <c r="HA2786" s="40"/>
      <c r="HB2786" s="40"/>
      <c r="HC2786" s="40"/>
      <c r="HD2786" s="40"/>
      <c r="HE2786" s="40"/>
      <c r="HF2786" s="40"/>
      <c r="HG2786" s="40"/>
      <c r="HH2786" s="40"/>
      <c r="HI2786" s="40"/>
      <c r="HJ2786" s="40"/>
      <c r="HK2786" s="40"/>
      <c r="HL2786" s="40"/>
      <c r="HM2786" s="40"/>
      <c r="HN2786" s="40"/>
      <c r="HO2786" s="40"/>
      <c r="HP2786" s="40"/>
      <c r="HQ2786" s="40"/>
      <c r="HR2786" s="40"/>
      <c r="HS2786" s="40"/>
      <c r="HT2786" s="40"/>
      <c r="HU2786" s="40"/>
      <c r="HV2786" s="40"/>
      <c r="HW2786" s="40"/>
      <c r="HX2786" s="40"/>
      <c r="HY2786" s="40"/>
      <c r="HZ2786" s="40"/>
      <c r="IA2786" s="40"/>
      <c r="IB2786" s="40"/>
      <c r="IC2786" s="40"/>
      <c r="ID2786" s="40"/>
      <c r="IE2786" s="40"/>
      <c r="IF2786" s="40"/>
      <c r="IG2786" s="40"/>
      <c r="IH2786" s="40"/>
      <c r="II2786" s="40"/>
      <c r="IJ2786" s="40"/>
      <c r="IK2786" s="40"/>
      <c r="IL2786" s="40"/>
      <c r="IM2786" s="40"/>
      <c r="IN2786" s="40"/>
      <c r="IO2786" s="40"/>
      <c r="IP2786" s="40"/>
      <c r="IQ2786" s="40"/>
      <c r="IR2786" s="40"/>
      <c r="IS2786" s="40"/>
      <c r="IT2786" s="40"/>
      <c r="IU2786" s="40"/>
      <c r="IV2786" s="40"/>
      <c r="IW2786" s="40"/>
      <c r="IX2786" s="40"/>
      <c r="IY2786" s="40"/>
      <c r="IZ2786" s="40"/>
      <c r="JA2786" s="40"/>
      <c r="JB2786" s="40"/>
      <c r="JC2786" s="40"/>
      <c r="JD2786" s="40"/>
      <c r="JE2786" s="40"/>
      <c r="JF2786" s="40"/>
      <c r="JG2786" s="40"/>
      <c r="JH2786" s="40"/>
      <c r="JI2786" s="40"/>
      <c r="JJ2786" s="40"/>
      <c r="JK2786" s="40"/>
      <c r="JL2786" s="40"/>
      <c r="JM2786" s="40"/>
      <c r="JN2786" s="40"/>
      <c r="JO2786" s="40"/>
      <c r="JP2786" s="40"/>
      <c r="JQ2786" s="40"/>
      <c r="JR2786" s="40"/>
      <c r="JS2786" s="40"/>
      <c r="JT2786" s="40"/>
      <c r="JU2786" s="40"/>
      <c r="JV2786" s="40"/>
      <c r="JW2786" s="40"/>
      <c r="JX2786" s="40"/>
    </row>
    <row r="2787" spans="1:284" s="33" customFormat="1" ht="15" customHeight="1">
      <c r="A2787" s="40"/>
      <c r="B2787" s="67"/>
      <c r="C2787" s="60"/>
      <c r="D2787" s="61"/>
      <c r="F2787" s="40"/>
      <c r="G2787" s="40"/>
      <c r="H2787" s="40"/>
      <c r="I2787" s="40"/>
      <c r="J2787" s="40"/>
      <c r="K2787" s="40"/>
      <c r="L2787" s="40"/>
      <c r="M2787" s="40"/>
      <c r="N2787" s="40"/>
      <c r="O2787" s="40"/>
      <c r="P2787" s="40"/>
      <c r="R2787" s="40"/>
      <c r="S2787" s="40"/>
      <c r="T2787" s="40"/>
      <c r="U2787" s="40"/>
      <c r="V2787" s="40"/>
      <c r="W2787" s="40"/>
      <c r="X2787" s="40"/>
      <c r="Y2787" s="40"/>
      <c r="Z2787" s="40"/>
      <c r="AA2787" s="40"/>
      <c r="AB2787" s="40"/>
      <c r="AC2787" s="40"/>
      <c r="AD2787" s="40"/>
      <c r="AE2787" s="40"/>
      <c r="AF2787" s="40"/>
      <c r="AG2787" s="40"/>
      <c r="AH2787" s="40"/>
      <c r="AI2787" s="40"/>
      <c r="AJ2787" s="40"/>
      <c r="AK2787" s="40"/>
      <c r="AL2787" s="40"/>
      <c r="AM2787" s="40"/>
      <c r="AN2787" s="40"/>
      <c r="AO2787" s="40"/>
      <c r="AP2787" s="40"/>
      <c r="AQ2787" s="40"/>
      <c r="AR2787" s="40"/>
      <c r="AS2787" s="40"/>
      <c r="AT2787" s="40"/>
      <c r="AU2787" s="40"/>
      <c r="AV2787" s="40"/>
      <c r="AW2787" s="40"/>
      <c r="AX2787" s="40"/>
      <c r="AY2787" s="40"/>
      <c r="AZ2787" s="40"/>
      <c r="BA2787" s="40"/>
      <c r="BB2787" s="40"/>
      <c r="BC2787" s="40"/>
      <c r="BD2787" s="40"/>
      <c r="BE2787" s="40"/>
      <c r="BF2787" s="40"/>
      <c r="BG2787" s="40"/>
      <c r="BH2787" s="40"/>
      <c r="BI2787" s="40"/>
      <c r="BJ2787" s="40"/>
      <c r="BK2787" s="40"/>
      <c r="BL2787" s="40"/>
      <c r="BM2787" s="40"/>
      <c r="BN2787" s="40"/>
      <c r="BO2787" s="40"/>
      <c r="BP2787" s="40"/>
      <c r="BQ2787" s="40"/>
      <c r="BR2787" s="40"/>
      <c r="BS2787" s="40"/>
      <c r="BT2787" s="40"/>
      <c r="BU2787" s="40"/>
      <c r="BV2787" s="40"/>
      <c r="BW2787" s="40"/>
      <c r="BX2787" s="40"/>
      <c r="BY2787" s="40"/>
      <c r="BZ2787" s="40"/>
      <c r="CA2787" s="40"/>
      <c r="CB2787" s="40"/>
      <c r="CC2787" s="40"/>
      <c r="CD2787" s="40"/>
      <c r="CE2787" s="40"/>
      <c r="CF2787" s="40"/>
      <c r="CG2787" s="40"/>
      <c r="CH2787" s="40"/>
      <c r="CI2787" s="40"/>
      <c r="CJ2787" s="40"/>
      <c r="CK2787" s="40"/>
      <c r="CL2787" s="40"/>
      <c r="CM2787" s="40"/>
      <c r="CN2787" s="40"/>
      <c r="CO2787" s="40"/>
      <c r="CP2787" s="40"/>
      <c r="CQ2787" s="40"/>
      <c r="CR2787" s="40"/>
      <c r="CS2787" s="40"/>
      <c r="CT2787" s="40"/>
      <c r="CU2787" s="40"/>
      <c r="CV2787" s="40"/>
      <c r="CW2787" s="40"/>
      <c r="CX2787" s="40"/>
      <c r="CY2787" s="40"/>
      <c r="CZ2787" s="40"/>
      <c r="DA2787" s="40"/>
      <c r="DB2787" s="40"/>
      <c r="DC2787" s="40"/>
      <c r="DD2787" s="40"/>
      <c r="DE2787" s="40"/>
      <c r="DF2787" s="40"/>
      <c r="DG2787" s="40"/>
      <c r="DH2787" s="40"/>
      <c r="DI2787" s="40"/>
      <c r="DJ2787" s="40"/>
      <c r="DK2787" s="40"/>
      <c r="DL2787" s="40"/>
      <c r="DM2787" s="40"/>
      <c r="DN2787" s="40"/>
      <c r="DO2787" s="40"/>
      <c r="DP2787" s="40"/>
      <c r="DQ2787" s="40"/>
      <c r="DR2787" s="40"/>
      <c r="DS2787" s="40"/>
      <c r="DT2787" s="40"/>
      <c r="DU2787" s="40"/>
      <c r="DV2787" s="40"/>
      <c r="DW2787" s="40"/>
      <c r="DX2787" s="40"/>
      <c r="DY2787" s="40"/>
      <c r="DZ2787" s="40"/>
      <c r="EA2787" s="40"/>
      <c r="EB2787" s="40"/>
      <c r="EC2787" s="40"/>
      <c r="ED2787" s="40"/>
      <c r="EE2787" s="40"/>
      <c r="EF2787" s="40"/>
      <c r="EG2787" s="40"/>
      <c r="EH2787" s="40"/>
      <c r="EI2787" s="40"/>
      <c r="EJ2787" s="40"/>
      <c r="EK2787" s="40"/>
      <c r="EL2787" s="40"/>
      <c r="EM2787" s="40"/>
      <c r="EN2787" s="40"/>
      <c r="EO2787" s="40"/>
      <c r="EP2787" s="40"/>
      <c r="EQ2787" s="40"/>
      <c r="ER2787" s="40"/>
      <c r="ES2787" s="40"/>
      <c r="ET2787" s="40"/>
      <c r="EU2787" s="40"/>
      <c r="EV2787" s="40"/>
      <c r="EW2787" s="40"/>
      <c r="EX2787" s="40"/>
      <c r="EY2787" s="40"/>
      <c r="EZ2787" s="40"/>
      <c r="FA2787" s="40"/>
      <c r="FB2787" s="40"/>
      <c r="FC2787" s="40"/>
      <c r="FD2787" s="40"/>
      <c r="FE2787" s="40"/>
      <c r="FF2787" s="40"/>
      <c r="FG2787" s="40"/>
      <c r="FH2787" s="40"/>
      <c r="FI2787" s="40"/>
      <c r="FJ2787" s="40"/>
      <c r="FK2787" s="40"/>
      <c r="FL2787" s="40"/>
      <c r="FM2787" s="40"/>
      <c r="FN2787" s="40"/>
      <c r="FO2787" s="40"/>
      <c r="FP2787" s="40"/>
      <c r="FQ2787" s="40"/>
      <c r="FR2787" s="40"/>
      <c r="FS2787" s="40"/>
      <c r="FT2787" s="40"/>
      <c r="FU2787" s="40"/>
      <c r="FV2787" s="40"/>
      <c r="FW2787" s="40"/>
      <c r="FX2787" s="40"/>
      <c r="FY2787" s="40"/>
      <c r="FZ2787" s="40"/>
      <c r="GA2787" s="40"/>
      <c r="GB2787" s="40"/>
      <c r="GC2787" s="40"/>
      <c r="GD2787" s="40"/>
      <c r="GE2787" s="40"/>
      <c r="GF2787" s="40"/>
      <c r="GG2787" s="40"/>
      <c r="GH2787" s="40"/>
      <c r="GI2787" s="40"/>
      <c r="GJ2787" s="40"/>
      <c r="GK2787" s="40"/>
      <c r="GL2787" s="40"/>
      <c r="GM2787" s="40"/>
      <c r="GN2787" s="40"/>
      <c r="GO2787" s="40"/>
      <c r="GP2787" s="40"/>
      <c r="GQ2787" s="40"/>
      <c r="GR2787" s="40"/>
      <c r="GS2787" s="40"/>
      <c r="GT2787" s="40"/>
      <c r="GU2787" s="40"/>
      <c r="GV2787" s="40"/>
      <c r="GW2787" s="40"/>
      <c r="GX2787" s="40"/>
      <c r="GY2787" s="40"/>
      <c r="GZ2787" s="40"/>
      <c r="HA2787" s="40"/>
      <c r="HB2787" s="40"/>
      <c r="HC2787" s="40"/>
      <c r="HD2787" s="40"/>
      <c r="HE2787" s="40"/>
      <c r="HF2787" s="40"/>
      <c r="HG2787" s="40"/>
      <c r="HH2787" s="40"/>
      <c r="HI2787" s="40"/>
      <c r="HJ2787" s="40"/>
      <c r="HK2787" s="40"/>
      <c r="HL2787" s="40"/>
      <c r="HM2787" s="40"/>
      <c r="HN2787" s="40"/>
      <c r="HO2787" s="40"/>
      <c r="HP2787" s="40"/>
      <c r="HQ2787" s="40"/>
      <c r="HR2787" s="40"/>
      <c r="HS2787" s="40"/>
      <c r="HT2787" s="40"/>
      <c r="HU2787" s="40"/>
      <c r="HV2787" s="40"/>
      <c r="HW2787" s="40"/>
      <c r="HX2787" s="40"/>
      <c r="HY2787" s="40"/>
      <c r="HZ2787" s="40"/>
      <c r="IA2787" s="40"/>
      <c r="IB2787" s="40"/>
      <c r="IC2787" s="40"/>
      <c r="ID2787" s="40"/>
      <c r="IE2787" s="40"/>
      <c r="IF2787" s="40"/>
      <c r="IG2787" s="40"/>
      <c r="IH2787" s="40"/>
      <c r="II2787" s="40"/>
      <c r="IJ2787" s="40"/>
      <c r="IK2787" s="40"/>
      <c r="IL2787" s="40"/>
      <c r="IM2787" s="40"/>
      <c r="IN2787" s="40"/>
      <c r="IO2787" s="40"/>
      <c r="IP2787" s="40"/>
      <c r="IQ2787" s="40"/>
      <c r="IR2787" s="40"/>
      <c r="IS2787" s="40"/>
      <c r="IT2787" s="40"/>
      <c r="IU2787" s="40"/>
      <c r="IV2787" s="40"/>
      <c r="IW2787" s="40"/>
      <c r="IX2787" s="40"/>
      <c r="IY2787" s="40"/>
      <c r="IZ2787" s="40"/>
      <c r="JA2787" s="40"/>
      <c r="JB2787" s="40"/>
      <c r="JC2787" s="40"/>
      <c r="JD2787" s="40"/>
      <c r="JE2787" s="40"/>
      <c r="JF2787" s="40"/>
      <c r="JG2787" s="40"/>
      <c r="JH2787" s="40"/>
      <c r="JI2787" s="40"/>
      <c r="JJ2787" s="40"/>
      <c r="JK2787" s="40"/>
      <c r="JL2787" s="40"/>
      <c r="JM2787" s="40"/>
      <c r="JN2787" s="40"/>
      <c r="JO2787" s="40"/>
      <c r="JP2787" s="40"/>
      <c r="JQ2787" s="40"/>
      <c r="JR2787" s="40"/>
      <c r="JS2787" s="40"/>
      <c r="JT2787" s="40"/>
      <c r="JU2787" s="40"/>
      <c r="JV2787" s="40"/>
      <c r="JW2787" s="40"/>
      <c r="JX2787" s="40"/>
    </row>
    <row r="2788" spans="1:284" s="33" customFormat="1" ht="15" customHeight="1">
      <c r="A2788" s="40"/>
      <c r="B2788" s="67"/>
      <c r="C2788" s="60"/>
      <c r="D2788" s="61"/>
      <c r="F2788" s="40"/>
      <c r="G2788" s="40"/>
      <c r="H2788" s="40"/>
      <c r="I2788" s="40"/>
      <c r="J2788" s="40"/>
      <c r="K2788" s="40"/>
      <c r="L2788" s="40"/>
      <c r="M2788" s="40"/>
      <c r="N2788" s="40"/>
      <c r="O2788" s="40"/>
      <c r="P2788" s="40"/>
      <c r="R2788" s="40"/>
      <c r="S2788" s="40"/>
      <c r="T2788" s="40"/>
      <c r="U2788" s="40"/>
      <c r="V2788" s="40"/>
      <c r="W2788" s="40"/>
      <c r="X2788" s="40"/>
      <c r="Y2788" s="40"/>
      <c r="Z2788" s="40"/>
      <c r="AA2788" s="40"/>
      <c r="AB2788" s="40"/>
      <c r="AC2788" s="40"/>
      <c r="AD2788" s="40"/>
      <c r="AE2788" s="40"/>
      <c r="AF2788" s="40"/>
      <c r="AG2788" s="40"/>
      <c r="AH2788" s="40"/>
      <c r="AI2788" s="40"/>
      <c r="AJ2788" s="40"/>
      <c r="AK2788" s="40"/>
      <c r="AL2788" s="40"/>
      <c r="AM2788" s="40"/>
      <c r="AN2788" s="40"/>
      <c r="AO2788" s="40"/>
      <c r="AP2788" s="40"/>
      <c r="AQ2788" s="40"/>
      <c r="AR2788" s="40"/>
      <c r="AS2788" s="40"/>
      <c r="AT2788" s="40"/>
      <c r="AU2788" s="40"/>
      <c r="AV2788" s="40"/>
      <c r="AW2788" s="40"/>
      <c r="AX2788" s="40"/>
      <c r="AY2788" s="40"/>
      <c r="AZ2788" s="40"/>
      <c r="BA2788" s="40"/>
      <c r="BB2788" s="40"/>
      <c r="BC2788" s="40"/>
      <c r="BD2788" s="40"/>
      <c r="BE2788" s="40"/>
      <c r="BF2788" s="40"/>
      <c r="BG2788" s="40"/>
      <c r="BH2788" s="40"/>
      <c r="BI2788" s="40"/>
      <c r="BJ2788" s="40"/>
      <c r="BK2788" s="40"/>
      <c r="BL2788" s="40"/>
      <c r="BM2788" s="40"/>
      <c r="BN2788" s="40"/>
      <c r="BO2788" s="40"/>
      <c r="BP2788" s="40"/>
      <c r="BQ2788" s="40"/>
      <c r="BR2788" s="40"/>
      <c r="BS2788" s="40"/>
      <c r="BT2788" s="40"/>
      <c r="BU2788" s="40"/>
      <c r="BV2788" s="40"/>
      <c r="BW2788" s="40"/>
      <c r="BX2788" s="40"/>
      <c r="BY2788" s="40"/>
      <c r="BZ2788" s="40"/>
      <c r="CA2788" s="40"/>
      <c r="CB2788" s="40"/>
      <c r="CC2788" s="40"/>
      <c r="CD2788" s="40"/>
      <c r="CE2788" s="40"/>
      <c r="CF2788" s="40"/>
      <c r="CG2788" s="40"/>
      <c r="CH2788" s="40"/>
      <c r="CI2788" s="40"/>
      <c r="CJ2788" s="40"/>
      <c r="CK2788" s="40"/>
      <c r="CL2788" s="40"/>
      <c r="CM2788" s="40"/>
      <c r="CN2788" s="40"/>
      <c r="CO2788" s="40"/>
      <c r="CP2788" s="40"/>
      <c r="CQ2788" s="40"/>
      <c r="CR2788" s="40"/>
      <c r="CS2788" s="40"/>
      <c r="CT2788" s="40"/>
      <c r="CU2788" s="40"/>
      <c r="CV2788" s="40"/>
      <c r="CW2788" s="40"/>
      <c r="CX2788" s="40"/>
      <c r="CY2788" s="40"/>
      <c r="CZ2788" s="40"/>
      <c r="DA2788" s="40"/>
      <c r="DB2788" s="40"/>
      <c r="DC2788" s="40"/>
      <c r="DD2788" s="40"/>
      <c r="DE2788" s="40"/>
      <c r="DF2788" s="40"/>
      <c r="DG2788" s="40"/>
      <c r="DH2788" s="40"/>
      <c r="DI2788" s="40"/>
      <c r="DJ2788" s="40"/>
      <c r="DK2788" s="40"/>
      <c r="DL2788" s="40"/>
      <c r="DM2788" s="40"/>
      <c r="DN2788" s="40"/>
      <c r="DO2788" s="40"/>
      <c r="DP2788" s="40"/>
      <c r="DQ2788" s="40"/>
      <c r="DR2788" s="40"/>
      <c r="DS2788" s="40"/>
      <c r="DT2788" s="40"/>
      <c r="DU2788" s="40"/>
      <c r="DV2788" s="40"/>
      <c r="DW2788" s="40"/>
      <c r="DX2788" s="40"/>
      <c r="DY2788" s="40"/>
      <c r="DZ2788" s="40"/>
      <c r="EA2788" s="40"/>
      <c r="EB2788" s="40"/>
      <c r="EC2788" s="40"/>
      <c r="ED2788" s="40"/>
      <c r="EE2788" s="40"/>
      <c r="EF2788" s="40"/>
      <c r="EG2788" s="40"/>
      <c r="EH2788" s="40"/>
      <c r="EI2788" s="40"/>
      <c r="EJ2788" s="40"/>
      <c r="EK2788" s="40"/>
      <c r="EL2788" s="40"/>
      <c r="EM2788" s="40"/>
      <c r="EN2788" s="40"/>
      <c r="EO2788" s="40"/>
      <c r="EP2788" s="40"/>
      <c r="EQ2788" s="40"/>
      <c r="ER2788" s="40"/>
      <c r="ES2788" s="40"/>
      <c r="ET2788" s="40"/>
      <c r="EU2788" s="40"/>
      <c r="EV2788" s="40"/>
      <c r="EW2788" s="40"/>
      <c r="EX2788" s="40"/>
      <c r="EY2788" s="40"/>
      <c r="EZ2788" s="40"/>
      <c r="FA2788" s="40"/>
      <c r="FB2788" s="40"/>
      <c r="FC2788" s="40"/>
      <c r="FD2788" s="40"/>
      <c r="FE2788" s="40"/>
      <c r="FF2788" s="40"/>
      <c r="FG2788" s="40"/>
      <c r="FH2788" s="40"/>
      <c r="FI2788" s="40"/>
      <c r="FJ2788" s="40"/>
      <c r="FK2788" s="40"/>
      <c r="FL2788" s="40"/>
      <c r="FM2788" s="40"/>
      <c r="FN2788" s="40"/>
      <c r="FO2788" s="40"/>
      <c r="FP2788" s="40"/>
      <c r="FQ2788" s="40"/>
      <c r="FR2788" s="40"/>
      <c r="FS2788" s="40"/>
      <c r="FT2788" s="40"/>
      <c r="FU2788" s="40"/>
      <c r="FV2788" s="40"/>
      <c r="FW2788" s="40"/>
      <c r="FX2788" s="40"/>
      <c r="FY2788" s="40"/>
      <c r="FZ2788" s="40"/>
      <c r="GA2788" s="40"/>
      <c r="GB2788" s="40"/>
      <c r="GC2788" s="40"/>
      <c r="GD2788" s="40"/>
      <c r="GE2788" s="40"/>
      <c r="GF2788" s="40"/>
      <c r="GG2788" s="40"/>
      <c r="GH2788" s="40"/>
      <c r="GI2788" s="40"/>
      <c r="GJ2788" s="40"/>
      <c r="GK2788" s="40"/>
      <c r="GL2788" s="40"/>
      <c r="GM2788" s="40"/>
      <c r="GN2788" s="40"/>
      <c r="GO2788" s="40"/>
      <c r="GP2788" s="40"/>
      <c r="GQ2788" s="40"/>
      <c r="GR2788" s="40"/>
      <c r="GS2788" s="40"/>
      <c r="GT2788" s="40"/>
      <c r="GU2788" s="40"/>
      <c r="GV2788" s="40"/>
      <c r="GW2788" s="40"/>
      <c r="GX2788" s="40"/>
      <c r="GY2788" s="40"/>
      <c r="GZ2788" s="40"/>
      <c r="HA2788" s="40"/>
      <c r="HB2788" s="40"/>
      <c r="HC2788" s="40"/>
      <c r="HD2788" s="40"/>
      <c r="HE2788" s="40"/>
      <c r="HF2788" s="40"/>
      <c r="HG2788" s="40"/>
      <c r="HH2788" s="40"/>
      <c r="HI2788" s="40"/>
      <c r="HJ2788" s="40"/>
      <c r="HK2788" s="40"/>
      <c r="HL2788" s="40"/>
      <c r="HM2788" s="40"/>
      <c r="HN2788" s="40"/>
      <c r="HO2788" s="40"/>
      <c r="HP2788" s="40"/>
      <c r="HQ2788" s="40"/>
      <c r="HR2788" s="40"/>
      <c r="HS2788" s="40"/>
      <c r="HT2788" s="40"/>
      <c r="HU2788" s="40"/>
      <c r="HV2788" s="40"/>
      <c r="HW2788" s="40"/>
      <c r="HX2788" s="40"/>
      <c r="HY2788" s="40"/>
      <c r="HZ2788" s="40"/>
      <c r="IA2788" s="40"/>
      <c r="IB2788" s="40"/>
      <c r="IC2788" s="40"/>
      <c r="ID2788" s="40"/>
      <c r="IE2788" s="40"/>
      <c r="IF2788" s="40"/>
      <c r="IG2788" s="40"/>
      <c r="IH2788" s="40"/>
      <c r="II2788" s="40"/>
      <c r="IJ2788" s="40"/>
      <c r="IK2788" s="40"/>
      <c r="IL2788" s="40"/>
      <c r="IM2788" s="40"/>
      <c r="IN2788" s="40"/>
      <c r="IO2788" s="40"/>
      <c r="IP2788" s="40"/>
      <c r="IQ2788" s="40"/>
      <c r="IR2788" s="40"/>
      <c r="IS2788" s="40"/>
      <c r="IT2788" s="40"/>
      <c r="IU2788" s="40"/>
      <c r="IV2788" s="40"/>
      <c r="IW2788" s="40"/>
      <c r="IX2788" s="40"/>
      <c r="IY2788" s="40"/>
      <c r="IZ2788" s="40"/>
      <c r="JA2788" s="40"/>
      <c r="JB2788" s="40"/>
      <c r="JC2788" s="40"/>
      <c r="JD2788" s="40"/>
      <c r="JE2788" s="40"/>
      <c r="JF2788" s="40"/>
      <c r="JG2788" s="40"/>
      <c r="JH2788" s="40"/>
      <c r="JI2788" s="40"/>
      <c r="JJ2788" s="40"/>
      <c r="JK2788" s="40"/>
      <c r="JL2788" s="40"/>
      <c r="JM2788" s="40"/>
      <c r="JN2788" s="40"/>
      <c r="JO2788" s="40"/>
      <c r="JP2788" s="40"/>
      <c r="JQ2788" s="40"/>
      <c r="JR2788" s="40"/>
      <c r="JS2788" s="40"/>
      <c r="JT2788" s="40"/>
      <c r="JU2788" s="40"/>
      <c r="JV2788" s="40"/>
      <c r="JW2788" s="40"/>
      <c r="JX2788" s="40"/>
    </row>
    <row r="2789" spans="1:284" s="33" customFormat="1" ht="15" customHeight="1">
      <c r="A2789" s="40"/>
      <c r="B2789" s="67"/>
      <c r="C2789" s="60"/>
      <c r="D2789" s="61"/>
      <c r="F2789" s="40"/>
      <c r="G2789" s="40"/>
      <c r="H2789" s="40"/>
      <c r="I2789" s="40"/>
      <c r="J2789" s="40"/>
      <c r="K2789" s="40"/>
      <c r="L2789" s="40"/>
      <c r="M2789" s="40"/>
      <c r="N2789" s="40"/>
      <c r="O2789" s="40"/>
      <c r="P2789" s="40"/>
      <c r="R2789" s="40"/>
      <c r="S2789" s="40"/>
      <c r="T2789" s="40"/>
      <c r="U2789" s="40"/>
      <c r="V2789" s="40"/>
      <c r="W2789" s="40"/>
      <c r="X2789" s="40"/>
      <c r="Y2789" s="40"/>
      <c r="Z2789" s="40"/>
      <c r="AA2789" s="40"/>
      <c r="AB2789" s="40"/>
      <c r="AC2789" s="40"/>
      <c r="AD2789" s="40"/>
      <c r="AE2789" s="40"/>
      <c r="AF2789" s="40"/>
      <c r="AG2789" s="40"/>
      <c r="AH2789" s="40"/>
      <c r="AI2789" s="40"/>
      <c r="AJ2789" s="40"/>
      <c r="AK2789" s="40"/>
      <c r="AL2789" s="40"/>
      <c r="AM2789" s="40"/>
      <c r="AN2789" s="40"/>
      <c r="AO2789" s="40"/>
      <c r="AP2789" s="40"/>
      <c r="AQ2789" s="40"/>
      <c r="AR2789" s="40"/>
      <c r="AS2789" s="40"/>
      <c r="AT2789" s="40"/>
      <c r="AU2789" s="40"/>
      <c r="AV2789" s="40"/>
      <c r="AW2789" s="40"/>
      <c r="AX2789" s="40"/>
      <c r="AY2789" s="40"/>
      <c r="AZ2789" s="40"/>
      <c r="BA2789" s="40"/>
      <c r="BB2789" s="40"/>
      <c r="BC2789" s="40"/>
      <c r="BD2789" s="40"/>
      <c r="BE2789" s="40"/>
      <c r="BF2789" s="40"/>
      <c r="BG2789" s="40"/>
      <c r="BH2789" s="40"/>
      <c r="BI2789" s="40"/>
      <c r="BJ2789" s="40"/>
      <c r="BK2789" s="40"/>
      <c r="BL2789" s="40"/>
      <c r="BM2789" s="40"/>
      <c r="BN2789" s="40"/>
      <c r="BO2789" s="40"/>
      <c r="BP2789" s="40"/>
      <c r="BQ2789" s="40"/>
      <c r="BR2789" s="40"/>
      <c r="BS2789" s="40"/>
      <c r="BT2789" s="40"/>
      <c r="BU2789" s="40"/>
      <c r="BV2789" s="40"/>
      <c r="BW2789" s="40"/>
      <c r="BX2789" s="40"/>
      <c r="BY2789" s="40"/>
      <c r="BZ2789" s="40"/>
      <c r="CA2789" s="40"/>
      <c r="CB2789" s="40"/>
      <c r="CC2789" s="40"/>
      <c r="CD2789" s="40"/>
      <c r="CE2789" s="40"/>
      <c r="CF2789" s="40"/>
      <c r="CG2789" s="40"/>
      <c r="CH2789" s="40"/>
      <c r="CI2789" s="40"/>
      <c r="CJ2789" s="40"/>
      <c r="CK2789" s="40"/>
      <c r="CL2789" s="40"/>
      <c r="CM2789" s="40"/>
      <c r="CN2789" s="40"/>
      <c r="CO2789" s="40"/>
      <c r="CP2789" s="40"/>
      <c r="CQ2789" s="40"/>
      <c r="CR2789" s="40"/>
      <c r="CS2789" s="40"/>
      <c r="CT2789" s="40"/>
      <c r="CU2789" s="40"/>
      <c r="CV2789" s="40"/>
      <c r="CW2789" s="40"/>
      <c r="CX2789" s="40"/>
      <c r="CY2789" s="40"/>
      <c r="CZ2789" s="40"/>
      <c r="DA2789" s="40"/>
      <c r="DB2789" s="40"/>
      <c r="DC2789" s="40"/>
      <c r="DD2789" s="40"/>
      <c r="DE2789" s="40"/>
      <c r="DF2789" s="40"/>
      <c r="DG2789" s="40"/>
      <c r="DH2789" s="40"/>
      <c r="DI2789" s="40"/>
      <c r="DJ2789" s="40"/>
      <c r="DK2789" s="40"/>
      <c r="DL2789" s="40"/>
      <c r="DM2789" s="40"/>
      <c r="DN2789" s="40"/>
      <c r="DO2789" s="40"/>
      <c r="DP2789" s="40"/>
      <c r="DQ2789" s="40"/>
      <c r="DR2789" s="40"/>
      <c r="DS2789" s="40"/>
      <c r="DT2789" s="40"/>
      <c r="DU2789" s="40"/>
      <c r="DV2789" s="40"/>
      <c r="DW2789" s="40"/>
      <c r="DX2789" s="40"/>
      <c r="DY2789" s="40"/>
      <c r="DZ2789" s="40"/>
      <c r="EA2789" s="40"/>
      <c r="EB2789" s="40"/>
      <c r="EC2789" s="40"/>
      <c r="ED2789" s="40"/>
      <c r="EE2789" s="40"/>
      <c r="EF2789" s="40"/>
      <c r="EG2789" s="40"/>
      <c r="EH2789" s="40"/>
      <c r="EI2789" s="40"/>
      <c r="EJ2789" s="40"/>
      <c r="EK2789" s="40"/>
      <c r="EL2789" s="40"/>
      <c r="EM2789" s="40"/>
      <c r="EN2789" s="40"/>
      <c r="EO2789" s="40"/>
      <c r="EP2789" s="40"/>
      <c r="EQ2789" s="40"/>
      <c r="ER2789" s="40"/>
      <c r="ES2789" s="40"/>
      <c r="ET2789" s="40"/>
      <c r="EU2789" s="40"/>
      <c r="EV2789" s="40"/>
      <c r="EW2789" s="40"/>
      <c r="EX2789" s="40"/>
      <c r="EY2789" s="40"/>
      <c r="EZ2789" s="40"/>
      <c r="FA2789" s="40"/>
      <c r="FB2789" s="40"/>
      <c r="FC2789" s="40"/>
      <c r="FD2789" s="40"/>
      <c r="FE2789" s="40"/>
      <c r="FF2789" s="40"/>
      <c r="FG2789" s="40"/>
      <c r="FH2789" s="40"/>
      <c r="FI2789" s="40"/>
      <c r="FJ2789" s="40"/>
      <c r="FK2789" s="40"/>
      <c r="FL2789" s="40"/>
      <c r="FM2789" s="40"/>
      <c r="FN2789" s="40"/>
      <c r="FO2789" s="40"/>
      <c r="FP2789" s="40"/>
      <c r="FQ2789" s="40"/>
      <c r="FR2789" s="40"/>
      <c r="FS2789" s="40"/>
      <c r="FT2789" s="40"/>
      <c r="FU2789" s="40"/>
      <c r="FV2789" s="40"/>
      <c r="FW2789" s="40"/>
      <c r="FX2789" s="40"/>
      <c r="FY2789" s="40"/>
      <c r="FZ2789" s="40"/>
      <c r="GA2789" s="40"/>
      <c r="GB2789" s="40"/>
      <c r="GC2789" s="40"/>
      <c r="GD2789" s="40"/>
      <c r="GE2789" s="40"/>
      <c r="GF2789" s="40"/>
      <c r="GG2789" s="40"/>
      <c r="GH2789" s="40"/>
      <c r="GI2789" s="40"/>
      <c r="GJ2789" s="40"/>
      <c r="GK2789" s="40"/>
      <c r="GL2789" s="40"/>
      <c r="GM2789" s="40"/>
      <c r="GN2789" s="40"/>
      <c r="GO2789" s="40"/>
      <c r="GP2789" s="40"/>
      <c r="GQ2789" s="40"/>
      <c r="GR2789" s="40"/>
      <c r="GS2789" s="40"/>
      <c r="GT2789" s="40"/>
      <c r="GU2789" s="40"/>
      <c r="GV2789" s="40"/>
      <c r="GW2789" s="40"/>
      <c r="GX2789" s="40"/>
      <c r="GY2789" s="40"/>
      <c r="GZ2789" s="40"/>
      <c r="HA2789" s="40"/>
      <c r="HB2789" s="40"/>
      <c r="HC2789" s="40"/>
      <c r="HD2789" s="40"/>
      <c r="HE2789" s="40"/>
      <c r="HF2789" s="40"/>
      <c r="HG2789" s="40"/>
      <c r="HH2789" s="40"/>
      <c r="HI2789" s="40"/>
      <c r="HJ2789" s="40"/>
      <c r="HK2789" s="40"/>
      <c r="HL2789" s="40"/>
      <c r="HM2789" s="40"/>
      <c r="HN2789" s="40"/>
      <c r="HO2789" s="40"/>
      <c r="HP2789" s="40"/>
      <c r="HQ2789" s="40"/>
      <c r="HR2789" s="40"/>
      <c r="HS2789" s="40"/>
      <c r="HT2789" s="40"/>
      <c r="HU2789" s="40"/>
      <c r="HV2789" s="40"/>
      <c r="HW2789" s="40"/>
      <c r="HX2789" s="40"/>
      <c r="HY2789" s="40"/>
      <c r="HZ2789" s="40"/>
      <c r="IA2789" s="40"/>
      <c r="IB2789" s="40"/>
      <c r="IC2789" s="40"/>
      <c r="ID2789" s="40"/>
      <c r="IE2789" s="40"/>
      <c r="IF2789" s="40"/>
      <c r="IG2789" s="40"/>
      <c r="IH2789" s="40"/>
      <c r="II2789" s="40"/>
      <c r="IJ2789" s="40"/>
      <c r="IK2789" s="40"/>
      <c r="IL2789" s="40"/>
      <c r="IM2789" s="40"/>
      <c r="IN2789" s="40"/>
      <c r="IO2789" s="40"/>
      <c r="IP2789" s="40"/>
      <c r="IQ2789" s="40"/>
      <c r="IR2789" s="40"/>
      <c r="IS2789" s="40"/>
      <c r="IT2789" s="40"/>
      <c r="IU2789" s="40"/>
      <c r="IV2789" s="40"/>
      <c r="IW2789" s="40"/>
      <c r="IX2789" s="40"/>
      <c r="IY2789" s="40"/>
      <c r="IZ2789" s="40"/>
      <c r="JA2789" s="40"/>
      <c r="JB2789" s="40"/>
      <c r="JC2789" s="40"/>
      <c r="JD2789" s="40"/>
      <c r="JE2789" s="40"/>
      <c r="JF2789" s="40"/>
      <c r="JG2789" s="40"/>
      <c r="JH2789" s="40"/>
      <c r="JI2789" s="40"/>
      <c r="JJ2789" s="40"/>
      <c r="JK2789" s="40"/>
      <c r="JL2789" s="40"/>
      <c r="JM2789" s="40"/>
      <c r="JN2789" s="40"/>
      <c r="JO2789" s="40"/>
      <c r="JP2789" s="40"/>
      <c r="JQ2789" s="40"/>
      <c r="JR2789" s="40"/>
      <c r="JS2789" s="40"/>
      <c r="JT2789" s="40"/>
      <c r="JU2789" s="40"/>
      <c r="JV2789" s="40"/>
      <c r="JW2789" s="40"/>
      <c r="JX2789" s="40"/>
    </row>
    <row r="2790" spans="1:284" s="33" customFormat="1" ht="15" customHeight="1">
      <c r="A2790" s="40"/>
      <c r="B2790" s="67"/>
      <c r="C2790" s="60"/>
      <c r="D2790" s="61"/>
      <c r="F2790" s="40"/>
      <c r="G2790" s="40"/>
      <c r="H2790" s="40"/>
      <c r="I2790" s="40"/>
      <c r="J2790" s="40"/>
      <c r="K2790" s="40"/>
      <c r="L2790" s="40"/>
      <c r="M2790" s="40"/>
      <c r="N2790" s="40"/>
      <c r="O2790" s="40"/>
      <c r="P2790" s="40"/>
      <c r="R2790" s="40"/>
      <c r="S2790" s="40"/>
      <c r="T2790" s="40"/>
      <c r="U2790" s="40"/>
      <c r="V2790" s="40"/>
      <c r="W2790" s="40"/>
      <c r="X2790" s="40"/>
      <c r="Y2790" s="40"/>
      <c r="Z2790" s="40"/>
      <c r="AA2790" s="40"/>
      <c r="AB2790" s="40"/>
      <c r="AC2790" s="40"/>
      <c r="AD2790" s="40"/>
      <c r="AE2790" s="40"/>
      <c r="AF2790" s="40"/>
      <c r="AG2790" s="40"/>
      <c r="AH2790" s="40"/>
      <c r="AI2790" s="40"/>
      <c r="AJ2790" s="40"/>
      <c r="AK2790" s="40"/>
      <c r="AL2790" s="40"/>
      <c r="AM2790" s="40"/>
      <c r="AN2790" s="40"/>
      <c r="AO2790" s="40"/>
      <c r="AP2790" s="40"/>
      <c r="AQ2790" s="40"/>
      <c r="AR2790" s="40"/>
      <c r="AS2790" s="40"/>
      <c r="AT2790" s="40"/>
      <c r="AU2790" s="40"/>
      <c r="AV2790" s="40"/>
      <c r="AW2790" s="40"/>
      <c r="AX2790" s="40"/>
      <c r="AY2790" s="40"/>
      <c r="AZ2790" s="40"/>
      <c r="BA2790" s="40"/>
      <c r="BB2790" s="40"/>
      <c r="BC2790" s="40"/>
      <c r="BD2790" s="40"/>
      <c r="BE2790" s="40"/>
      <c r="BF2790" s="40"/>
      <c r="BG2790" s="40"/>
      <c r="BH2790" s="40"/>
      <c r="BI2790" s="40"/>
      <c r="BJ2790" s="40"/>
      <c r="BK2790" s="40"/>
      <c r="BL2790" s="40"/>
      <c r="BM2790" s="40"/>
      <c r="BN2790" s="40"/>
      <c r="BO2790" s="40"/>
      <c r="BP2790" s="40"/>
      <c r="BQ2790" s="40"/>
      <c r="BR2790" s="40"/>
      <c r="BS2790" s="40"/>
      <c r="BT2790" s="40"/>
      <c r="BU2790" s="40"/>
      <c r="BV2790" s="40"/>
      <c r="BW2790" s="40"/>
      <c r="BX2790" s="40"/>
      <c r="BY2790" s="40"/>
      <c r="BZ2790" s="40"/>
      <c r="CA2790" s="40"/>
      <c r="CB2790" s="40"/>
      <c r="CC2790" s="40"/>
      <c r="CD2790" s="40"/>
      <c r="CE2790" s="40"/>
      <c r="CF2790" s="40"/>
      <c r="CG2790" s="40"/>
      <c r="CH2790" s="40"/>
      <c r="CI2790" s="40"/>
      <c r="CJ2790" s="40"/>
      <c r="CK2790" s="40"/>
      <c r="CL2790" s="40"/>
      <c r="CM2790" s="40"/>
      <c r="CN2790" s="40"/>
      <c r="CO2790" s="40"/>
      <c r="CP2790" s="40"/>
      <c r="CQ2790" s="40"/>
      <c r="CR2790" s="40"/>
      <c r="CS2790" s="40"/>
      <c r="CT2790" s="40"/>
      <c r="CU2790" s="40"/>
      <c r="CV2790" s="40"/>
      <c r="CW2790" s="40"/>
      <c r="CX2790" s="40"/>
      <c r="CY2790" s="40"/>
      <c r="CZ2790" s="40"/>
      <c r="DA2790" s="40"/>
      <c r="DB2790" s="40"/>
      <c r="DC2790" s="40"/>
      <c r="DD2790" s="40"/>
      <c r="DE2790" s="40"/>
      <c r="DF2790" s="40"/>
      <c r="DG2790" s="40"/>
      <c r="DH2790" s="40"/>
      <c r="DI2790" s="40"/>
      <c r="DJ2790" s="40"/>
      <c r="DK2790" s="40"/>
      <c r="DL2790" s="40"/>
      <c r="DM2790" s="40"/>
      <c r="DN2790" s="40"/>
      <c r="DO2790" s="40"/>
      <c r="DP2790" s="40"/>
      <c r="DQ2790" s="40"/>
      <c r="DR2790" s="40"/>
      <c r="DS2790" s="40"/>
      <c r="DT2790" s="40"/>
      <c r="DU2790" s="40"/>
      <c r="DV2790" s="40"/>
      <c r="DW2790" s="40"/>
      <c r="DX2790" s="40"/>
      <c r="DY2790" s="40"/>
      <c r="DZ2790" s="40"/>
      <c r="EA2790" s="40"/>
      <c r="EB2790" s="40"/>
      <c r="EC2790" s="40"/>
      <c r="ED2790" s="40"/>
      <c r="EE2790" s="40"/>
      <c r="EF2790" s="40"/>
      <c r="EG2790" s="40"/>
      <c r="EH2790" s="40"/>
      <c r="EI2790" s="40"/>
      <c r="EJ2790" s="40"/>
      <c r="EK2790" s="40"/>
      <c r="EL2790" s="40"/>
      <c r="EM2790" s="40"/>
      <c r="EN2790" s="40"/>
      <c r="EO2790" s="40"/>
      <c r="EP2790" s="40"/>
      <c r="EQ2790" s="40"/>
      <c r="ER2790" s="40"/>
      <c r="ES2790" s="40"/>
      <c r="ET2790" s="40"/>
      <c r="EU2790" s="40"/>
      <c r="EV2790" s="40"/>
      <c r="EW2790" s="40"/>
      <c r="EX2790" s="40"/>
      <c r="EY2790" s="40"/>
      <c r="EZ2790" s="40"/>
      <c r="FA2790" s="40"/>
      <c r="FB2790" s="40"/>
      <c r="FC2790" s="40"/>
      <c r="FD2790" s="40"/>
      <c r="FE2790" s="40"/>
      <c r="FF2790" s="40"/>
      <c r="FG2790" s="40"/>
      <c r="FH2790" s="40"/>
      <c r="FI2790" s="40"/>
      <c r="FJ2790" s="40"/>
      <c r="FK2790" s="40"/>
      <c r="FL2790" s="40"/>
      <c r="FM2790" s="40"/>
      <c r="FN2790" s="40"/>
      <c r="FO2790" s="40"/>
      <c r="FP2790" s="40"/>
      <c r="FQ2790" s="40"/>
      <c r="FR2790" s="40"/>
      <c r="FS2790" s="40"/>
      <c r="FT2790" s="40"/>
      <c r="FU2790" s="40"/>
      <c r="FV2790" s="40"/>
      <c r="FW2790" s="40"/>
      <c r="FX2790" s="40"/>
      <c r="FY2790" s="40"/>
      <c r="FZ2790" s="40"/>
      <c r="GA2790" s="40"/>
      <c r="GB2790" s="40"/>
      <c r="GC2790" s="40"/>
      <c r="GD2790" s="40"/>
      <c r="GE2790" s="40"/>
      <c r="GF2790" s="40"/>
      <c r="GG2790" s="40"/>
      <c r="GH2790" s="40"/>
      <c r="GI2790" s="40"/>
      <c r="GJ2790" s="40"/>
      <c r="GK2790" s="40"/>
      <c r="GL2790" s="40"/>
      <c r="GM2790" s="40"/>
      <c r="GN2790" s="40"/>
      <c r="GO2790" s="40"/>
      <c r="GP2790" s="40"/>
      <c r="GQ2790" s="40"/>
      <c r="GR2790" s="40"/>
      <c r="GS2790" s="40"/>
      <c r="GT2790" s="40"/>
      <c r="GU2790" s="40"/>
      <c r="GV2790" s="40"/>
      <c r="GW2790" s="40"/>
      <c r="GX2790" s="40"/>
      <c r="GY2790" s="40"/>
      <c r="GZ2790" s="40"/>
      <c r="HA2790" s="40"/>
      <c r="HB2790" s="40"/>
      <c r="HC2790" s="40"/>
      <c r="HD2790" s="40"/>
      <c r="HE2790" s="40"/>
      <c r="HF2790" s="40"/>
      <c r="HG2790" s="40"/>
      <c r="HH2790" s="40"/>
      <c r="HI2790" s="40"/>
      <c r="HJ2790" s="40"/>
      <c r="HK2790" s="40"/>
      <c r="HL2790" s="40"/>
      <c r="HM2790" s="40"/>
      <c r="HN2790" s="40"/>
      <c r="HO2790" s="40"/>
      <c r="HP2790" s="40"/>
      <c r="HQ2790" s="40"/>
      <c r="HR2790" s="40"/>
      <c r="HS2790" s="40"/>
      <c r="HT2790" s="40"/>
      <c r="HU2790" s="40"/>
      <c r="HV2790" s="40"/>
      <c r="HW2790" s="40"/>
      <c r="HX2790" s="40"/>
      <c r="HY2790" s="40"/>
      <c r="HZ2790" s="40"/>
      <c r="IA2790" s="40"/>
      <c r="IB2790" s="40"/>
      <c r="IC2790" s="40"/>
      <c r="ID2790" s="40"/>
      <c r="IE2790" s="40"/>
      <c r="IF2790" s="40"/>
      <c r="IG2790" s="40"/>
      <c r="IH2790" s="40"/>
      <c r="II2790" s="40"/>
      <c r="IJ2790" s="40"/>
      <c r="IK2790" s="40"/>
      <c r="IL2790" s="40"/>
      <c r="IM2790" s="40"/>
      <c r="IN2790" s="40"/>
      <c r="IO2790" s="40"/>
      <c r="IP2790" s="40"/>
      <c r="IQ2790" s="40"/>
      <c r="IR2790" s="40"/>
      <c r="IS2790" s="40"/>
      <c r="IT2790" s="40"/>
      <c r="IU2790" s="40"/>
      <c r="IV2790" s="40"/>
      <c r="IW2790" s="40"/>
      <c r="IX2790" s="40"/>
      <c r="IY2790" s="40"/>
      <c r="IZ2790" s="40"/>
      <c r="JA2790" s="40"/>
      <c r="JB2790" s="40"/>
      <c r="JC2790" s="40"/>
      <c r="JD2790" s="40"/>
      <c r="JE2790" s="40"/>
      <c r="JF2790" s="40"/>
      <c r="JG2790" s="40"/>
      <c r="JH2790" s="40"/>
      <c r="JI2790" s="40"/>
      <c r="JJ2790" s="40"/>
      <c r="JK2790" s="40"/>
      <c r="JL2790" s="40"/>
      <c r="JM2790" s="40"/>
      <c r="JN2790" s="40"/>
      <c r="JO2790" s="40"/>
      <c r="JP2790" s="40"/>
      <c r="JQ2790" s="40"/>
      <c r="JR2790" s="40"/>
      <c r="JS2790" s="40"/>
      <c r="JT2790" s="40"/>
      <c r="JU2790" s="40"/>
      <c r="JV2790" s="40"/>
      <c r="JW2790" s="40"/>
      <c r="JX2790" s="40"/>
    </row>
    <row r="2791" spans="1:284" s="33" customFormat="1" ht="15" customHeight="1">
      <c r="A2791" s="40"/>
      <c r="B2791" s="67"/>
      <c r="C2791" s="60"/>
      <c r="D2791" s="61"/>
      <c r="F2791" s="40"/>
      <c r="G2791" s="40"/>
      <c r="H2791" s="40"/>
      <c r="I2791" s="40"/>
      <c r="J2791" s="40"/>
      <c r="K2791" s="40"/>
      <c r="L2791" s="40"/>
      <c r="M2791" s="40"/>
      <c r="N2791" s="40"/>
      <c r="O2791" s="40"/>
      <c r="P2791" s="40"/>
      <c r="R2791" s="40"/>
      <c r="S2791" s="40"/>
      <c r="T2791" s="40"/>
      <c r="U2791" s="40"/>
      <c r="V2791" s="40"/>
      <c r="W2791" s="40"/>
      <c r="X2791" s="40"/>
      <c r="Y2791" s="40"/>
      <c r="Z2791" s="40"/>
      <c r="AA2791" s="40"/>
      <c r="AB2791" s="40"/>
      <c r="AC2791" s="40"/>
      <c r="AD2791" s="40"/>
      <c r="AE2791" s="40"/>
      <c r="AF2791" s="40"/>
      <c r="AG2791" s="40"/>
      <c r="AH2791" s="40"/>
      <c r="AI2791" s="40"/>
      <c r="AJ2791" s="40"/>
      <c r="AK2791" s="40"/>
      <c r="AL2791" s="40"/>
      <c r="AM2791" s="40"/>
      <c r="AN2791" s="40"/>
      <c r="AO2791" s="40"/>
      <c r="AP2791" s="40"/>
      <c r="AQ2791" s="40"/>
      <c r="AR2791" s="40"/>
      <c r="AS2791" s="40"/>
      <c r="AT2791" s="40"/>
      <c r="AU2791" s="40"/>
      <c r="AV2791" s="40"/>
      <c r="AW2791" s="40"/>
      <c r="AX2791" s="40"/>
      <c r="AY2791" s="40"/>
      <c r="AZ2791" s="40"/>
      <c r="BA2791" s="40"/>
      <c r="BB2791" s="40"/>
      <c r="BC2791" s="40"/>
      <c r="BD2791" s="40"/>
      <c r="BE2791" s="40"/>
      <c r="BF2791" s="40"/>
      <c r="BG2791" s="40"/>
      <c r="BH2791" s="40"/>
      <c r="BI2791" s="40"/>
      <c r="BJ2791" s="40"/>
      <c r="BK2791" s="40"/>
      <c r="BL2791" s="40"/>
      <c r="BM2791" s="40"/>
      <c r="BN2791" s="40"/>
      <c r="BO2791" s="40"/>
      <c r="BP2791" s="40"/>
      <c r="BQ2791" s="40"/>
      <c r="BR2791" s="40"/>
      <c r="BS2791" s="40"/>
      <c r="BT2791" s="40"/>
      <c r="BU2791" s="40"/>
      <c r="BV2791" s="40"/>
      <c r="BW2791" s="40"/>
      <c r="BX2791" s="40"/>
      <c r="BY2791" s="40"/>
      <c r="BZ2791" s="40"/>
      <c r="CA2791" s="40"/>
      <c r="CB2791" s="40"/>
      <c r="CC2791" s="40"/>
      <c r="CD2791" s="40"/>
      <c r="CE2791" s="40"/>
      <c r="CF2791" s="40"/>
      <c r="CG2791" s="40"/>
      <c r="CH2791" s="40"/>
      <c r="CI2791" s="40"/>
      <c r="CJ2791" s="40"/>
      <c r="CK2791" s="40"/>
      <c r="CL2791" s="40"/>
      <c r="CM2791" s="40"/>
      <c r="CN2791" s="40"/>
      <c r="CO2791" s="40"/>
      <c r="CP2791" s="40"/>
      <c r="CQ2791" s="40"/>
      <c r="CR2791" s="40"/>
      <c r="CS2791" s="40"/>
      <c r="CT2791" s="40"/>
      <c r="CU2791" s="40"/>
      <c r="CV2791" s="40"/>
      <c r="CW2791" s="40"/>
      <c r="CX2791" s="40"/>
      <c r="CY2791" s="40"/>
      <c r="CZ2791" s="40"/>
      <c r="DA2791" s="40"/>
      <c r="DB2791" s="40"/>
      <c r="DC2791" s="40"/>
      <c r="DD2791" s="40"/>
      <c r="DE2791" s="40"/>
      <c r="DF2791" s="40"/>
      <c r="DG2791" s="40"/>
      <c r="DH2791" s="40"/>
      <c r="DI2791" s="40"/>
      <c r="DJ2791" s="40"/>
      <c r="DK2791" s="40"/>
      <c r="DL2791" s="40"/>
      <c r="DM2791" s="40"/>
      <c r="DN2791" s="40"/>
      <c r="DO2791" s="40"/>
      <c r="DP2791" s="40"/>
      <c r="DQ2791" s="40"/>
      <c r="DR2791" s="40"/>
      <c r="DS2791" s="40"/>
      <c r="DT2791" s="40"/>
      <c r="DU2791" s="40"/>
      <c r="DV2791" s="40"/>
      <c r="DW2791" s="40"/>
      <c r="DX2791" s="40"/>
      <c r="DY2791" s="40"/>
      <c r="DZ2791" s="40"/>
      <c r="EA2791" s="40"/>
      <c r="EB2791" s="40"/>
      <c r="EC2791" s="40"/>
      <c r="ED2791" s="40"/>
      <c r="EE2791" s="40"/>
      <c r="EF2791" s="40"/>
      <c r="EG2791" s="40"/>
      <c r="EH2791" s="40"/>
      <c r="EI2791" s="40"/>
      <c r="EJ2791" s="40"/>
      <c r="EK2791" s="40"/>
      <c r="EL2791" s="40"/>
      <c r="EM2791" s="40"/>
      <c r="EN2791" s="40"/>
      <c r="EO2791" s="40"/>
      <c r="EP2791" s="40"/>
      <c r="EQ2791" s="40"/>
      <c r="ER2791" s="40"/>
      <c r="ES2791" s="40"/>
      <c r="ET2791" s="40"/>
      <c r="EU2791" s="40"/>
      <c r="EV2791" s="40"/>
      <c r="EW2791" s="40"/>
      <c r="EX2791" s="40"/>
      <c r="EY2791" s="40"/>
      <c r="EZ2791" s="40"/>
      <c r="FA2791" s="40"/>
      <c r="FB2791" s="40"/>
      <c r="FC2791" s="40"/>
      <c r="FD2791" s="40"/>
      <c r="FE2791" s="40"/>
      <c r="FF2791" s="40"/>
      <c r="FG2791" s="40"/>
      <c r="FH2791" s="40"/>
      <c r="FI2791" s="40"/>
      <c r="FJ2791" s="40"/>
      <c r="FK2791" s="40"/>
      <c r="FL2791" s="40"/>
      <c r="FM2791" s="40"/>
      <c r="FN2791" s="40"/>
      <c r="FO2791" s="40"/>
      <c r="FP2791" s="40"/>
      <c r="FQ2791" s="40"/>
      <c r="FR2791" s="40"/>
      <c r="FS2791" s="40"/>
      <c r="FT2791" s="40"/>
      <c r="FU2791" s="40"/>
      <c r="FV2791" s="40"/>
      <c r="FW2791" s="40"/>
      <c r="FX2791" s="40"/>
      <c r="FY2791" s="40"/>
      <c r="FZ2791" s="40"/>
      <c r="GA2791" s="40"/>
      <c r="GB2791" s="40"/>
      <c r="GC2791" s="40"/>
      <c r="GD2791" s="40"/>
      <c r="GE2791" s="40"/>
      <c r="GF2791" s="40"/>
      <c r="GG2791" s="40"/>
      <c r="GH2791" s="40"/>
      <c r="GI2791" s="40"/>
      <c r="GJ2791" s="40"/>
      <c r="GK2791" s="40"/>
      <c r="GL2791" s="40"/>
      <c r="GM2791" s="40"/>
      <c r="GN2791" s="40"/>
      <c r="GO2791" s="40"/>
      <c r="GP2791" s="40"/>
      <c r="GQ2791" s="40"/>
      <c r="GR2791" s="40"/>
      <c r="GS2791" s="40"/>
      <c r="GT2791" s="40"/>
      <c r="GU2791" s="40"/>
      <c r="GV2791" s="40"/>
      <c r="GW2791" s="40"/>
      <c r="GX2791" s="40"/>
      <c r="GY2791" s="40"/>
      <c r="GZ2791" s="40"/>
      <c r="HA2791" s="40"/>
      <c r="HB2791" s="40"/>
      <c r="HC2791" s="40"/>
      <c r="HD2791" s="40"/>
      <c r="HE2791" s="40"/>
      <c r="HF2791" s="40"/>
      <c r="HG2791" s="40"/>
      <c r="HH2791" s="40"/>
      <c r="HI2791" s="40"/>
      <c r="HJ2791" s="40"/>
      <c r="HK2791" s="40"/>
      <c r="HL2791" s="40"/>
      <c r="HM2791" s="40"/>
      <c r="HN2791" s="40"/>
      <c r="HO2791" s="40"/>
      <c r="HP2791" s="40"/>
      <c r="HQ2791" s="40"/>
      <c r="HR2791" s="40"/>
      <c r="HS2791" s="40"/>
      <c r="HT2791" s="40"/>
      <c r="HU2791" s="40"/>
      <c r="HV2791" s="40"/>
      <c r="HW2791" s="40"/>
      <c r="HX2791" s="40"/>
      <c r="HY2791" s="40"/>
      <c r="HZ2791" s="40"/>
      <c r="IA2791" s="40"/>
      <c r="IB2791" s="40"/>
      <c r="IC2791" s="40"/>
      <c r="ID2791" s="40"/>
      <c r="IE2791" s="40"/>
      <c r="IF2791" s="40"/>
      <c r="IG2791" s="40"/>
      <c r="IH2791" s="40"/>
      <c r="II2791" s="40"/>
      <c r="IJ2791" s="40"/>
      <c r="IK2791" s="40"/>
      <c r="IL2791" s="40"/>
      <c r="IM2791" s="40"/>
      <c r="IN2791" s="40"/>
      <c r="IO2791" s="40"/>
      <c r="IP2791" s="40"/>
      <c r="IQ2791" s="40"/>
      <c r="IR2791" s="40"/>
      <c r="IS2791" s="40"/>
      <c r="IT2791" s="40"/>
      <c r="IU2791" s="40"/>
      <c r="IV2791" s="40"/>
      <c r="IW2791" s="40"/>
      <c r="IX2791" s="40"/>
      <c r="IY2791" s="40"/>
      <c r="IZ2791" s="40"/>
      <c r="JA2791" s="40"/>
      <c r="JB2791" s="40"/>
      <c r="JC2791" s="40"/>
      <c r="JD2791" s="40"/>
      <c r="JE2791" s="40"/>
      <c r="JF2791" s="40"/>
      <c r="JG2791" s="40"/>
      <c r="JH2791" s="40"/>
      <c r="JI2791" s="40"/>
      <c r="JJ2791" s="40"/>
      <c r="JK2791" s="40"/>
      <c r="JL2791" s="40"/>
      <c r="JM2791" s="40"/>
      <c r="JN2791" s="40"/>
      <c r="JO2791" s="40"/>
      <c r="JP2791" s="40"/>
      <c r="JQ2791" s="40"/>
      <c r="JR2791" s="40"/>
      <c r="JS2791" s="40"/>
      <c r="JT2791" s="40"/>
      <c r="JU2791" s="40"/>
      <c r="JV2791" s="40"/>
      <c r="JW2791" s="40"/>
      <c r="JX2791" s="40"/>
    </row>
    <row r="2792" spans="1:284" s="33" customFormat="1" ht="15" customHeight="1">
      <c r="A2792" s="40"/>
      <c r="B2792" s="67"/>
      <c r="C2792" s="60"/>
      <c r="D2792" s="61"/>
      <c r="F2792" s="40"/>
      <c r="G2792" s="40"/>
      <c r="H2792" s="40"/>
      <c r="I2792" s="40"/>
      <c r="J2792" s="40"/>
      <c r="K2792" s="40"/>
      <c r="L2792" s="40"/>
      <c r="M2792" s="40"/>
      <c r="N2792" s="40"/>
      <c r="O2792" s="40"/>
      <c r="P2792" s="40"/>
      <c r="R2792" s="40"/>
      <c r="S2792" s="40"/>
      <c r="T2792" s="40"/>
      <c r="U2792" s="40"/>
      <c r="V2792" s="40"/>
      <c r="W2792" s="40"/>
      <c r="X2792" s="40"/>
      <c r="Y2792" s="40"/>
      <c r="Z2792" s="40"/>
      <c r="AA2792" s="40"/>
      <c r="AB2792" s="40"/>
      <c r="AC2792" s="40"/>
      <c r="AD2792" s="40"/>
      <c r="AE2792" s="40"/>
      <c r="AF2792" s="40"/>
      <c r="AG2792" s="40"/>
      <c r="AH2792" s="40"/>
      <c r="AI2792" s="40"/>
      <c r="AJ2792" s="40"/>
      <c r="AK2792" s="40"/>
      <c r="AL2792" s="40"/>
      <c r="AM2792" s="40"/>
      <c r="AN2792" s="40"/>
      <c r="AO2792" s="40"/>
      <c r="AP2792" s="40"/>
      <c r="AQ2792" s="40"/>
      <c r="AR2792" s="40"/>
      <c r="AS2792" s="40"/>
      <c r="AT2792" s="40"/>
      <c r="AU2792" s="40"/>
      <c r="AV2792" s="40"/>
      <c r="AW2792" s="40"/>
      <c r="AX2792" s="40"/>
      <c r="AY2792" s="40"/>
      <c r="AZ2792" s="40"/>
      <c r="BA2792" s="40"/>
      <c r="BB2792" s="40"/>
      <c r="BC2792" s="40"/>
      <c r="BD2792" s="40"/>
      <c r="BE2792" s="40"/>
      <c r="BF2792" s="40"/>
      <c r="BG2792" s="40"/>
      <c r="BH2792" s="40"/>
      <c r="BI2792" s="40"/>
      <c r="BJ2792" s="40"/>
      <c r="BK2792" s="40"/>
      <c r="BL2792" s="40"/>
      <c r="BM2792" s="40"/>
      <c r="BN2792" s="40"/>
      <c r="BO2792" s="40"/>
      <c r="BP2792" s="40"/>
      <c r="BQ2792" s="40"/>
      <c r="BR2792" s="40"/>
      <c r="BS2792" s="40"/>
      <c r="BT2792" s="40"/>
      <c r="BU2792" s="40"/>
      <c r="BV2792" s="40"/>
      <c r="BW2792" s="40"/>
      <c r="BX2792" s="40"/>
      <c r="BY2792" s="40"/>
      <c r="BZ2792" s="40"/>
      <c r="CA2792" s="40"/>
      <c r="CB2792" s="40"/>
      <c r="CC2792" s="40"/>
      <c r="CD2792" s="40"/>
      <c r="CE2792" s="40"/>
      <c r="CF2792" s="40"/>
      <c r="CG2792" s="40"/>
      <c r="CH2792" s="40"/>
      <c r="CI2792" s="40"/>
      <c r="CJ2792" s="40"/>
      <c r="CK2792" s="40"/>
      <c r="CL2792" s="40"/>
      <c r="CM2792" s="40"/>
      <c r="CN2792" s="40"/>
      <c r="CO2792" s="40"/>
      <c r="CP2792" s="40"/>
      <c r="CQ2792" s="40"/>
      <c r="CR2792" s="40"/>
      <c r="CS2792" s="40"/>
      <c r="CT2792" s="40"/>
      <c r="CU2792" s="40"/>
      <c r="CV2792" s="40"/>
      <c r="CW2792" s="40"/>
      <c r="CX2792" s="40"/>
      <c r="CY2792" s="40"/>
      <c r="CZ2792" s="40"/>
      <c r="DA2792" s="40"/>
      <c r="DB2792" s="40"/>
      <c r="DC2792" s="40"/>
      <c r="DD2792" s="40"/>
      <c r="DE2792" s="40"/>
      <c r="DF2792" s="40"/>
      <c r="DG2792" s="40"/>
      <c r="DH2792" s="40"/>
      <c r="DI2792" s="40"/>
      <c r="DJ2792" s="40"/>
      <c r="DK2792" s="40"/>
      <c r="DL2792" s="40"/>
      <c r="DM2792" s="40"/>
      <c r="DN2792" s="40"/>
      <c r="DO2792" s="40"/>
      <c r="DP2792" s="40"/>
      <c r="DQ2792" s="40"/>
      <c r="DR2792" s="40"/>
      <c r="DS2792" s="40"/>
      <c r="DT2792" s="40"/>
      <c r="DU2792" s="40"/>
      <c r="DV2792" s="40"/>
      <c r="DW2792" s="40"/>
      <c r="DX2792" s="40"/>
      <c r="DY2792" s="40"/>
      <c r="DZ2792" s="40"/>
      <c r="EA2792" s="40"/>
      <c r="EB2792" s="40"/>
      <c r="EC2792" s="40"/>
      <c r="ED2792" s="40"/>
      <c r="EE2792" s="40"/>
      <c r="EF2792" s="40"/>
      <c r="EG2792" s="40"/>
      <c r="EH2792" s="40"/>
      <c r="EI2792" s="40"/>
      <c r="EJ2792" s="40"/>
      <c r="EK2792" s="40"/>
      <c r="EL2792" s="40"/>
      <c r="EM2792" s="40"/>
      <c r="EN2792" s="40"/>
      <c r="EO2792" s="40"/>
      <c r="EP2792" s="40"/>
      <c r="EQ2792" s="40"/>
      <c r="ER2792" s="40"/>
      <c r="ES2792" s="40"/>
      <c r="ET2792" s="40"/>
      <c r="EU2792" s="40"/>
      <c r="EV2792" s="40"/>
      <c r="EW2792" s="40"/>
      <c r="EX2792" s="40"/>
      <c r="EY2792" s="40"/>
      <c r="EZ2792" s="40"/>
      <c r="FA2792" s="40"/>
      <c r="FB2792" s="40"/>
      <c r="FC2792" s="40"/>
      <c r="FD2792" s="40"/>
      <c r="FE2792" s="40"/>
      <c r="FF2792" s="40"/>
      <c r="FG2792" s="40"/>
      <c r="FH2792" s="40"/>
      <c r="FI2792" s="40"/>
      <c r="FJ2792" s="40"/>
      <c r="FK2792" s="40"/>
      <c r="FL2792" s="40"/>
      <c r="FM2792" s="40"/>
      <c r="FN2792" s="40"/>
      <c r="FO2792" s="40"/>
      <c r="FP2792" s="40"/>
      <c r="FQ2792" s="40"/>
      <c r="FR2792" s="40"/>
      <c r="FS2792" s="40"/>
      <c r="FT2792" s="40"/>
      <c r="FU2792" s="40"/>
      <c r="FV2792" s="40"/>
      <c r="FW2792" s="40"/>
      <c r="FX2792" s="40"/>
      <c r="FY2792" s="40"/>
      <c r="FZ2792" s="40"/>
      <c r="GA2792" s="40"/>
      <c r="GB2792" s="40"/>
      <c r="GC2792" s="40"/>
      <c r="GD2792" s="40"/>
      <c r="GE2792" s="40"/>
      <c r="GF2792" s="40"/>
      <c r="GG2792" s="40"/>
      <c r="GH2792" s="40"/>
      <c r="GI2792" s="40"/>
      <c r="GJ2792" s="40"/>
      <c r="GK2792" s="40"/>
      <c r="GL2792" s="40"/>
      <c r="GM2792" s="40"/>
      <c r="GN2792" s="40"/>
      <c r="GO2792" s="40"/>
      <c r="GP2792" s="40"/>
      <c r="GQ2792" s="40"/>
      <c r="GR2792" s="40"/>
      <c r="GS2792" s="40"/>
      <c r="GT2792" s="40"/>
      <c r="GU2792" s="40"/>
      <c r="GV2792" s="40"/>
      <c r="GW2792" s="40"/>
      <c r="GX2792" s="40"/>
      <c r="GY2792" s="40"/>
      <c r="GZ2792" s="40"/>
      <c r="HA2792" s="40"/>
      <c r="HB2792" s="40"/>
      <c r="HC2792" s="40"/>
      <c r="HD2792" s="40"/>
      <c r="HE2792" s="40"/>
      <c r="HF2792" s="40"/>
      <c r="HG2792" s="40"/>
      <c r="HH2792" s="40"/>
      <c r="HI2792" s="40"/>
      <c r="HJ2792" s="40"/>
      <c r="HK2792" s="40"/>
      <c r="HL2792" s="40"/>
      <c r="HM2792" s="40"/>
      <c r="HN2792" s="40"/>
      <c r="HO2792" s="40"/>
      <c r="HP2792" s="40"/>
      <c r="HQ2792" s="40"/>
      <c r="HR2792" s="40"/>
      <c r="HS2792" s="40"/>
      <c r="HT2792" s="40"/>
      <c r="HU2792" s="40"/>
      <c r="HV2792" s="40"/>
      <c r="HW2792" s="40"/>
      <c r="HX2792" s="40"/>
      <c r="HY2792" s="40"/>
      <c r="HZ2792" s="40"/>
      <c r="IA2792" s="40"/>
      <c r="IB2792" s="40"/>
      <c r="IC2792" s="40"/>
      <c r="ID2792" s="40"/>
      <c r="IE2792" s="40"/>
      <c r="IF2792" s="40"/>
      <c r="IG2792" s="40"/>
      <c r="IH2792" s="40"/>
      <c r="II2792" s="40"/>
      <c r="IJ2792" s="40"/>
      <c r="IK2792" s="40"/>
      <c r="IL2792" s="40"/>
      <c r="IM2792" s="40"/>
      <c r="IN2792" s="40"/>
      <c r="IO2792" s="40"/>
      <c r="IP2792" s="40"/>
      <c r="IQ2792" s="40"/>
      <c r="IR2792" s="40"/>
      <c r="IS2792" s="40"/>
      <c r="IT2792" s="40"/>
      <c r="IU2792" s="40"/>
      <c r="IV2792" s="40"/>
      <c r="IW2792" s="40"/>
      <c r="IX2792" s="40"/>
      <c r="IY2792" s="40"/>
      <c r="IZ2792" s="40"/>
      <c r="JA2792" s="40"/>
      <c r="JB2792" s="40"/>
      <c r="JC2792" s="40"/>
      <c r="JD2792" s="40"/>
      <c r="JE2792" s="40"/>
      <c r="JF2792" s="40"/>
      <c r="JG2792" s="40"/>
      <c r="JH2792" s="40"/>
      <c r="JI2792" s="40"/>
      <c r="JJ2792" s="40"/>
      <c r="JK2792" s="40"/>
      <c r="JL2792" s="40"/>
      <c r="JM2792" s="40"/>
      <c r="JN2792" s="40"/>
      <c r="JO2792" s="40"/>
      <c r="JP2792" s="40"/>
      <c r="JQ2792" s="40"/>
      <c r="JR2792" s="40"/>
      <c r="JS2792" s="40"/>
      <c r="JT2792" s="40"/>
      <c r="JU2792" s="40"/>
      <c r="JV2792" s="40"/>
      <c r="JW2792" s="40"/>
      <c r="JX2792" s="40"/>
    </row>
    <row r="2793" spans="1:284" s="33" customFormat="1" ht="15" customHeight="1">
      <c r="A2793" s="40"/>
      <c r="B2793" s="67"/>
      <c r="C2793" s="60"/>
      <c r="D2793" s="61"/>
      <c r="F2793" s="40"/>
      <c r="G2793" s="40"/>
      <c r="H2793" s="40"/>
      <c r="I2793" s="40"/>
      <c r="J2793" s="40"/>
      <c r="K2793" s="40"/>
      <c r="L2793" s="40"/>
      <c r="M2793" s="40"/>
      <c r="N2793" s="40"/>
      <c r="O2793" s="40"/>
      <c r="P2793" s="40"/>
      <c r="R2793" s="40"/>
      <c r="S2793" s="40"/>
      <c r="T2793" s="40"/>
      <c r="U2793" s="40"/>
      <c r="V2793" s="40"/>
      <c r="W2793" s="40"/>
      <c r="X2793" s="40"/>
      <c r="Y2793" s="40"/>
      <c r="Z2793" s="40"/>
      <c r="AA2793" s="40"/>
      <c r="AB2793" s="40"/>
      <c r="AC2793" s="40"/>
      <c r="AD2793" s="40"/>
      <c r="AE2793" s="40"/>
      <c r="AF2793" s="40"/>
      <c r="AG2793" s="40"/>
      <c r="AH2793" s="40"/>
      <c r="AI2793" s="40"/>
      <c r="AJ2793" s="40"/>
      <c r="AK2793" s="40"/>
      <c r="AL2793" s="40"/>
      <c r="AM2793" s="40"/>
      <c r="AN2793" s="40"/>
      <c r="AO2793" s="40"/>
      <c r="AP2793" s="40"/>
      <c r="AQ2793" s="40"/>
      <c r="AR2793" s="40"/>
      <c r="AS2793" s="40"/>
      <c r="AT2793" s="40"/>
      <c r="AU2793" s="40"/>
      <c r="AV2793" s="40"/>
      <c r="AW2793" s="40"/>
      <c r="AX2793" s="40"/>
      <c r="AY2793" s="40"/>
      <c r="AZ2793" s="40"/>
      <c r="BA2793" s="40"/>
      <c r="BB2793" s="40"/>
      <c r="BC2793" s="40"/>
      <c r="BD2793" s="40"/>
      <c r="BE2793" s="40"/>
      <c r="BF2793" s="40"/>
      <c r="BG2793" s="40"/>
      <c r="BH2793" s="40"/>
      <c r="BI2793" s="40"/>
      <c r="BJ2793" s="40"/>
      <c r="BK2793" s="40"/>
      <c r="BL2793" s="40"/>
      <c r="BM2793" s="40"/>
      <c r="BN2793" s="40"/>
      <c r="BO2793" s="40"/>
      <c r="BP2793" s="40"/>
      <c r="BQ2793" s="40"/>
      <c r="BR2793" s="40"/>
      <c r="BS2793" s="40"/>
      <c r="BT2793" s="40"/>
      <c r="BU2793" s="40"/>
      <c r="BV2793" s="40"/>
      <c r="BW2793" s="40"/>
      <c r="BX2793" s="40"/>
      <c r="BY2793" s="40"/>
      <c r="BZ2793" s="40"/>
      <c r="CA2793" s="40"/>
      <c r="CB2793" s="40"/>
      <c r="CC2793" s="40"/>
      <c r="CD2793" s="40"/>
      <c r="CE2793" s="40"/>
      <c r="CF2793" s="40"/>
      <c r="CG2793" s="40"/>
      <c r="CH2793" s="40"/>
      <c r="CI2793" s="40"/>
      <c r="CJ2793" s="40"/>
      <c r="CK2793" s="40"/>
      <c r="CL2793" s="40"/>
      <c r="CM2793" s="40"/>
      <c r="CN2793" s="40"/>
      <c r="CO2793" s="40"/>
      <c r="CP2793" s="40"/>
      <c r="CQ2793" s="40"/>
      <c r="CR2793" s="40"/>
      <c r="CS2793" s="40"/>
      <c r="CT2793" s="40"/>
      <c r="CU2793" s="40"/>
      <c r="CV2793" s="40"/>
      <c r="CW2793" s="40"/>
      <c r="CX2793" s="40"/>
      <c r="CY2793" s="40"/>
      <c r="CZ2793" s="40"/>
      <c r="DA2793" s="40"/>
      <c r="DB2793" s="40"/>
      <c r="DC2793" s="40"/>
      <c r="DD2793" s="40"/>
      <c r="DE2793" s="40"/>
      <c r="DF2793" s="40"/>
      <c r="DG2793" s="40"/>
      <c r="DH2793" s="40"/>
      <c r="DI2793" s="40"/>
      <c r="DJ2793" s="40"/>
      <c r="DK2793" s="40"/>
      <c r="DL2793" s="40"/>
      <c r="DM2793" s="40"/>
      <c r="DN2793" s="40"/>
      <c r="DO2793" s="40"/>
      <c r="DP2793" s="40"/>
      <c r="DQ2793" s="40"/>
      <c r="DR2793" s="40"/>
      <c r="DS2793" s="40"/>
      <c r="DT2793" s="40"/>
      <c r="DU2793" s="40"/>
      <c r="DV2793" s="40"/>
      <c r="DW2793" s="40"/>
      <c r="DX2793" s="40"/>
      <c r="DY2793" s="40"/>
      <c r="DZ2793" s="40"/>
      <c r="EA2793" s="40"/>
      <c r="EB2793" s="40"/>
      <c r="EC2793" s="40"/>
      <c r="ED2793" s="40"/>
      <c r="EE2793" s="40"/>
      <c r="EF2793" s="40"/>
      <c r="EG2793" s="40"/>
      <c r="EH2793" s="40"/>
      <c r="EI2793" s="40"/>
      <c r="EJ2793" s="40"/>
      <c r="EK2793" s="40"/>
      <c r="EL2793" s="40"/>
      <c r="EM2793" s="40"/>
      <c r="EN2793" s="40"/>
      <c r="EO2793" s="40"/>
      <c r="EP2793" s="40"/>
      <c r="EQ2793" s="40"/>
      <c r="ER2793" s="40"/>
      <c r="ES2793" s="40"/>
      <c r="ET2793" s="40"/>
      <c r="EU2793" s="40"/>
      <c r="EV2793" s="40"/>
      <c r="EW2793" s="40"/>
      <c r="EX2793" s="40"/>
      <c r="EY2793" s="40"/>
      <c r="EZ2793" s="40"/>
      <c r="FA2793" s="40"/>
      <c r="FB2793" s="40"/>
      <c r="FC2793" s="40"/>
      <c r="FD2793" s="40"/>
      <c r="FE2793" s="40"/>
      <c r="FF2793" s="40"/>
      <c r="FG2793" s="40"/>
      <c r="FH2793" s="40"/>
      <c r="FI2793" s="40"/>
      <c r="FJ2793" s="40"/>
      <c r="FK2793" s="40"/>
      <c r="FL2793" s="40"/>
      <c r="FM2793" s="40"/>
      <c r="FN2793" s="40"/>
      <c r="FO2793" s="40"/>
      <c r="FP2793" s="40"/>
      <c r="FQ2793" s="40"/>
      <c r="FR2793" s="40"/>
      <c r="FS2793" s="40"/>
      <c r="FT2793" s="40"/>
      <c r="FU2793" s="40"/>
      <c r="FV2793" s="40"/>
      <c r="FW2793" s="40"/>
      <c r="FX2793" s="40"/>
      <c r="FY2793" s="40"/>
      <c r="FZ2793" s="40"/>
      <c r="GA2793" s="40"/>
      <c r="GB2793" s="40"/>
      <c r="GC2793" s="40"/>
      <c r="GD2793" s="40"/>
      <c r="GE2793" s="40"/>
      <c r="GF2793" s="40"/>
      <c r="GG2793" s="40"/>
      <c r="GH2793" s="40"/>
      <c r="GI2793" s="40"/>
      <c r="GJ2793" s="40"/>
      <c r="GK2793" s="40"/>
      <c r="GL2793" s="40"/>
      <c r="GM2793" s="40"/>
      <c r="GN2793" s="40"/>
      <c r="GO2793" s="40"/>
      <c r="GP2793" s="40"/>
      <c r="GQ2793" s="40"/>
      <c r="GR2793" s="40"/>
      <c r="GS2793" s="40"/>
      <c r="GT2793" s="40"/>
      <c r="GU2793" s="40"/>
      <c r="GV2793" s="40"/>
      <c r="GW2793" s="40"/>
      <c r="GX2793" s="40"/>
      <c r="GY2793" s="40"/>
      <c r="GZ2793" s="40"/>
      <c r="HA2793" s="40"/>
      <c r="HB2793" s="40"/>
      <c r="HC2793" s="40"/>
      <c r="HD2793" s="40"/>
      <c r="HE2793" s="40"/>
      <c r="HF2793" s="40"/>
      <c r="HG2793" s="40"/>
      <c r="HH2793" s="40"/>
      <c r="HI2793" s="40"/>
      <c r="HJ2793" s="40"/>
      <c r="HK2793" s="40"/>
      <c r="HL2793" s="40"/>
      <c r="HM2793" s="40"/>
      <c r="HN2793" s="40"/>
      <c r="HO2793" s="40"/>
      <c r="HP2793" s="40"/>
      <c r="HQ2793" s="40"/>
      <c r="HR2793" s="40"/>
      <c r="HS2793" s="40"/>
      <c r="HT2793" s="40"/>
      <c r="HU2793" s="40"/>
      <c r="HV2793" s="40"/>
      <c r="HW2793" s="40"/>
      <c r="HX2793" s="40"/>
      <c r="HY2793" s="40"/>
      <c r="HZ2793" s="40"/>
      <c r="IA2793" s="40"/>
      <c r="IB2793" s="40"/>
      <c r="IC2793" s="40"/>
      <c r="ID2793" s="40"/>
      <c r="IE2793" s="40"/>
      <c r="IF2793" s="40"/>
      <c r="IG2793" s="40"/>
      <c r="IH2793" s="40"/>
      <c r="II2793" s="40"/>
      <c r="IJ2793" s="40"/>
      <c r="IK2793" s="40"/>
      <c r="IL2793" s="40"/>
      <c r="IM2793" s="40"/>
      <c r="IN2793" s="40"/>
      <c r="IO2793" s="40"/>
      <c r="IP2793" s="40"/>
      <c r="IQ2793" s="40"/>
      <c r="IR2793" s="40"/>
      <c r="IS2793" s="40"/>
      <c r="IT2793" s="40"/>
      <c r="IU2793" s="40"/>
      <c r="IV2793" s="40"/>
      <c r="IW2793" s="40"/>
      <c r="IX2793" s="40"/>
      <c r="IY2793" s="40"/>
      <c r="IZ2793" s="40"/>
      <c r="JA2793" s="40"/>
      <c r="JB2793" s="40"/>
      <c r="JC2793" s="40"/>
      <c r="JD2793" s="40"/>
      <c r="JE2793" s="40"/>
      <c r="JF2793" s="40"/>
      <c r="JG2793" s="40"/>
      <c r="JH2793" s="40"/>
      <c r="JI2793" s="40"/>
      <c r="JJ2793" s="40"/>
      <c r="JK2793" s="40"/>
      <c r="JL2793" s="40"/>
      <c r="JM2793" s="40"/>
      <c r="JN2793" s="40"/>
      <c r="JO2793" s="40"/>
      <c r="JP2793" s="40"/>
      <c r="JQ2793" s="40"/>
      <c r="JR2793" s="40"/>
      <c r="JS2793" s="40"/>
      <c r="JT2793" s="40"/>
      <c r="JU2793" s="40"/>
      <c r="JV2793" s="40"/>
      <c r="JW2793" s="40"/>
      <c r="JX2793" s="40"/>
    </row>
    <row r="2794" spans="1:284" ht="15" customHeight="1">
      <c r="A2794" s="59" t="s">
        <v>153</v>
      </c>
      <c r="B2794" s="59" t="s">
        <v>734</v>
      </c>
    </row>
    <row r="2795" spans="1:284" s="33" customFormat="1" ht="15" customHeight="1">
      <c r="B2795" s="59" t="s">
        <v>1339</v>
      </c>
      <c r="C2795" s="47"/>
      <c r="D2795" s="35"/>
    </row>
    <row r="2796" spans="1:284" s="33" customFormat="1" ht="15" customHeight="1">
      <c r="B2796" s="59"/>
      <c r="D2796" s="47" t="s">
        <v>44</v>
      </c>
      <c r="E2796" s="35"/>
      <c r="S2796" s="47" t="s">
        <v>372</v>
      </c>
      <c r="T2796" s="47"/>
      <c r="U2796" s="47"/>
      <c r="V2796" s="47"/>
      <c r="W2796" s="47"/>
      <c r="X2796" s="47"/>
      <c r="Y2796" s="47" t="s">
        <v>373</v>
      </c>
      <c r="Z2796" s="47"/>
      <c r="AA2796" s="47"/>
      <c r="AB2796" s="61" t="s">
        <v>1878</v>
      </c>
      <c r="AC2796" s="47"/>
      <c r="AJ2796" s="47" t="s">
        <v>374</v>
      </c>
      <c r="AK2796" s="47"/>
      <c r="AL2796" s="47"/>
      <c r="AO2796" s="35" t="s">
        <v>1389</v>
      </c>
    </row>
    <row r="2797" spans="1:284" s="33" customFormat="1" ht="15" customHeight="1">
      <c r="D2797" s="47"/>
      <c r="E2797" s="33" t="s">
        <v>366</v>
      </c>
      <c r="S2797" s="44"/>
      <c r="T2797" s="44"/>
      <c r="U2797" s="44"/>
      <c r="V2797" s="44"/>
      <c r="W2797" s="44"/>
      <c r="X2797" s="44"/>
      <c r="Y2797" s="44"/>
      <c r="Z2797" s="44"/>
      <c r="AA2797" s="44"/>
      <c r="AC2797" s="44"/>
      <c r="AJ2797" s="44"/>
      <c r="AK2797" s="44"/>
      <c r="AL2797" s="44"/>
    </row>
    <row r="2798" spans="1:284" s="33" customFormat="1" ht="15" customHeight="1">
      <c r="D2798" s="47"/>
      <c r="E2798" s="33" t="s">
        <v>1094</v>
      </c>
      <c r="S2798" s="44"/>
      <c r="T2798" s="44" t="s">
        <v>370</v>
      </c>
      <c r="U2798" s="44"/>
      <c r="V2798" s="44"/>
      <c r="W2798" s="44"/>
      <c r="X2798" s="44"/>
      <c r="Y2798" s="48" t="s">
        <v>212</v>
      </c>
      <c r="Z2798" s="44"/>
      <c r="AA2798" s="44"/>
      <c r="AB2798" s="33" t="s">
        <v>1352</v>
      </c>
      <c r="AC2798" s="44"/>
      <c r="AJ2798" s="44" t="s">
        <v>371</v>
      </c>
      <c r="AK2798" s="44"/>
      <c r="AL2798" s="44"/>
      <c r="AO2798" s="33" t="s">
        <v>367</v>
      </c>
    </row>
    <row r="2799" spans="1:284" s="33" customFormat="1" ht="15" customHeight="1">
      <c r="D2799" s="47" t="s">
        <v>248</v>
      </c>
      <c r="E2799" s="35"/>
      <c r="AM2799" s="59"/>
    </row>
    <row r="2800" spans="1:284" s="33" customFormat="1" ht="15" customHeight="1">
      <c r="E2800" s="33" t="s">
        <v>368</v>
      </c>
      <c r="AM2800" s="62"/>
    </row>
    <row r="2801" spans="2:39" s="33" customFormat="1" ht="15" customHeight="1">
      <c r="D2801" s="47"/>
      <c r="E2801" s="33" t="s">
        <v>369</v>
      </c>
      <c r="AM2801" s="59"/>
    </row>
    <row r="2802" spans="2:39" s="33" customFormat="1" ht="15" customHeight="1">
      <c r="B2802" s="59" t="s">
        <v>1813</v>
      </c>
      <c r="C2802" s="47"/>
      <c r="D2802" s="35"/>
    </row>
    <row r="2803" spans="2:39" s="33" customFormat="1" ht="15" customHeight="1">
      <c r="B2803" s="59"/>
      <c r="C2803" s="47"/>
      <c r="D2803" s="35"/>
    </row>
    <row r="2804" spans="2:39" s="33" customFormat="1" ht="15" customHeight="1">
      <c r="B2804" s="59"/>
      <c r="C2804" s="66"/>
    </row>
    <row r="2805" spans="2:39" s="33" customFormat="1" ht="15" customHeight="1">
      <c r="B2805" s="59"/>
      <c r="C2805" s="66"/>
    </row>
    <row r="2806" spans="2:39" s="33" customFormat="1" ht="15" customHeight="1">
      <c r="B2806" s="59"/>
      <c r="C2806" s="66"/>
    </row>
    <row r="2807" spans="2:39" s="33" customFormat="1" ht="15" customHeight="1">
      <c r="B2807" s="59"/>
      <c r="C2807" s="66"/>
    </row>
    <row r="2808" spans="2:39" s="33" customFormat="1" ht="15" customHeight="1">
      <c r="B2808" s="59"/>
      <c r="C2808" s="66"/>
    </row>
    <row r="2809" spans="2:39" s="33" customFormat="1" ht="15" customHeight="1">
      <c r="B2809" s="59"/>
      <c r="C2809" s="66"/>
    </row>
    <row r="2810" spans="2:39" s="33" customFormat="1" ht="15" customHeight="1">
      <c r="B2810" s="59"/>
      <c r="C2810" s="66"/>
    </row>
    <row r="2811" spans="2:39" s="33" customFormat="1" ht="15" customHeight="1">
      <c r="B2811" s="59"/>
      <c r="C2811" s="66"/>
    </row>
    <row r="2812" spans="2:39" s="33" customFormat="1" ht="15" customHeight="1">
      <c r="B2812" s="59"/>
      <c r="C2812" s="66"/>
    </row>
    <row r="2813" spans="2:39" s="33" customFormat="1" ht="15" customHeight="1">
      <c r="B2813" s="59"/>
      <c r="C2813" s="66"/>
    </row>
    <row r="2814" spans="2:39" s="33" customFormat="1" ht="15" customHeight="1">
      <c r="B2814" s="59"/>
      <c r="C2814" s="66"/>
    </row>
    <row r="2815" spans="2:39" s="33" customFormat="1" ht="15" customHeight="1">
      <c r="B2815" s="59"/>
      <c r="C2815" s="66"/>
    </row>
    <row r="2816" spans="2:39" s="33" customFormat="1" ht="15" customHeight="1">
      <c r="B2816" s="59"/>
      <c r="C2816" s="66"/>
    </row>
    <row r="2817" spans="1:39" s="33" customFormat="1" ht="15" customHeight="1">
      <c r="B2817" s="59"/>
      <c r="C2817" s="66"/>
    </row>
    <row r="2818" spans="1:39" s="33" customFormat="1" ht="15" customHeight="1">
      <c r="B2818" s="59"/>
      <c r="C2818" s="66"/>
    </row>
    <row r="2819" spans="1:39" s="33" customFormat="1" ht="15" customHeight="1">
      <c r="B2819" s="59"/>
      <c r="C2819" s="66"/>
    </row>
    <row r="2820" spans="1:39" s="33" customFormat="1" ht="15" customHeight="1">
      <c r="B2820" s="59"/>
      <c r="C2820" s="66"/>
    </row>
    <row r="2821" spans="1:39" s="33" customFormat="1" ht="15" customHeight="1">
      <c r="B2821" s="59"/>
      <c r="C2821" s="66"/>
    </row>
    <row r="2822" spans="1:39" s="33" customFormat="1" ht="15" customHeight="1">
      <c r="B2822" s="59"/>
      <c r="C2822" s="66"/>
    </row>
    <row r="2823" spans="1:39" s="33" customFormat="1" ht="15" customHeight="1">
      <c r="B2823" s="59"/>
      <c r="C2823" s="66"/>
    </row>
    <row r="2824" spans="1:39" s="33" customFormat="1" ht="15" customHeight="1">
      <c r="B2824" s="59"/>
      <c r="C2824" s="66"/>
    </row>
    <row r="2825" spans="1:39" s="33" customFormat="1" ht="15" customHeight="1">
      <c r="B2825" s="59"/>
      <c r="C2825" s="66"/>
    </row>
    <row r="2826" spans="1:39" s="33" customFormat="1" ht="15" customHeight="1">
      <c r="A2826" s="59" t="s">
        <v>167</v>
      </c>
      <c r="B2826" s="59" t="s">
        <v>735</v>
      </c>
      <c r="C2826" s="47"/>
      <c r="D2826" s="35"/>
    </row>
    <row r="2827" spans="1:39" s="33" customFormat="1" ht="15" customHeight="1">
      <c r="B2827" s="59" t="s">
        <v>1340</v>
      </c>
      <c r="C2827" s="47"/>
      <c r="D2827" s="35"/>
    </row>
    <row r="2828" spans="1:39" s="33" customFormat="1" ht="15" customHeight="1">
      <c r="B2828" s="59"/>
      <c r="D2828" s="47" t="s">
        <v>44</v>
      </c>
      <c r="E2828" s="35"/>
      <c r="Q2828" s="47" t="s">
        <v>372</v>
      </c>
      <c r="R2828" s="47"/>
      <c r="S2828" s="47"/>
      <c r="T2828" s="47"/>
      <c r="U2828" s="47"/>
      <c r="V2828" s="47"/>
      <c r="W2828" s="47" t="s">
        <v>373</v>
      </c>
      <c r="X2828" s="47"/>
      <c r="Y2828" s="47"/>
      <c r="Z2828" s="61" t="s">
        <v>1878</v>
      </c>
      <c r="AA2828" s="47"/>
      <c r="AH2828" s="47" t="s">
        <v>374</v>
      </c>
      <c r="AI2828" s="47"/>
      <c r="AJ2828" s="47"/>
      <c r="AM2828" s="35" t="s">
        <v>1389</v>
      </c>
    </row>
    <row r="2829" spans="1:39" s="33" customFormat="1" ht="15" customHeight="1">
      <c r="D2829" s="47"/>
      <c r="E2829" s="33" t="s">
        <v>384</v>
      </c>
      <c r="Q2829" s="44"/>
      <c r="R2829" s="44"/>
      <c r="S2829" s="44"/>
      <c r="T2829" s="44"/>
      <c r="U2829" s="44"/>
      <c r="V2829" s="44"/>
      <c r="W2829" s="44"/>
      <c r="X2829" s="44"/>
      <c r="Y2829" s="44"/>
      <c r="AA2829" s="44"/>
      <c r="AH2829" s="44"/>
      <c r="AI2829" s="44"/>
      <c r="AJ2829" s="44"/>
    </row>
    <row r="2830" spans="1:39" s="33" customFormat="1" ht="15" customHeight="1">
      <c r="D2830" s="47"/>
      <c r="E2830" s="33" t="s">
        <v>1090</v>
      </c>
      <c r="Q2830" s="44"/>
      <c r="R2830" s="44" t="s">
        <v>370</v>
      </c>
      <c r="S2830" s="44"/>
      <c r="T2830" s="44"/>
      <c r="U2830" s="44"/>
      <c r="V2830" s="44"/>
      <c r="W2830" s="48" t="s">
        <v>212</v>
      </c>
      <c r="X2830" s="44"/>
      <c r="Y2830" s="44"/>
      <c r="Z2830" s="33" t="s">
        <v>1352</v>
      </c>
      <c r="AA2830" s="44"/>
      <c r="AH2830" s="44" t="s">
        <v>371</v>
      </c>
      <c r="AI2830" s="44"/>
      <c r="AJ2830" s="44"/>
      <c r="AM2830" s="33" t="s">
        <v>385</v>
      </c>
    </row>
    <row r="2831" spans="1:39" s="33" customFormat="1" ht="15" customHeight="1">
      <c r="D2831" s="47"/>
      <c r="E2831" s="33" t="s">
        <v>1091</v>
      </c>
      <c r="R2831" s="44" t="s">
        <v>370</v>
      </c>
      <c r="W2831" s="48" t="s">
        <v>212</v>
      </c>
      <c r="Z2831" s="33" t="s">
        <v>1352</v>
      </c>
      <c r="AH2831" s="44" t="s">
        <v>371</v>
      </c>
      <c r="AM2831" s="33" t="s">
        <v>386</v>
      </c>
    </row>
    <row r="2832" spans="1:39" s="33" customFormat="1" ht="15" customHeight="1">
      <c r="D2832" s="47"/>
      <c r="E2832" s="33" t="s">
        <v>1092</v>
      </c>
      <c r="R2832" s="44" t="s">
        <v>370</v>
      </c>
      <c r="W2832" s="48" t="s">
        <v>212</v>
      </c>
      <c r="Z2832" s="33" t="s">
        <v>1352</v>
      </c>
      <c r="AH2832" s="44" t="s">
        <v>371</v>
      </c>
      <c r="AM2832" s="33" t="s">
        <v>387</v>
      </c>
    </row>
    <row r="2833" spans="2:39" s="33" customFormat="1" ht="15" customHeight="1">
      <c r="D2833" s="47"/>
      <c r="E2833" s="33" t="s">
        <v>1093</v>
      </c>
      <c r="R2833" s="44" t="s">
        <v>370</v>
      </c>
      <c r="W2833" s="48" t="s">
        <v>212</v>
      </c>
      <c r="Z2833" s="33" t="s">
        <v>1352</v>
      </c>
      <c r="AH2833" s="44" t="s">
        <v>371</v>
      </c>
      <c r="AM2833" s="33" t="s">
        <v>388</v>
      </c>
    </row>
    <row r="2834" spans="2:39" s="33" customFormat="1" ht="15" customHeight="1">
      <c r="B2834" s="59"/>
      <c r="C2834" s="59"/>
      <c r="D2834" s="59"/>
      <c r="E2834" s="59"/>
      <c r="F2834" s="59"/>
      <c r="G2834" s="37" t="s">
        <v>1699</v>
      </c>
      <c r="H2834" s="38"/>
      <c r="I2834" s="38"/>
      <c r="J2834" s="38"/>
      <c r="K2834" s="38"/>
      <c r="L2834" s="38"/>
      <c r="M2834" s="38"/>
      <c r="N2834" s="38"/>
      <c r="O2834" s="38"/>
      <c r="P2834" s="38"/>
    </row>
    <row r="2835" spans="2:39" s="33" customFormat="1" ht="15" customHeight="1">
      <c r="B2835" s="59"/>
      <c r="C2835" s="59"/>
      <c r="D2835" s="59"/>
      <c r="E2835" s="59"/>
      <c r="F2835" s="59"/>
      <c r="G2835" s="39"/>
      <c r="H2835" s="38" t="s">
        <v>224</v>
      </c>
      <c r="I2835" s="38"/>
      <c r="J2835" s="38"/>
      <c r="K2835" s="38"/>
      <c r="L2835" s="38"/>
      <c r="M2835" s="38"/>
      <c r="N2835" s="38"/>
      <c r="O2835" s="38"/>
      <c r="P2835" s="38"/>
    </row>
    <row r="2836" spans="2:39" s="33" customFormat="1" ht="15" customHeight="1">
      <c r="B2836" s="59"/>
      <c r="C2836" s="59"/>
      <c r="D2836" s="59"/>
      <c r="E2836" s="59"/>
      <c r="F2836" s="59"/>
      <c r="G2836" s="39"/>
      <c r="H2836" s="38" t="s">
        <v>225</v>
      </c>
      <c r="I2836" s="38"/>
      <c r="J2836" s="38"/>
      <c r="K2836" s="38"/>
      <c r="L2836" s="38"/>
      <c r="M2836" s="38"/>
      <c r="N2836" s="38"/>
      <c r="O2836" s="38"/>
      <c r="P2836" s="38"/>
    </row>
    <row r="2837" spans="2:39" s="33" customFormat="1" ht="15" customHeight="1">
      <c r="B2837" s="59"/>
      <c r="C2837" s="59"/>
      <c r="D2837" s="59"/>
      <c r="E2837" s="59"/>
      <c r="F2837" s="59"/>
      <c r="G2837" s="39"/>
      <c r="H2837" s="38" t="s">
        <v>218</v>
      </c>
      <c r="I2837" s="38"/>
      <c r="J2837" s="38"/>
      <c r="K2837" s="38"/>
      <c r="L2837" s="38"/>
      <c r="M2837" s="38"/>
      <c r="N2837" s="38"/>
      <c r="O2837" s="38"/>
      <c r="P2837" s="38"/>
    </row>
    <row r="2838" spans="2:39" s="33" customFormat="1" ht="15" customHeight="1">
      <c r="B2838" s="59"/>
      <c r="C2838" s="59"/>
      <c r="D2838" s="59"/>
      <c r="E2838" s="59"/>
      <c r="F2838" s="59"/>
      <c r="G2838" s="39"/>
      <c r="H2838" s="38" t="s">
        <v>226</v>
      </c>
      <c r="I2838" s="38"/>
      <c r="J2838" s="38"/>
      <c r="K2838" s="38"/>
      <c r="L2838" s="38"/>
      <c r="M2838" s="38"/>
      <c r="N2838" s="38"/>
      <c r="O2838" s="38"/>
      <c r="P2838" s="38"/>
    </row>
    <row r="2839" spans="2:39" s="33" customFormat="1" ht="15" customHeight="1">
      <c r="B2839" s="59"/>
      <c r="C2839" s="59"/>
      <c r="D2839" s="59"/>
      <c r="E2839" s="59"/>
      <c r="F2839" s="59"/>
      <c r="G2839" s="39"/>
      <c r="H2839" s="38" t="s">
        <v>227</v>
      </c>
      <c r="I2839" s="38"/>
      <c r="J2839" s="38"/>
      <c r="K2839" s="38"/>
      <c r="L2839" s="38"/>
      <c r="M2839" s="38"/>
      <c r="N2839" s="38"/>
      <c r="O2839" s="38"/>
      <c r="P2839" s="38"/>
    </row>
    <row r="2840" spans="2:39" s="33" customFormat="1" ht="15" customHeight="1">
      <c r="B2840" s="59"/>
      <c r="C2840" s="59"/>
      <c r="D2840" s="59"/>
      <c r="E2840" s="59"/>
      <c r="F2840" s="59"/>
      <c r="G2840" s="39"/>
      <c r="H2840" s="38" t="s">
        <v>218</v>
      </c>
      <c r="I2840" s="38"/>
      <c r="J2840" s="38"/>
      <c r="K2840" s="38"/>
      <c r="L2840" s="38"/>
      <c r="M2840" s="38"/>
      <c r="N2840" s="38"/>
      <c r="O2840" s="38"/>
      <c r="P2840" s="38"/>
    </row>
    <row r="2841" spans="2:39" s="33" customFormat="1" ht="15" customHeight="1">
      <c r="D2841" s="47" t="s">
        <v>248</v>
      </c>
      <c r="E2841" s="35"/>
      <c r="AM2841" s="59"/>
    </row>
    <row r="2842" spans="2:39" s="33" customFormat="1" ht="15" customHeight="1">
      <c r="E2842" s="33" t="s">
        <v>389</v>
      </c>
      <c r="F2842" s="62"/>
      <c r="AM2842" s="62"/>
    </row>
    <row r="2843" spans="2:39" s="33" customFormat="1" ht="15" customHeight="1">
      <c r="D2843" s="47"/>
      <c r="E2843" s="33" t="s">
        <v>390</v>
      </c>
      <c r="AM2843" s="59"/>
    </row>
    <row r="2844" spans="2:39" s="33" customFormat="1" ht="15" customHeight="1">
      <c r="D2844" s="47"/>
      <c r="E2844" s="33" t="s">
        <v>391</v>
      </c>
      <c r="AM2844" s="59"/>
    </row>
    <row r="2845" spans="2:39" s="33" customFormat="1" ht="15" customHeight="1">
      <c r="D2845" s="47"/>
      <c r="E2845" s="33" t="s">
        <v>392</v>
      </c>
      <c r="AM2845" s="59"/>
    </row>
    <row r="2846" spans="2:39" s="33" customFormat="1" ht="15" customHeight="1">
      <c r="D2846" s="47"/>
      <c r="E2846" s="33" t="s">
        <v>393</v>
      </c>
      <c r="AM2846" s="59"/>
    </row>
    <row r="2847" spans="2:39" s="33" customFormat="1" ht="15" customHeight="1">
      <c r="B2847" s="59" t="s">
        <v>1812</v>
      </c>
      <c r="C2847" s="47"/>
      <c r="D2847" s="35"/>
    </row>
    <row r="2848" spans="2:39" s="33" customFormat="1" ht="15" customHeight="1">
      <c r="B2848" s="59"/>
      <c r="C2848" s="47"/>
      <c r="D2848" s="35"/>
    </row>
    <row r="2849" spans="2:4" s="33" customFormat="1" ht="15" customHeight="1">
      <c r="B2849" s="59"/>
      <c r="C2849" s="66"/>
      <c r="D2849" s="35"/>
    </row>
    <row r="2850" spans="2:4" s="33" customFormat="1" ht="15" customHeight="1">
      <c r="B2850" s="59"/>
      <c r="C2850" s="66"/>
      <c r="D2850" s="35"/>
    </row>
    <row r="2851" spans="2:4" s="33" customFormat="1" ht="15" customHeight="1">
      <c r="B2851" s="59"/>
      <c r="C2851" s="66"/>
      <c r="D2851" s="35"/>
    </row>
    <row r="2852" spans="2:4" s="33" customFormat="1" ht="15" customHeight="1">
      <c r="B2852" s="59"/>
      <c r="C2852" s="66"/>
      <c r="D2852" s="35"/>
    </row>
    <row r="2853" spans="2:4" s="33" customFormat="1" ht="15" customHeight="1">
      <c r="B2853" s="59"/>
      <c r="C2853" s="66"/>
      <c r="D2853" s="35"/>
    </row>
    <row r="2854" spans="2:4" s="33" customFormat="1" ht="15" customHeight="1">
      <c r="B2854" s="59"/>
      <c r="C2854" s="66"/>
      <c r="D2854" s="35"/>
    </row>
    <row r="2855" spans="2:4" s="33" customFormat="1" ht="15" customHeight="1">
      <c r="B2855" s="59"/>
      <c r="C2855" s="66"/>
      <c r="D2855" s="35"/>
    </row>
    <row r="2856" spans="2:4" s="33" customFormat="1" ht="15" customHeight="1">
      <c r="B2856" s="59"/>
      <c r="C2856" s="66"/>
      <c r="D2856" s="35"/>
    </row>
    <row r="2857" spans="2:4" s="33" customFormat="1" ht="15" customHeight="1">
      <c r="B2857" s="59"/>
      <c r="C2857" s="66"/>
      <c r="D2857" s="35"/>
    </row>
    <row r="2858" spans="2:4" s="33" customFormat="1" ht="15" customHeight="1">
      <c r="B2858" s="59"/>
      <c r="C2858" s="66"/>
      <c r="D2858" s="35"/>
    </row>
    <row r="2859" spans="2:4" s="33" customFormat="1" ht="15" customHeight="1">
      <c r="B2859" s="59"/>
      <c r="C2859" s="66"/>
      <c r="D2859" s="35"/>
    </row>
    <row r="2860" spans="2:4" s="33" customFormat="1" ht="15" customHeight="1">
      <c r="B2860" s="59"/>
      <c r="C2860" s="66"/>
      <c r="D2860" s="35"/>
    </row>
    <row r="2861" spans="2:4" s="33" customFormat="1" ht="15" customHeight="1">
      <c r="B2861" s="59"/>
      <c r="C2861" s="66"/>
      <c r="D2861" s="35"/>
    </row>
    <row r="2862" spans="2:4" s="33" customFormat="1" ht="15" customHeight="1">
      <c r="B2862" s="59"/>
      <c r="C2862" s="66"/>
      <c r="D2862" s="35"/>
    </row>
    <row r="2863" spans="2:4" s="33" customFormat="1" ht="15" customHeight="1">
      <c r="B2863" s="59"/>
      <c r="C2863" s="66"/>
      <c r="D2863" s="35"/>
    </row>
    <row r="2864" spans="2:4" s="33" customFormat="1" ht="15" customHeight="1">
      <c r="B2864" s="59"/>
      <c r="C2864" s="66"/>
      <c r="D2864" s="35"/>
    </row>
    <row r="2865" spans="2:49" s="33" customFormat="1" ht="15" customHeight="1">
      <c r="B2865" s="59"/>
      <c r="C2865" s="66"/>
      <c r="D2865" s="35"/>
    </row>
    <row r="2866" spans="2:49" s="33" customFormat="1" ht="15" customHeight="1">
      <c r="B2866" s="59"/>
      <c r="C2866" s="66"/>
      <c r="D2866" s="35"/>
    </row>
    <row r="2867" spans="2:49" s="33" customFormat="1" ht="15" customHeight="1">
      <c r="B2867" s="59"/>
      <c r="C2867" s="66"/>
      <c r="D2867" s="35"/>
    </row>
    <row r="2868" spans="2:49" s="33" customFormat="1" ht="15" customHeight="1">
      <c r="B2868" s="59"/>
      <c r="C2868" s="66"/>
      <c r="D2868" s="35"/>
    </row>
    <row r="2869" spans="2:49" s="33" customFormat="1" ht="15" customHeight="1">
      <c r="B2869" s="59"/>
      <c r="C2869" s="66"/>
      <c r="D2869" s="35"/>
    </row>
    <row r="2870" spans="2:49" s="33" customFormat="1" ht="15" customHeight="1">
      <c r="B2870" s="59"/>
      <c r="C2870" s="66"/>
      <c r="D2870" s="35"/>
    </row>
    <row r="2871" spans="2:49" s="33" customFormat="1" ht="15" customHeight="1">
      <c r="B2871" s="59"/>
      <c r="C2871" s="66"/>
      <c r="D2871" s="35"/>
    </row>
    <row r="2872" spans="2:49" s="33" customFormat="1" ht="15" customHeight="1">
      <c r="B2872" s="59"/>
      <c r="C2872" s="66"/>
      <c r="D2872" s="35"/>
    </row>
    <row r="2873" spans="2:49" s="33" customFormat="1" ht="15" customHeight="1">
      <c r="B2873" s="59"/>
      <c r="C2873" s="66"/>
      <c r="D2873" s="35"/>
    </row>
    <row r="2874" spans="2:49" s="33" customFormat="1" ht="15" customHeight="1">
      <c r="B2874" s="59"/>
      <c r="C2874" s="66"/>
      <c r="D2874" s="35"/>
    </row>
    <row r="2875" spans="2:49" s="33" customFormat="1" ht="15" customHeight="1">
      <c r="B2875" s="59"/>
      <c r="C2875" s="66"/>
      <c r="D2875" s="35"/>
    </row>
    <row r="2876" spans="2:49" s="33" customFormat="1" ht="15" customHeight="1">
      <c r="B2876" s="59"/>
      <c r="C2876" s="66"/>
      <c r="D2876" s="33" t="s">
        <v>1223</v>
      </c>
    </row>
    <row r="2877" spans="2:49" s="33" customFormat="1" ht="15" customHeight="1">
      <c r="B2877" s="59"/>
      <c r="C2877" s="66"/>
      <c r="E2877" s="33" t="s">
        <v>1204</v>
      </c>
      <c r="P2877" s="33" t="s">
        <v>1202</v>
      </c>
      <c r="AQ2877" s="33" t="s">
        <v>1224</v>
      </c>
      <c r="AW2877" s="33" t="s">
        <v>1203</v>
      </c>
    </row>
    <row r="2878" spans="2:49" s="33" customFormat="1" ht="15" customHeight="1">
      <c r="B2878" s="59"/>
      <c r="C2878" s="66"/>
      <c r="E2878" s="33" t="s">
        <v>1225</v>
      </c>
      <c r="P2878" s="33" t="s">
        <v>1229</v>
      </c>
      <c r="AQ2878" s="33" t="s">
        <v>1211</v>
      </c>
      <c r="AW2878" s="33" t="s">
        <v>1227</v>
      </c>
    </row>
    <row r="2879" spans="2:49" s="33" customFormat="1" ht="15" customHeight="1">
      <c r="B2879" s="59"/>
      <c r="C2879" s="66"/>
      <c r="E2879" s="33" t="s">
        <v>1226</v>
      </c>
      <c r="P2879" s="33" t="s">
        <v>1230</v>
      </c>
      <c r="AQ2879" s="33" t="s">
        <v>1211</v>
      </c>
      <c r="AW2879" s="33" t="s">
        <v>1228</v>
      </c>
    </row>
    <row r="2880" spans="2:49" s="33" customFormat="1" ht="15" customHeight="1">
      <c r="B2880" s="59"/>
      <c r="C2880" s="66"/>
      <c r="D2880" s="35"/>
    </row>
    <row r="2881" spans="1:41" ht="15" customHeight="1">
      <c r="A2881" s="59" t="s">
        <v>169</v>
      </c>
      <c r="B2881" s="59" t="s">
        <v>736</v>
      </c>
    </row>
    <row r="2882" spans="1:41" s="33" customFormat="1" ht="15" customHeight="1">
      <c r="B2882" s="59" t="s">
        <v>1341</v>
      </c>
      <c r="C2882" s="47"/>
      <c r="D2882" s="35"/>
    </row>
    <row r="2883" spans="1:41" s="33" customFormat="1" ht="15" customHeight="1">
      <c r="B2883" s="59"/>
      <c r="D2883" s="47" t="s">
        <v>44</v>
      </c>
      <c r="E2883" s="35"/>
      <c r="S2883" s="47" t="s">
        <v>372</v>
      </c>
      <c r="T2883" s="47"/>
      <c r="U2883" s="47"/>
      <c r="V2883" s="47"/>
      <c r="W2883" s="47"/>
      <c r="X2883" s="47"/>
      <c r="Y2883" s="47" t="s">
        <v>373</v>
      </c>
      <c r="Z2883" s="47"/>
      <c r="AA2883" s="47"/>
      <c r="AB2883" s="61" t="s">
        <v>1878</v>
      </c>
      <c r="AC2883" s="47"/>
      <c r="AJ2883" s="47" t="s">
        <v>374</v>
      </c>
      <c r="AK2883" s="47"/>
      <c r="AL2883" s="47"/>
      <c r="AO2883" s="35" t="s">
        <v>1853</v>
      </c>
    </row>
    <row r="2884" spans="1:41" s="33" customFormat="1" ht="15" customHeight="1">
      <c r="D2884" s="47"/>
      <c r="E2884" s="33" t="s">
        <v>395</v>
      </c>
      <c r="S2884" s="44"/>
      <c r="T2884" s="44"/>
      <c r="U2884" s="44"/>
      <c r="V2884" s="44"/>
      <c r="W2884" s="44"/>
      <c r="X2884" s="44"/>
      <c r="Y2884" s="44"/>
      <c r="Z2884" s="44"/>
      <c r="AA2884" s="44"/>
      <c r="AC2884" s="44"/>
      <c r="AJ2884" s="44"/>
      <c r="AK2884" s="44"/>
      <c r="AL2884" s="44"/>
    </row>
    <row r="2885" spans="1:41" s="33" customFormat="1" ht="15" customHeight="1">
      <c r="D2885" s="47"/>
      <c r="E2885" s="33" t="s">
        <v>1095</v>
      </c>
      <c r="S2885" s="44"/>
      <c r="T2885" s="44" t="s">
        <v>370</v>
      </c>
      <c r="U2885" s="44"/>
      <c r="V2885" s="44"/>
      <c r="W2885" s="44"/>
      <c r="X2885" s="44"/>
      <c r="Y2885" s="48" t="s">
        <v>212</v>
      </c>
      <c r="Z2885" s="44"/>
      <c r="AA2885" s="44"/>
      <c r="AB2885" s="44" t="s">
        <v>1851</v>
      </c>
      <c r="AC2885" s="44"/>
      <c r="AJ2885" s="44" t="s">
        <v>371</v>
      </c>
      <c r="AK2885" s="44"/>
      <c r="AL2885" s="44"/>
      <c r="AO2885" s="33" t="s">
        <v>396</v>
      </c>
    </row>
    <row r="2886" spans="1:41" s="33" customFormat="1" ht="15" customHeight="1">
      <c r="D2886" s="47"/>
      <c r="E2886" s="33" t="s">
        <v>397</v>
      </c>
      <c r="T2886" s="44"/>
      <c r="Y2886" s="48"/>
      <c r="AJ2886" s="44"/>
    </row>
    <row r="2887" spans="1:41" s="33" customFormat="1" ht="15" customHeight="1">
      <c r="D2887" s="47"/>
      <c r="E2887" s="33" t="s">
        <v>1096</v>
      </c>
      <c r="T2887" s="44" t="s">
        <v>370</v>
      </c>
      <c r="Y2887" s="48" t="s">
        <v>212</v>
      </c>
      <c r="AB2887" s="33" t="s">
        <v>1805</v>
      </c>
      <c r="AJ2887" s="44" t="s">
        <v>371</v>
      </c>
      <c r="AO2887" s="33" t="s">
        <v>1391</v>
      </c>
    </row>
    <row r="2888" spans="1:41" s="33" customFormat="1" ht="15" customHeight="1">
      <c r="D2888" s="47"/>
      <c r="E2888" s="33" t="s">
        <v>1097</v>
      </c>
      <c r="T2888" s="44" t="s">
        <v>370</v>
      </c>
      <c r="Y2888" s="48" t="s">
        <v>212</v>
      </c>
      <c r="AB2888" s="33" t="s">
        <v>1352</v>
      </c>
      <c r="AJ2888" s="44" t="s">
        <v>371</v>
      </c>
      <c r="AO2888" s="33" t="s">
        <v>1392</v>
      </c>
    </row>
    <row r="2889" spans="1:41" s="33" customFormat="1" ht="15" customHeight="1">
      <c r="B2889" s="59"/>
      <c r="C2889" s="59"/>
      <c r="D2889" s="59"/>
      <c r="E2889" s="59"/>
      <c r="F2889" s="59"/>
      <c r="G2889" s="37" t="s">
        <v>1699</v>
      </c>
      <c r="H2889" s="38"/>
      <c r="I2889" s="38"/>
      <c r="J2889" s="38"/>
      <c r="K2889" s="38"/>
      <c r="L2889" s="38"/>
      <c r="M2889" s="38"/>
      <c r="N2889" s="38"/>
      <c r="U2889" s="40"/>
    </row>
    <row r="2890" spans="1:41" s="33" customFormat="1" ht="15" customHeight="1">
      <c r="B2890" s="59"/>
      <c r="C2890" s="59"/>
      <c r="D2890" s="59"/>
      <c r="E2890" s="59"/>
      <c r="F2890" s="59"/>
      <c r="G2890" s="39"/>
      <c r="H2890" s="38" t="s">
        <v>1694</v>
      </c>
      <c r="I2890" s="38"/>
      <c r="J2890" s="38"/>
      <c r="K2890" s="38"/>
      <c r="L2890" s="38"/>
      <c r="M2890" s="38"/>
      <c r="N2890" s="38"/>
    </row>
    <row r="2891" spans="1:41" s="33" customFormat="1" ht="15" customHeight="1">
      <c r="B2891" s="59"/>
      <c r="C2891" s="59"/>
      <c r="D2891" s="59"/>
      <c r="E2891" s="59"/>
      <c r="F2891" s="59"/>
      <c r="G2891" s="39"/>
      <c r="H2891" s="38" t="s">
        <v>235</v>
      </c>
      <c r="I2891" s="38"/>
      <c r="J2891" s="38"/>
      <c r="K2891" s="38"/>
      <c r="L2891" s="38"/>
      <c r="M2891" s="38"/>
      <c r="N2891" s="38"/>
      <c r="AO2891" s="77"/>
    </row>
    <row r="2892" spans="1:41" s="33" customFormat="1" ht="15" customHeight="1">
      <c r="B2892" s="59"/>
      <c r="C2892" s="59"/>
      <c r="D2892" s="59"/>
      <c r="E2892" s="59"/>
      <c r="F2892" s="59"/>
      <c r="G2892" s="39"/>
      <c r="H2892" s="38" t="s">
        <v>218</v>
      </c>
      <c r="I2892" s="38"/>
      <c r="J2892" s="38"/>
      <c r="K2892" s="38"/>
      <c r="L2892" s="38"/>
      <c r="M2892" s="38"/>
      <c r="N2892" s="38"/>
    </row>
    <row r="2893" spans="1:41" s="33" customFormat="1" ht="15" customHeight="1">
      <c r="B2893" s="59"/>
      <c r="C2893" s="59"/>
      <c r="D2893" s="59"/>
      <c r="E2893" s="59"/>
      <c r="F2893" s="59"/>
      <c r="G2893" s="39"/>
      <c r="H2893" s="38" t="s">
        <v>236</v>
      </c>
      <c r="I2893" s="38"/>
      <c r="J2893" s="38"/>
      <c r="K2893" s="38"/>
      <c r="L2893" s="38"/>
      <c r="M2893" s="38"/>
      <c r="N2893" s="38"/>
      <c r="AO2893" s="77"/>
    </row>
    <row r="2894" spans="1:41" s="33" customFormat="1" ht="15" customHeight="1">
      <c r="B2894" s="59"/>
      <c r="C2894" s="59"/>
      <c r="D2894" s="59"/>
      <c r="E2894" s="59"/>
      <c r="F2894" s="59"/>
      <c r="G2894" s="39"/>
      <c r="H2894" s="38" t="s">
        <v>218</v>
      </c>
      <c r="I2894" s="38"/>
      <c r="J2894" s="38"/>
      <c r="K2894" s="38"/>
      <c r="L2894" s="38"/>
      <c r="M2894" s="38"/>
      <c r="N2894" s="38"/>
    </row>
    <row r="2895" spans="1:41" s="33" customFormat="1" ht="15" customHeight="1">
      <c r="B2895" s="59"/>
      <c r="C2895" s="59"/>
      <c r="D2895" s="59"/>
      <c r="E2895" s="59"/>
      <c r="F2895" s="59"/>
      <c r="G2895" s="39"/>
      <c r="H2895" s="38" t="s">
        <v>237</v>
      </c>
      <c r="I2895" s="38"/>
      <c r="J2895" s="38"/>
      <c r="K2895" s="38"/>
      <c r="L2895" s="38"/>
      <c r="M2895" s="38"/>
      <c r="N2895" s="38"/>
      <c r="AO2895" s="77"/>
    </row>
    <row r="2896" spans="1:41" s="33" customFormat="1" ht="15" customHeight="1">
      <c r="B2896" s="59"/>
      <c r="C2896" s="59"/>
      <c r="D2896" s="59"/>
      <c r="E2896" s="59"/>
      <c r="F2896" s="59"/>
      <c r="G2896" s="39"/>
      <c r="H2896" s="38" t="s">
        <v>221</v>
      </c>
      <c r="I2896" s="38"/>
      <c r="J2896" s="38"/>
      <c r="K2896" s="38"/>
      <c r="L2896" s="38"/>
      <c r="M2896" s="38"/>
      <c r="N2896" s="38"/>
    </row>
    <row r="2897" spans="2:41" s="33" customFormat="1" ht="15" customHeight="1">
      <c r="B2897" s="59"/>
      <c r="C2897" s="59"/>
      <c r="D2897" s="59"/>
      <c r="E2897" s="59"/>
      <c r="F2897" s="59"/>
      <c r="G2897" s="39"/>
      <c r="H2897" s="38" t="s">
        <v>238</v>
      </c>
      <c r="I2897" s="38"/>
      <c r="J2897" s="38"/>
      <c r="K2897" s="38"/>
      <c r="L2897" s="38"/>
      <c r="M2897" s="38"/>
      <c r="N2897" s="38"/>
      <c r="AO2897" s="77"/>
    </row>
    <row r="2898" spans="2:41" s="33" customFormat="1" ht="15" customHeight="1">
      <c r="B2898" s="59"/>
      <c r="C2898" s="59"/>
      <c r="D2898" s="59"/>
      <c r="E2898" s="59"/>
      <c r="F2898" s="59"/>
      <c r="G2898" s="39"/>
      <c r="H2898" s="38" t="s">
        <v>222</v>
      </c>
      <c r="I2898" s="38"/>
      <c r="J2898" s="38"/>
      <c r="K2898" s="38"/>
      <c r="L2898" s="38"/>
      <c r="M2898" s="38"/>
      <c r="N2898" s="38"/>
    </row>
    <row r="2899" spans="2:41" s="33" customFormat="1" ht="15" customHeight="1">
      <c r="D2899" s="47" t="s">
        <v>248</v>
      </c>
      <c r="E2899" s="35"/>
      <c r="AM2899" s="59"/>
    </row>
    <row r="2900" spans="2:41" s="33" customFormat="1" ht="15" customHeight="1">
      <c r="E2900" s="33" t="s">
        <v>398</v>
      </c>
      <c r="F2900" s="62"/>
      <c r="AM2900" s="62"/>
    </row>
    <row r="2901" spans="2:41" s="33" customFormat="1" ht="15" customHeight="1">
      <c r="D2901" s="47"/>
      <c r="E2901" s="33" t="s">
        <v>1616</v>
      </c>
      <c r="AM2901" s="59"/>
    </row>
    <row r="2902" spans="2:41" s="33" customFormat="1" ht="15" customHeight="1">
      <c r="D2902" s="47"/>
      <c r="E2902" s="33" t="s">
        <v>1617</v>
      </c>
      <c r="AM2902" s="59"/>
    </row>
    <row r="2903" spans="2:41" s="33" customFormat="1" ht="15" customHeight="1">
      <c r="D2903" s="47"/>
      <c r="E2903" s="33" t="s">
        <v>1618</v>
      </c>
      <c r="AM2903" s="59"/>
    </row>
    <row r="2904" spans="2:41" s="33" customFormat="1" ht="15" customHeight="1">
      <c r="D2904" s="47"/>
      <c r="E2904" s="33" t="s">
        <v>1619</v>
      </c>
      <c r="AM2904" s="59"/>
    </row>
    <row r="2905" spans="2:41" s="33" customFormat="1" ht="15" customHeight="1">
      <c r="D2905" s="47"/>
      <c r="E2905" s="33" t="s">
        <v>1616</v>
      </c>
      <c r="AM2905" s="59"/>
    </row>
    <row r="2906" spans="2:41" s="33" customFormat="1" ht="15" customHeight="1">
      <c r="D2906" s="47"/>
      <c r="E2906" s="33" t="s">
        <v>1620</v>
      </c>
      <c r="AM2906" s="59"/>
    </row>
    <row r="2907" spans="2:41" s="33" customFormat="1" ht="15" customHeight="1">
      <c r="D2907" s="47"/>
      <c r="E2907" s="33" t="s">
        <v>1621</v>
      </c>
      <c r="AM2907" s="59"/>
    </row>
    <row r="2908" spans="2:41" s="33" customFormat="1" ht="15" customHeight="1">
      <c r="D2908" s="47"/>
      <c r="E2908" s="33" t="s">
        <v>1622</v>
      </c>
      <c r="AM2908" s="59"/>
    </row>
    <row r="2909" spans="2:41" s="33" customFormat="1" ht="15" customHeight="1">
      <c r="D2909" s="47"/>
      <c r="E2909" s="33" t="s">
        <v>1623</v>
      </c>
      <c r="AM2909" s="59"/>
    </row>
    <row r="2910" spans="2:41" s="33" customFormat="1" ht="15" customHeight="1">
      <c r="D2910" s="47"/>
      <c r="E2910" s="33" t="s">
        <v>1624</v>
      </c>
      <c r="AM2910" s="59"/>
    </row>
    <row r="2911" spans="2:41" s="33" customFormat="1" ht="15" customHeight="1">
      <c r="D2911" s="47"/>
      <c r="E2911" s="33" t="s">
        <v>1621</v>
      </c>
      <c r="AM2911" s="59"/>
    </row>
    <row r="2912" spans="2:41" s="33" customFormat="1" ht="15" customHeight="1">
      <c r="D2912" s="47"/>
      <c r="E2912" s="33" t="s">
        <v>1625</v>
      </c>
      <c r="AM2912" s="59"/>
    </row>
    <row r="2913" spans="2:17" s="33" customFormat="1" ht="15" customHeight="1">
      <c r="B2913" s="59" t="s">
        <v>1811</v>
      </c>
      <c r="C2913" s="47"/>
      <c r="D2913" s="35"/>
    </row>
    <row r="2914" spans="2:17" s="33" customFormat="1" ht="15" customHeight="1">
      <c r="B2914" s="59"/>
      <c r="C2914" s="47"/>
      <c r="D2914" s="35"/>
    </row>
    <row r="2915" spans="2:17" s="33" customFormat="1" ht="15" customHeight="1">
      <c r="B2915" s="59"/>
      <c r="C2915" s="47"/>
      <c r="D2915" s="35"/>
      <c r="E2915" s="33" t="s">
        <v>143</v>
      </c>
    </row>
    <row r="2916" spans="2:17" s="33" customFormat="1" ht="15" customHeight="1">
      <c r="B2916" s="59"/>
      <c r="C2916" s="47"/>
      <c r="D2916" s="35"/>
    </row>
    <row r="2917" spans="2:17" ht="15" customHeight="1">
      <c r="Q2917" s="33"/>
    </row>
    <row r="2938" spans="1:45" ht="15" customHeight="1">
      <c r="Q2938" s="33"/>
    </row>
    <row r="2939" spans="1:45" s="33" customFormat="1" ht="15" customHeight="1">
      <c r="A2939" s="59" t="s">
        <v>185</v>
      </c>
      <c r="B2939" s="59" t="s">
        <v>737</v>
      </c>
      <c r="C2939" s="47"/>
      <c r="D2939" s="35"/>
    </row>
    <row r="2940" spans="1:45" s="33" customFormat="1" ht="15" customHeight="1">
      <c r="B2940" s="59" t="s">
        <v>1342</v>
      </c>
      <c r="C2940" s="47"/>
      <c r="D2940" s="35"/>
    </row>
    <row r="2941" spans="1:45" s="33" customFormat="1" ht="15" customHeight="1">
      <c r="B2941" s="59"/>
      <c r="D2941" s="47" t="s">
        <v>44</v>
      </c>
      <c r="E2941" s="35"/>
      <c r="S2941" s="47" t="s">
        <v>372</v>
      </c>
      <c r="T2941" s="47"/>
      <c r="U2941" s="47"/>
      <c r="V2941" s="47"/>
      <c r="W2941" s="47"/>
      <c r="X2941" s="47"/>
      <c r="Y2941" s="47" t="s">
        <v>373</v>
      </c>
      <c r="Z2941" s="47"/>
      <c r="AA2941" s="47"/>
      <c r="AB2941" s="47"/>
      <c r="AC2941" s="47"/>
      <c r="AD2941" s="47"/>
      <c r="AE2941" s="47"/>
      <c r="AF2941" s="47"/>
      <c r="AG2941" s="61" t="s">
        <v>1878</v>
      </c>
      <c r="AO2941" s="47" t="s">
        <v>374</v>
      </c>
      <c r="AP2941" s="47"/>
      <c r="AS2941" s="35" t="s">
        <v>1853</v>
      </c>
    </row>
    <row r="2942" spans="1:45" s="33" customFormat="1" ht="15" customHeight="1">
      <c r="D2942" s="47"/>
      <c r="E2942" s="33" t="s">
        <v>401</v>
      </c>
      <c r="S2942" s="44"/>
      <c r="T2942" s="44"/>
      <c r="U2942" s="44"/>
      <c r="V2942" s="44"/>
      <c r="W2942" s="44"/>
      <c r="X2942" s="44"/>
      <c r="Y2942" s="44"/>
      <c r="Z2942" s="44"/>
      <c r="AA2942" s="44"/>
      <c r="AB2942" s="44"/>
      <c r="AC2942" s="44"/>
      <c r="AD2942" s="44"/>
      <c r="AE2942" s="44"/>
      <c r="AF2942" s="44"/>
      <c r="AO2942" s="44"/>
      <c r="AP2942" s="44"/>
    </row>
    <row r="2943" spans="1:45" s="33" customFormat="1" ht="15" customHeight="1">
      <c r="D2943" s="47"/>
      <c r="E2943" s="33" t="s">
        <v>1009</v>
      </c>
      <c r="S2943" s="44"/>
      <c r="T2943" s="44" t="s">
        <v>370</v>
      </c>
      <c r="U2943" s="44"/>
      <c r="V2943" s="44"/>
      <c r="W2943" s="44"/>
      <c r="X2943" s="44"/>
      <c r="Y2943" s="48" t="s">
        <v>212</v>
      </c>
      <c r="Z2943" s="44"/>
      <c r="AA2943" s="44"/>
      <c r="AB2943" s="44"/>
      <c r="AC2943" s="44"/>
      <c r="AD2943" s="44"/>
      <c r="AE2943" s="44"/>
      <c r="AF2943" s="44"/>
      <c r="AG2943" s="33" t="s">
        <v>1805</v>
      </c>
      <c r="AO2943" s="44" t="s">
        <v>371</v>
      </c>
      <c r="AP2943" s="44"/>
      <c r="AS2943" s="33" t="s">
        <v>402</v>
      </c>
    </row>
    <row r="2944" spans="1:45" s="33" customFormat="1" ht="15" customHeight="1">
      <c r="D2944" s="47"/>
      <c r="E2944" s="33" t="s">
        <v>860</v>
      </c>
      <c r="T2944" s="44" t="s">
        <v>370</v>
      </c>
      <c r="Y2944" s="48" t="s">
        <v>212</v>
      </c>
      <c r="AG2944" s="33" t="s">
        <v>1352</v>
      </c>
      <c r="AO2944" s="44" t="s">
        <v>371</v>
      </c>
      <c r="AS2944" s="33" t="s">
        <v>403</v>
      </c>
    </row>
    <row r="2945" spans="2:45" s="33" customFormat="1" ht="15" customHeight="1">
      <c r="D2945" s="47"/>
      <c r="E2945" s="33" t="s">
        <v>861</v>
      </c>
      <c r="T2945" s="44" t="s">
        <v>370</v>
      </c>
      <c r="Y2945" s="48" t="s">
        <v>212</v>
      </c>
      <c r="AG2945" s="33" t="s">
        <v>1352</v>
      </c>
      <c r="AO2945" s="44" t="s">
        <v>371</v>
      </c>
      <c r="AS2945" s="33" t="s">
        <v>404</v>
      </c>
    </row>
    <row r="2946" spans="2:45" s="33" customFormat="1" ht="15" customHeight="1">
      <c r="D2946" s="47"/>
      <c r="E2946" s="33" t="s">
        <v>862</v>
      </c>
      <c r="T2946" s="44" t="s">
        <v>370</v>
      </c>
      <c r="Y2946" s="48" t="s">
        <v>212</v>
      </c>
      <c r="AG2946" s="33" t="s">
        <v>1352</v>
      </c>
      <c r="AO2946" s="44" t="s">
        <v>371</v>
      </c>
      <c r="AS2946" s="33" t="s">
        <v>405</v>
      </c>
    </row>
    <row r="2947" spans="2:45" s="33" customFormat="1" ht="15" customHeight="1">
      <c r="D2947" s="47"/>
      <c r="E2947" s="33" t="s">
        <v>863</v>
      </c>
      <c r="T2947" s="44" t="s">
        <v>370</v>
      </c>
      <c r="Y2947" s="48" t="s">
        <v>212</v>
      </c>
      <c r="AG2947" s="33" t="s">
        <v>1352</v>
      </c>
      <c r="AO2947" s="44" t="s">
        <v>371</v>
      </c>
      <c r="AS2947" s="33" t="s">
        <v>406</v>
      </c>
    </row>
    <row r="2948" spans="2:45" s="33" customFormat="1" ht="15" customHeight="1">
      <c r="D2948" s="47"/>
      <c r="E2948" s="33" t="s">
        <v>864</v>
      </c>
      <c r="T2948" s="44" t="s">
        <v>370</v>
      </c>
      <c r="Y2948" s="48" t="s">
        <v>212</v>
      </c>
      <c r="AG2948" s="33" t="s">
        <v>1352</v>
      </c>
      <c r="AO2948" s="44" t="s">
        <v>371</v>
      </c>
      <c r="AS2948" s="33" t="s">
        <v>407</v>
      </c>
    </row>
    <row r="2949" spans="2:45" s="33" customFormat="1" ht="15" customHeight="1">
      <c r="D2949" s="47"/>
      <c r="E2949" s="33" t="s">
        <v>865</v>
      </c>
      <c r="T2949" s="44" t="s">
        <v>370</v>
      </c>
      <c r="Y2949" s="48" t="s">
        <v>212</v>
      </c>
      <c r="AG2949" s="33" t="s">
        <v>1352</v>
      </c>
      <c r="AO2949" s="44" t="s">
        <v>371</v>
      </c>
      <c r="AS2949" s="33" t="s">
        <v>408</v>
      </c>
    </row>
    <row r="2950" spans="2:45" s="33" customFormat="1" ht="15" customHeight="1">
      <c r="D2950" s="47"/>
      <c r="E2950" s="33" t="s">
        <v>866</v>
      </c>
      <c r="T2950" s="44" t="s">
        <v>370</v>
      </c>
      <c r="Y2950" s="48" t="s">
        <v>212</v>
      </c>
      <c r="AG2950" s="33" t="s">
        <v>1352</v>
      </c>
      <c r="AO2950" s="44" t="s">
        <v>371</v>
      </c>
      <c r="AS2950" s="33" t="s">
        <v>409</v>
      </c>
    </row>
    <row r="2951" spans="2:45" s="33" customFormat="1" ht="15" customHeight="1">
      <c r="D2951" s="47"/>
      <c r="E2951" s="33" t="s">
        <v>867</v>
      </c>
      <c r="T2951" s="44" t="s">
        <v>370</v>
      </c>
      <c r="Y2951" s="48" t="s">
        <v>212</v>
      </c>
      <c r="AG2951" s="33" t="s">
        <v>1352</v>
      </c>
      <c r="AO2951" s="44" t="s">
        <v>371</v>
      </c>
      <c r="AS2951" s="33" t="s">
        <v>410</v>
      </c>
    </row>
    <row r="2952" spans="2:45" s="33" customFormat="1" ht="15" customHeight="1">
      <c r="D2952" s="47"/>
      <c r="E2952" s="33" t="s">
        <v>868</v>
      </c>
      <c r="T2952" s="44" t="s">
        <v>370</v>
      </c>
      <c r="Y2952" s="48" t="s">
        <v>212</v>
      </c>
      <c r="AG2952" s="33" t="s">
        <v>1352</v>
      </c>
      <c r="AO2952" s="44" t="s">
        <v>371</v>
      </c>
      <c r="AS2952" s="33" t="s">
        <v>411</v>
      </c>
    </row>
    <row r="2953" spans="2:45" s="33" customFormat="1" ht="15" customHeight="1">
      <c r="D2953" s="47"/>
      <c r="E2953" s="33" t="s">
        <v>869</v>
      </c>
      <c r="T2953" s="44" t="s">
        <v>370</v>
      </c>
      <c r="Y2953" s="48" t="s">
        <v>212</v>
      </c>
      <c r="AG2953" s="33" t="s">
        <v>1352</v>
      </c>
      <c r="AO2953" s="44" t="s">
        <v>371</v>
      </c>
      <c r="AS2953" s="33" t="s">
        <v>413</v>
      </c>
    </row>
    <row r="2954" spans="2:45" s="33" customFormat="1" ht="15" customHeight="1">
      <c r="D2954" s="47"/>
      <c r="E2954" s="33" t="s">
        <v>870</v>
      </c>
      <c r="T2954" s="44" t="s">
        <v>370</v>
      </c>
      <c r="Y2954" s="48" t="s">
        <v>212</v>
      </c>
      <c r="AG2954" s="33" t="s">
        <v>1352</v>
      </c>
      <c r="AO2954" s="44" t="s">
        <v>371</v>
      </c>
      <c r="AS2954" s="33" t="s">
        <v>412</v>
      </c>
    </row>
    <row r="2955" spans="2:45" s="33" customFormat="1" ht="15" customHeight="1">
      <c r="D2955" s="47"/>
      <c r="E2955" s="33" t="s">
        <v>871</v>
      </c>
      <c r="T2955" s="44" t="s">
        <v>370</v>
      </c>
      <c r="Y2955" s="48" t="s">
        <v>212</v>
      </c>
      <c r="AG2955" s="33" t="s">
        <v>1352</v>
      </c>
      <c r="AO2955" s="44" t="s">
        <v>371</v>
      </c>
      <c r="AS2955" s="33" t="s">
        <v>1737</v>
      </c>
    </row>
    <row r="2956" spans="2:45" s="33" customFormat="1" ht="15" customHeight="1">
      <c r="D2956" s="47"/>
      <c r="E2956" s="33" t="s">
        <v>414</v>
      </c>
      <c r="T2956" s="44" t="s">
        <v>382</v>
      </c>
      <c r="Y2956" s="44" t="s">
        <v>416</v>
      </c>
      <c r="AG2956" s="135" t="s">
        <v>1854</v>
      </c>
      <c r="AO2956" s="44" t="s">
        <v>1173</v>
      </c>
      <c r="AS2956" s="33" t="s">
        <v>415</v>
      </c>
    </row>
    <row r="2957" spans="2:45" s="33" customFormat="1" ht="15" customHeight="1">
      <c r="B2957" s="59"/>
      <c r="C2957" s="59"/>
      <c r="D2957" s="59"/>
      <c r="E2957" s="59"/>
      <c r="F2957" s="59"/>
      <c r="G2957" s="59"/>
      <c r="H2957" s="37" t="s">
        <v>1699</v>
      </c>
      <c r="I2957" s="38"/>
      <c r="J2957" s="38"/>
      <c r="K2957" s="38"/>
      <c r="L2957" s="38"/>
      <c r="M2957" s="38"/>
      <c r="N2957" s="38"/>
      <c r="O2957" s="38"/>
      <c r="P2957" s="38"/>
      <c r="Q2957" s="38"/>
      <c r="R2957" s="38"/>
      <c r="S2957" s="38"/>
      <c r="T2957" s="38"/>
      <c r="U2957" s="38"/>
    </row>
    <row r="2958" spans="2:45" s="33" customFormat="1" ht="15" customHeight="1">
      <c r="B2958" s="59"/>
      <c r="C2958" s="59"/>
      <c r="D2958" s="59"/>
      <c r="E2958" s="59"/>
      <c r="F2958" s="59"/>
      <c r="G2958" s="59"/>
      <c r="H2958" s="39"/>
      <c r="I2958" s="38" t="s">
        <v>1698</v>
      </c>
      <c r="J2958" s="38"/>
      <c r="K2958" s="38"/>
      <c r="L2958" s="38"/>
      <c r="M2958" s="38"/>
      <c r="N2958" s="38"/>
      <c r="O2958" s="38"/>
      <c r="P2958" s="38"/>
      <c r="Q2958" s="38"/>
      <c r="R2958" s="38"/>
      <c r="S2958" s="38"/>
      <c r="T2958" s="38"/>
      <c r="U2958" s="38"/>
    </row>
    <row r="2959" spans="2:45" s="33" customFormat="1" ht="15" customHeight="1">
      <c r="B2959" s="59"/>
      <c r="C2959" s="59"/>
      <c r="D2959" s="59"/>
      <c r="E2959" s="59"/>
      <c r="F2959" s="59"/>
      <c r="G2959" s="59"/>
      <c r="H2959" s="39"/>
      <c r="I2959" s="38" t="s">
        <v>223</v>
      </c>
      <c r="J2959" s="38"/>
      <c r="K2959" s="38"/>
      <c r="L2959" s="38"/>
      <c r="M2959" s="38"/>
      <c r="N2959" s="38"/>
      <c r="O2959" s="38"/>
      <c r="P2959" s="38"/>
      <c r="Q2959" s="38"/>
      <c r="R2959" s="38"/>
      <c r="S2959" s="38"/>
      <c r="T2959" s="38"/>
      <c r="U2959" s="38"/>
    </row>
    <row r="2960" spans="2:45" s="33" customFormat="1" ht="15" customHeight="1">
      <c r="B2960" s="59"/>
      <c r="C2960" s="59"/>
      <c r="D2960" s="59"/>
      <c r="E2960" s="59"/>
      <c r="F2960" s="59"/>
      <c r="G2960" s="59"/>
      <c r="H2960" s="39"/>
      <c r="I2960" s="38" t="s">
        <v>222</v>
      </c>
      <c r="J2960" s="38"/>
      <c r="K2960" s="38"/>
      <c r="L2960" s="38"/>
      <c r="M2960" s="38"/>
      <c r="N2960" s="38"/>
      <c r="O2960" s="38"/>
      <c r="P2960" s="38"/>
      <c r="Q2960" s="38"/>
      <c r="R2960" s="38"/>
      <c r="S2960" s="38"/>
      <c r="T2960" s="38"/>
      <c r="U2960" s="38"/>
    </row>
    <row r="2961" spans="4:39" s="33" customFormat="1" ht="15" customHeight="1">
      <c r="D2961" s="47" t="s">
        <v>248</v>
      </c>
      <c r="E2961" s="35"/>
      <c r="AM2961" s="59"/>
    </row>
    <row r="2962" spans="4:39" s="33" customFormat="1" ht="15" customHeight="1">
      <c r="E2962" s="33" t="s">
        <v>417</v>
      </c>
      <c r="F2962" s="62"/>
      <c r="AM2962" s="62"/>
    </row>
    <row r="2963" spans="4:39" s="33" customFormat="1" ht="15" customHeight="1">
      <c r="D2963" s="47"/>
      <c r="E2963" s="33" t="s">
        <v>1626</v>
      </c>
      <c r="AM2963" s="59"/>
    </row>
    <row r="2964" spans="4:39" s="33" customFormat="1" ht="15" customHeight="1">
      <c r="D2964" s="47"/>
      <c r="E2964" s="33" t="s">
        <v>1627</v>
      </c>
      <c r="AM2964" s="59"/>
    </row>
    <row r="2965" spans="4:39" s="33" customFormat="1" ht="15" customHeight="1">
      <c r="D2965" s="47"/>
      <c r="E2965" s="33" t="s">
        <v>1628</v>
      </c>
      <c r="AM2965" s="59"/>
    </row>
    <row r="2966" spans="4:39" s="33" customFormat="1" ht="15" customHeight="1">
      <c r="D2966" s="47"/>
      <c r="E2966" s="33" t="s">
        <v>1629</v>
      </c>
      <c r="AM2966" s="59"/>
    </row>
    <row r="2967" spans="4:39" s="33" customFormat="1" ht="15" customHeight="1">
      <c r="D2967" s="47"/>
      <c r="E2967" s="33" t="s">
        <v>1630</v>
      </c>
      <c r="AM2967" s="59"/>
    </row>
    <row r="2968" spans="4:39" s="33" customFormat="1" ht="15" customHeight="1">
      <c r="D2968" s="47"/>
      <c r="E2968" s="33" t="s">
        <v>1631</v>
      </c>
      <c r="AM2968" s="59"/>
    </row>
    <row r="2969" spans="4:39" s="33" customFormat="1" ht="15" customHeight="1">
      <c r="D2969" s="47"/>
      <c r="E2969" s="33" t="s">
        <v>1632</v>
      </c>
      <c r="AM2969" s="59"/>
    </row>
    <row r="2970" spans="4:39" s="33" customFormat="1" ht="15" customHeight="1">
      <c r="D2970" s="47"/>
      <c r="E2970" s="33" t="s">
        <v>1633</v>
      </c>
      <c r="AM2970" s="59"/>
    </row>
    <row r="2971" spans="4:39" s="33" customFormat="1" ht="15" customHeight="1">
      <c r="D2971" s="47"/>
      <c r="E2971" s="33" t="s">
        <v>1634</v>
      </c>
      <c r="AM2971" s="59"/>
    </row>
    <row r="2972" spans="4:39" s="33" customFormat="1" ht="15" customHeight="1">
      <c r="D2972" s="47"/>
      <c r="E2972" s="33" t="s">
        <v>1635</v>
      </c>
      <c r="AM2972" s="59"/>
    </row>
    <row r="2973" spans="4:39" s="33" customFormat="1" ht="15" customHeight="1">
      <c r="D2973" s="47"/>
      <c r="E2973" s="33" t="s">
        <v>1636</v>
      </c>
      <c r="AM2973" s="59"/>
    </row>
    <row r="2974" spans="4:39" s="33" customFormat="1" ht="15" customHeight="1">
      <c r="D2974" s="47"/>
      <c r="E2974" s="33" t="s">
        <v>1626</v>
      </c>
      <c r="AM2974" s="59"/>
    </row>
    <row r="2975" spans="4:39" s="33" customFormat="1" ht="15" customHeight="1">
      <c r="D2975" s="47"/>
      <c r="E2975" s="33" t="s">
        <v>1637</v>
      </c>
      <c r="AM2975" s="59"/>
    </row>
    <row r="2976" spans="4:39" s="33" customFormat="1" ht="15" customHeight="1">
      <c r="D2976" s="47"/>
      <c r="E2976" s="33" t="s">
        <v>1638</v>
      </c>
      <c r="AM2976" s="59"/>
    </row>
    <row r="2977" spans="2:39" s="33" customFormat="1" ht="15" customHeight="1">
      <c r="D2977" s="47"/>
      <c r="E2977" s="33" t="s">
        <v>1639</v>
      </c>
      <c r="AM2977" s="59"/>
    </row>
    <row r="2978" spans="2:39" s="33" customFormat="1" ht="15" customHeight="1">
      <c r="D2978" s="47"/>
      <c r="E2978" s="33" t="s">
        <v>1630</v>
      </c>
      <c r="AM2978" s="59"/>
    </row>
    <row r="2979" spans="2:39" s="33" customFormat="1" ht="15" customHeight="1">
      <c r="D2979" s="47"/>
      <c r="E2979" s="33" t="s">
        <v>1631</v>
      </c>
      <c r="AM2979" s="59"/>
    </row>
    <row r="2980" spans="2:39" s="33" customFormat="1" ht="15" customHeight="1">
      <c r="D2980" s="47"/>
      <c r="E2980" s="33" t="s">
        <v>1640</v>
      </c>
      <c r="AM2980" s="59"/>
    </row>
    <row r="2981" spans="2:39" s="33" customFormat="1" ht="15" customHeight="1">
      <c r="D2981" s="47"/>
      <c r="E2981" s="33" t="s">
        <v>1633</v>
      </c>
      <c r="AM2981" s="59"/>
    </row>
    <row r="2982" spans="2:39" s="33" customFormat="1" ht="15" customHeight="1">
      <c r="D2982" s="47"/>
      <c r="E2982" s="33" t="s">
        <v>1641</v>
      </c>
      <c r="AM2982" s="59"/>
    </row>
    <row r="2983" spans="2:39" s="33" customFormat="1" ht="15" customHeight="1">
      <c r="D2983" s="47"/>
      <c r="E2983" s="33" t="s">
        <v>1635</v>
      </c>
      <c r="AM2983" s="59"/>
    </row>
    <row r="2984" spans="2:39" s="33" customFormat="1" ht="15" customHeight="1">
      <c r="D2984" s="47"/>
      <c r="E2984" s="33" t="s">
        <v>1636</v>
      </c>
      <c r="AM2984" s="59"/>
    </row>
    <row r="2985" spans="2:39" s="33" customFormat="1" ht="15" customHeight="1">
      <c r="B2985" s="59" t="s">
        <v>1810</v>
      </c>
      <c r="C2985" s="47"/>
      <c r="D2985" s="35"/>
    </row>
    <row r="2986" spans="2:39" s="33" customFormat="1" ht="15" customHeight="1">
      <c r="B2986" s="59"/>
      <c r="C2986" s="47"/>
      <c r="D2986" s="35"/>
    </row>
    <row r="2987" spans="2:39" s="33" customFormat="1" ht="15" customHeight="1">
      <c r="B2987" s="59"/>
      <c r="C2987" s="66"/>
      <c r="D2987" s="35"/>
    </row>
    <row r="2988" spans="2:39" s="33" customFormat="1" ht="15" customHeight="1">
      <c r="B2988" s="59"/>
      <c r="C2988" s="66"/>
      <c r="D2988" s="35"/>
    </row>
    <row r="2989" spans="2:39" s="33" customFormat="1" ht="15" customHeight="1">
      <c r="B2989" s="59"/>
      <c r="C2989" s="66"/>
      <c r="D2989" s="35"/>
    </row>
    <row r="2990" spans="2:39" s="33" customFormat="1" ht="15" customHeight="1">
      <c r="B2990" s="59"/>
      <c r="C2990" s="66"/>
      <c r="D2990" s="35"/>
    </row>
    <row r="2991" spans="2:39" s="33" customFormat="1" ht="15" customHeight="1">
      <c r="B2991" s="59"/>
      <c r="C2991" s="66"/>
      <c r="D2991" s="35"/>
    </row>
    <row r="2992" spans="2:39" s="33" customFormat="1" ht="15" customHeight="1">
      <c r="B2992" s="59"/>
      <c r="C2992" s="66"/>
      <c r="D2992" s="35"/>
    </row>
    <row r="2993" spans="2:4" s="33" customFormat="1" ht="15" customHeight="1">
      <c r="B2993" s="59"/>
      <c r="C2993" s="66"/>
      <c r="D2993" s="35"/>
    </row>
    <row r="2994" spans="2:4" s="33" customFormat="1" ht="15" customHeight="1">
      <c r="B2994" s="59"/>
      <c r="C2994" s="66"/>
      <c r="D2994" s="35"/>
    </row>
    <row r="2995" spans="2:4" s="33" customFormat="1" ht="15" customHeight="1">
      <c r="B2995" s="59"/>
      <c r="C2995" s="66"/>
      <c r="D2995" s="35"/>
    </row>
    <row r="2996" spans="2:4" s="33" customFormat="1" ht="15" customHeight="1">
      <c r="B2996" s="59"/>
      <c r="C2996" s="66"/>
      <c r="D2996" s="35"/>
    </row>
    <row r="2997" spans="2:4" s="33" customFormat="1" ht="15" customHeight="1">
      <c r="B2997" s="59"/>
      <c r="C2997" s="66"/>
      <c r="D2997" s="35"/>
    </row>
    <row r="2998" spans="2:4" s="33" customFormat="1" ht="15" customHeight="1">
      <c r="B2998" s="59"/>
      <c r="C2998" s="66"/>
      <c r="D2998" s="35"/>
    </row>
    <row r="2999" spans="2:4" s="33" customFormat="1" ht="15" customHeight="1">
      <c r="B2999" s="59"/>
      <c r="C2999" s="66"/>
      <c r="D2999" s="35"/>
    </row>
    <row r="3000" spans="2:4" s="33" customFormat="1" ht="15" customHeight="1">
      <c r="B3000" s="59"/>
      <c r="C3000" s="66"/>
      <c r="D3000" s="35"/>
    </row>
    <row r="3001" spans="2:4" s="33" customFormat="1" ht="15" customHeight="1">
      <c r="B3001" s="59"/>
      <c r="C3001" s="66"/>
      <c r="D3001" s="35"/>
    </row>
    <row r="3002" spans="2:4" s="33" customFormat="1" ht="15" customHeight="1">
      <c r="B3002" s="59"/>
      <c r="C3002" s="66"/>
      <c r="D3002" s="35"/>
    </row>
    <row r="3003" spans="2:4" s="33" customFormat="1" ht="15" customHeight="1">
      <c r="B3003" s="59"/>
      <c r="C3003" s="66"/>
      <c r="D3003" s="35"/>
    </row>
    <row r="3004" spans="2:4" s="33" customFormat="1" ht="15" customHeight="1">
      <c r="B3004" s="59"/>
      <c r="C3004" s="66"/>
      <c r="D3004" s="35"/>
    </row>
    <row r="3005" spans="2:4" s="33" customFormat="1" ht="15" customHeight="1">
      <c r="B3005" s="59"/>
      <c r="C3005" s="66"/>
      <c r="D3005" s="35"/>
    </row>
    <row r="3006" spans="2:4" s="33" customFormat="1" ht="15" customHeight="1">
      <c r="B3006" s="59"/>
      <c r="C3006" s="66"/>
      <c r="D3006" s="35"/>
    </row>
    <row r="3007" spans="2:4" s="33" customFormat="1" ht="15" customHeight="1">
      <c r="B3007" s="59"/>
      <c r="C3007" s="66"/>
      <c r="D3007" s="35"/>
    </row>
    <row r="3008" spans="2:4" s="33" customFormat="1" ht="15" customHeight="1">
      <c r="B3008" s="59"/>
      <c r="C3008" s="66"/>
      <c r="D3008" s="35"/>
    </row>
    <row r="3009" spans="1:43" s="33" customFormat="1" ht="15" customHeight="1">
      <c r="B3009" s="59"/>
      <c r="C3009" s="66"/>
      <c r="D3009" s="35"/>
    </row>
    <row r="3010" spans="1:43" s="33" customFormat="1" ht="15" customHeight="1">
      <c r="B3010" s="59"/>
      <c r="C3010" s="47"/>
    </row>
    <row r="3011" spans="1:43" s="33" customFormat="1" ht="15" customHeight="1">
      <c r="B3011" s="59"/>
      <c r="C3011" s="47"/>
      <c r="D3011" s="35"/>
      <c r="E3011" s="38" t="s">
        <v>1676</v>
      </c>
    </row>
    <row r="3012" spans="1:43" s="33" customFormat="1" ht="15" customHeight="1">
      <c r="B3012" s="59"/>
      <c r="C3012" s="47"/>
      <c r="D3012" s="35"/>
    </row>
    <row r="3013" spans="1:43" s="33" customFormat="1" ht="15" customHeight="1">
      <c r="B3013" s="59"/>
      <c r="C3013" s="47"/>
      <c r="D3013" s="35"/>
    </row>
    <row r="3014" spans="1:43" s="33" customFormat="1" ht="15" customHeight="1">
      <c r="B3014" s="59"/>
      <c r="C3014" s="47"/>
      <c r="D3014" s="35"/>
    </row>
    <row r="3015" spans="1:43" s="33" customFormat="1" ht="15" customHeight="1">
      <c r="B3015" s="59"/>
      <c r="C3015" s="47"/>
      <c r="D3015" s="35"/>
    </row>
    <row r="3016" spans="1:43" s="33" customFormat="1" ht="15" customHeight="1">
      <c r="B3016" s="59"/>
      <c r="C3016" s="47"/>
      <c r="D3016" s="35"/>
      <c r="E3016" s="62"/>
    </row>
    <row r="3017" spans="1:43" s="33" customFormat="1" ht="15" customHeight="1">
      <c r="A3017" s="59" t="s">
        <v>192</v>
      </c>
      <c r="B3017" s="59" t="s">
        <v>738</v>
      </c>
      <c r="C3017" s="47"/>
      <c r="D3017" s="35"/>
      <c r="Q3017" s="40"/>
    </row>
    <row r="3018" spans="1:43" s="33" customFormat="1" ht="15" customHeight="1">
      <c r="B3018" s="59" t="s">
        <v>1343</v>
      </c>
      <c r="C3018" s="47"/>
      <c r="D3018" s="35"/>
    </row>
    <row r="3019" spans="1:43" s="33" customFormat="1" ht="15" customHeight="1">
      <c r="B3019" s="59"/>
      <c r="D3019" s="47" t="s">
        <v>44</v>
      </c>
      <c r="E3019" s="35"/>
      <c r="S3019" s="47" t="s">
        <v>372</v>
      </c>
      <c r="T3019" s="47"/>
      <c r="U3019" s="47"/>
      <c r="V3019" s="47"/>
      <c r="W3019" s="47"/>
      <c r="X3019" s="47"/>
      <c r="Y3019" s="47" t="s">
        <v>373</v>
      </c>
      <c r="Z3019" s="47"/>
      <c r="AA3019" s="47"/>
      <c r="AB3019" s="47"/>
      <c r="AC3019" s="47"/>
      <c r="AD3019" s="61" t="s">
        <v>1878</v>
      </c>
      <c r="AL3019" s="47" t="s">
        <v>374</v>
      </c>
      <c r="AM3019" s="47"/>
      <c r="AN3019" s="47"/>
      <c r="AQ3019" s="35" t="s">
        <v>1389</v>
      </c>
    </row>
    <row r="3020" spans="1:43" s="33" customFormat="1" ht="15" customHeight="1">
      <c r="D3020" s="47"/>
      <c r="E3020" s="44" t="s">
        <v>457</v>
      </c>
      <c r="F3020" s="44"/>
      <c r="G3020" s="44"/>
      <c r="S3020" s="44"/>
      <c r="T3020" s="44"/>
      <c r="U3020" s="44"/>
      <c r="V3020" s="44"/>
      <c r="W3020" s="44"/>
      <c r="X3020" s="44"/>
      <c r="Y3020" s="44"/>
      <c r="Z3020" s="44"/>
      <c r="AA3020" s="44"/>
      <c r="AB3020" s="44"/>
      <c r="AC3020" s="44"/>
      <c r="AL3020" s="44"/>
      <c r="AM3020" s="44"/>
      <c r="AN3020" s="44"/>
    </row>
    <row r="3021" spans="1:43" s="33" customFormat="1" ht="15" customHeight="1">
      <c r="D3021" s="47"/>
      <c r="E3021" s="44" t="s">
        <v>846</v>
      </c>
      <c r="F3021" s="44"/>
      <c r="G3021" s="44"/>
      <c r="S3021" s="44"/>
      <c r="T3021" s="44" t="s">
        <v>370</v>
      </c>
      <c r="U3021" s="44"/>
      <c r="V3021" s="44"/>
      <c r="W3021" s="44"/>
      <c r="X3021" s="44"/>
      <c r="Y3021" s="48" t="s">
        <v>212</v>
      </c>
      <c r="Z3021" s="44"/>
      <c r="AA3021" s="44"/>
      <c r="AB3021" s="44"/>
      <c r="AC3021" s="44"/>
      <c r="AD3021" s="33" t="s">
        <v>1805</v>
      </c>
      <c r="AL3021" s="44" t="s">
        <v>371</v>
      </c>
      <c r="AM3021" s="44"/>
      <c r="AN3021" s="44"/>
      <c r="AQ3021" s="33" t="s">
        <v>458</v>
      </c>
    </row>
    <row r="3022" spans="1:43" s="33" customFormat="1" ht="15" customHeight="1">
      <c r="D3022" s="47"/>
      <c r="E3022" s="44" t="s">
        <v>872</v>
      </c>
      <c r="F3022" s="44"/>
      <c r="G3022" s="44"/>
      <c r="T3022" s="44" t="s">
        <v>370</v>
      </c>
      <c r="Y3022" s="48" t="s">
        <v>212</v>
      </c>
      <c r="AD3022" s="33" t="s">
        <v>1352</v>
      </c>
      <c r="AL3022" s="44" t="s">
        <v>371</v>
      </c>
      <c r="AQ3022" s="33" t="s">
        <v>459</v>
      </c>
    </row>
    <row r="3023" spans="1:43" s="33" customFormat="1" ht="15" customHeight="1">
      <c r="D3023" s="47"/>
      <c r="E3023" s="44" t="s">
        <v>873</v>
      </c>
      <c r="F3023" s="44"/>
      <c r="G3023" s="44"/>
      <c r="T3023" s="44" t="s">
        <v>370</v>
      </c>
      <c r="Y3023" s="48" t="s">
        <v>212</v>
      </c>
      <c r="AD3023" s="33" t="s">
        <v>1352</v>
      </c>
      <c r="AL3023" s="44" t="s">
        <v>371</v>
      </c>
      <c r="AQ3023" s="33" t="s">
        <v>462</v>
      </c>
    </row>
    <row r="3024" spans="1:43" s="33" customFormat="1" ht="15" customHeight="1">
      <c r="D3024" s="47"/>
      <c r="E3024" s="44" t="s">
        <v>874</v>
      </c>
      <c r="F3024" s="44"/>
      <c r="G3024" s="44"/>
      <c r="T3024" s="44" t="s">
        <v>370</v>
      </c>
      <c r="Y3024" s="48" t="s">
        <v>212</v>
      </c>
      <c r="AD3024" s="33" t="s">
        <v>1352</v>
      </c>
      <c r="AL3024" s="44" t="s">
        <v>371</v>
      </c>
      <c r="AQ3024" s="33" t="s">
        <v>460</v>
      </c>
    </row>
    <row r="3025" spans="2:43" s="33" customFormat="1" ht="15" customHeight="1">
      <c r="D3025" s="47"/>
      <c r="E3025" s="44" t="s">
        <v>875</v>
      </c>
      <c r="F3025" s="44"/>
      <c r="G3025" s="44"/>
      <c r="T3025" s="44" t="s">
        <v>370</v>
      </c>
      <c r="Y3025" s="48" t="s">
        <v>212</v>
      </c>
      <c r="AD3025" s="33" t="s">
        <v>1352</v>
      </c>
      <c r="AL3025" s="44" t="s">
        <v>371</v>
      </c>
      <c r="AQ3025" s="33" t="s">
        <v>461</v>
      </c>
    </row>
    <row r="3026" spans="2:43" s="33" customFormat="1" ht="15" customHeight="1">
      <c r="D3026" s="47"/>
      <c r="E3026" s="44" t="s">
        <v>876</v>
      </c>
      <c r="F3026" s="44"/>
      <c r="G3026" s="44"/>
      <c r="T3026" s="44" t="s">
        <v>370</v>
      </c>
      <c r="Y3026" s="48" t="s">
        <v>212</v>
      </c>
      <c r="AD3026" s="33" t="s">
        <v>1352</v>
      </c>
      <c r="AL3026" s="44" t="s">
        <v>371</v>
      </c>
      <c r="AQ3026" s="33" t="s">
        <v>1869</v>
      </c>
    </row>
    <row r="3027" spans="2:43" s="33" customFormat="1" ht="15" customHeight="1">
      <c r="D3027" s="47"/>
      <c r="E3027" s="44" t="s">
        <v>877</v>
      </c>
      <c r="F3027" s="44"/>
      <c r="G3027" s="44"/>
      <c r="T3027" s="44" t="s">
        <v>370</v>
      </c>
      <c r="Y3027" s="48" t="s">
        <v>212</v>
      </c>
      <c r="AD3027" s="33" t="s">
        <v>1352</v>
      </c>
      <c r="AL3027" s="44" t="s">
        <v>371</v>
      </c>
      <c r="AQ3027" s="33" t="s">
        <v>1393</v>
      </c>
    </row>
    <row r="3028" spans="2:43" s="33" customFormat="1" ht="15" customHeight="1">
      <c r="D3028" s="47"/>
      <c r="E3028" s="44" t="s">
        <v>878</v>
      </c>
      <c r="F3028" s="44"/>
      <c r="G3028" s="44"/>
      <c r="T3028" s="44" t="s">
        <v>370</v>
      </c>
      <c r="Y3028" s="48" t="s">
        <v>212</v>
      </c>
      <c r="AD3028" s="33" t="s">
        <v>1352</v>
      </c>
      <c r="AL3028" s="44" t="s">
        <v>371</v>
      </c>
      <c r="AQ3028" s="33" t="s">
        <v>1868</v>
      </c>
    </row>
    <row r="3029" spans="2:43" s="33" customFormat="1" ht="15" customHeight="1">
      <c r="D3029" s="47"/>
      <c r="E3029" s="44" t="s">
        <v>1872</v>
      </c>
      <c r="F3029" s="44"/>
      <c r="G3029" s="44"/>
      <c r="T3029" s="44" t="s">
        <v>370</v>
      </c>
      <c r="Y3029" s="48" t="s">
        <v>212</v>
      </c>
      <c r="AD3029" s="33" t="s">
        <v>1352</v>
      </c>
      <c r="AL3029" s="44" t="s">
        <v>371</v>
      </c>
      <c r="AQ3029" s="33" t="s">
        <v>463</v>
      </c>
    </row>
    <row r="3030" spans="2:43" s="33" customFormat="1" ht="15" customHeight="1">
      <c r="D3030" s="47"/>
      <c r="E3030" s="44" t="s">
        <v>1873</v>
      </c>
      <c r="F3030" s="44"/>
      <c r="G3030" s="44"/>
      <c r="T3030" s="44" t="s">
        <v>370</v>
      </c>
      <c r="Y3030" s="48" t="s">
        <v>212</v>
      </c>
      <c r="AD3030" s="33" t="s">
        <v>1352</v>
      </c>
      <c r="AL3030" s="44" t="s">
        <v>371</v>
      </c>
      <c r="AQ3030" s="33" t="s">
        <v>464</v>
      </c>
    </row>
    <row r="3031" spans="2:43" s="33" customFormat="1" ht="15" customHeight="1">
      <c r="B3031" s="59"/>
      <c r="C3031" s="59"/>
      <c r="D3031" s="59"/>
      <c r="E3031" s="59"/>
      <c r="F3031" s="59"/>
      <c r="G3031" s="37" t="s">
        <v>1699</v>
      </c>
      <c r="H3031" s="38"/>
      <c r="I3031" s="38"/>
      <c r="J3031" s="38"/>
      <c r="K3031" s="38"/>
      <c r="L3031" s="38"/>
      <c r="M3031" s="38"/>
      <c r="N3031" s="38"/>
      <c r="O3031" s="38"/>
      <c r="P3031" s="38"/>
    </row>
    <row r="3032" spans="2:43" s="33" customFormat="1" ht="15" customHeight="1">
      <c r="B3032" s="59"/>
      <c r="C3032" s="59"/>
      <c r="D3032" s="59"/>
      <c r="E3032" s="59"/>
      <c r="F3032" s="59"/>
      <c r="G3032" s="39"/>
      <c r="H3032" s="38" t="s">
        <v>1695</v>
      </c>
      <c r="I3032" s="38"/>
      <c r="J3032" s="38"/>
      <c r="K3032" s="38"/>
      <c r="L3032" s="38"/>
      <c r="M3032" s="38"/>
      <c r="N3032" s="38"/>
      <c r="O3032" s="38"/>
      <c r="P3032" s="38"/>
    </row>
    <row r="3033" spans="2:43" s="33" customFormat="1" ht="15" customHeight="1">
      <c r="B3033" s="59"/>
      <c r="C3033" s="59"/>
      <c r="D3033" s="59"/>
      <c r="E3033" s="59"/>
      <c r="F3033" s="59"/>
      <c r="G3033" s="39"/>
      <c r="H3033" s="38" t="s">
        <v>235</v>
      </c>
      <c r="I3033" s="38"/>
      <c r="J3033" s="38"/>
      <c r="K3033" s="38"/>
      <c r="L3033" s="38"/>
      <c r="M3033" s="38"/>
      <c r="N3033" s="38"/>
      <c r="O3033" s="38"/>
      <c r="P3033" s="38"/>
      <c r="AO3033" s="77"/>
    </row>
    <row r="3034" spans="2:43" s="33" customFormat="1" ht="15" customHeight="1">
      <c r="B3034" s="59"/>
      <c r="C3034" s="59"/>
      <c r="D3034" s="59"/>
      <c r="E3034" s="59"/>
      <c r="F3034" s="59"/>
      <c r="G3034" s="39"/>
      <c r="H3034" s="38" t="s">
        <v>218</v>
      </c>
      <c r="I3034" s="38"/>
      <c r="J3034" s="38"/>
      <c r="K3034" s="38"/>
      <c r="L3034" s="38"/>
      <c r="M3034" s="38"/>
      <c r="N3034" s="38"/>
      <c r="O3034" s="38"/>
      <c r="P3034" s="38"/>
    </row>
    <row r="3035" spans="2:43" s="33" customFormat="1" ht="15" customHeight="1">
      <c r="B3035" s="59"/>
      <c r="C3035" s="59"/>
      <c r="D3035" s="59"/>
      <c r="E3035" s="59"/>
      <c r="F3035" s="59"/>
      <c r="G3035" s="39"/>
      <c r="H3035" s="38"/>
      <c r="I3035" s="38"/>
      <c r="J3035" s="38"/>
      <c r="K3035" s="38"/>
      <c r="L3035" s="38"/>
      <c r="M3035" s="38"/>
      <c r="N3035" s="38"/>
      <c r="O3035" s="38"/>
      <c r="P3035" s="38"/>
    </row>
    <row r="3036" spans="2:43" s="33" customFormat="1" ht="15" customHeight="1">
      <c r="B3036" s="59"/>
      <c r="C3036" s="59"/>
      <c r="D3036" s="59"/>
      <c r="E3036" s="59"/>
      <c r="F3036" s="59"/>
      <c r="G3036" s="39"/>
      <c r="H3036" s="38" t="s">
        <v>1696</v>
      </c>
      <c r="I3036" s="38"/>
      <c r="J3036" s="38"/>
      <c r="K3036" s="38"/>
      <c r="L3036" s="38"/>
      <c r="M3036" s="38"/>
      <c r="N3036" s="38"/>
      <c r="O3036" s="38"/>
      <c r="P3036" s="38"/>
      <c r="AO3036" s="77"/>
    </row>
    <row r="3037" spans="2:43" s="33" customFormat="1" ht="15" customHeight="1">
      <c r="B3037" s="59"/>
      <c r="C3037" s="59"/>
      <c r="D3037" s="59"/>
      <c r="E3037" s="59"/>
      <c r="F3037" s="59"/>
      <c r="G3037" s="39"/>
      <c r="H3037" s="38" t="s">
        <v>218</v>
      </c>
      <c r="I3037" s="38"/>
      <c r="J3037" s="38"/>
      <c r="K3037" s="38"/>
      <c r="L3037" s="38"/>
      <c r="M3037" s="38"/>
      <c r="N3037" s="38"/>
      <c r="O3037" s="38"/>
      <c r="P3037" s="38"/>
    </row>
    <row r="3038" spans="2:43" s="33" customFormat="1" ht="15" customHeight="1">
      <c r="D3038" s="47" t="s">
        <v>248</v>
      </c>
      <c r="E3038" s="35"/>
      <c r="AM3038" s="59"/>
    </row>
    <row r="3039" spans="2:43" s="33" customFormat="1" ht="15" customHeight="1">
      <c r="E3039" s="33" t="s">
        <v>1454</v>
      </c>
      <c r="F3039" s="62"/>
      <c r="AM3039" s="62"/>
    </row>
    <row r="3040" spans="2:43" s="33" customFormat="1" ht="15" customHeight="1">
      <c r="D3040" s="47"/>
      <c r="E3040" s="33" t="s">
        <v>327</v>
      </c>
      <c r="AM3040" s="59"/>
    </row>
    <row r="3041" spans="2:45" s="33" customFormat="1" ht="15" customHeight="1">
      <c r="D3041" s="47"/>
      <c r="E3041" s="33" t="s">
        <v>1642</v>
      </c>
      <c r="AM3041" s="59"/>
    </row>
    <row r="3042" spans="2:45" s="33" customFormat="1" ht="15" customHeight="1">
      <c r="D3042" s="47"/>
      <c r="E3042" s="33" t="s">
        <v>1643</v>
      </c>
      <c r="AM3042" s="59"/>
    </row>
    <row r="3043" spans="2:45" s="33" customFormat="1" ht="15" customHeight="1">
      <c r="D3043" s="47"/>
      <c r="E3043" s="33" t="s">
        <v>1644</v>
      </c>
      <c r="AM3043" s="59"/>
    </row>
    <row r="3044" spans="2:45" s="33" customFormat="1" ht="15" customHeight="1">
      <c r="D3044" s="47"/>
      <c r="E3044" s="33" t="s">
        <v>1645</v>
      </c>
      <c r="AM3044" s="59"/>
    </row>
    <row r="3045" spans="2:45" s="33" customFormat="1" ht="15" customHeight="1">
      <c r="D3045" s="47"/>
      <c r="E3045" s="33" t="s">
        <v>1870</v>
      </c>
      <c r="AM3045" s="59"/>
    </row>
    <row r="3046" spans="2:45" s="33" customFormat="1" ht="15" customHeight="1">
      <c r="D3046" s="47"/>
      <c r="E3046" s="33" t="s">
        <v>1871</v>
      </c>
      <c r="AM3046" s="59"/>
    </row>
    <row r="3047" spans="2:45" s="33" customFormat="1" ht="15" customHeight="1">
      <c r="D3047" s="47"/>
      <c r="E3047" s="33" t="s">
        <v>1646</v>
      </c>
      <c r="AM3047" s="59"/>
    </row>
    <row r="3048" spans="2:45" s="33" customFormat="1" ht="15" customHeight="1">
      <c r="D3048" s="47"/>
      <c r="E3048" s="33" t="s">
        <v>1647</v>
      </c>
      <c r="AM3048" s="59"/>
    </row>
    <row r="3049" spans="2:45" s="33" customFormat="1" ht="15" customHeight="1">
      <c r="D3049" s="47"/>
      <c r="E3049" s="33" t="s">
        <v>1648</v>
      </c>
      <c r="AM3049" s="59"/>
    </row>
    <row r="3050" spans="2:45" s="33" customFormat="1" ht="15" customHeight="1">
      <c r="D3050" s="47" t="s">
        <v>1356</v>
      </c>
      <c r="E3050" s="44"/>
      <c r="F3050" s="44"/>
      <c r="G3050" s="44"/>
      <c r="T3050" s="44"/>
      <c r="Y3050" s="48"/>
      <c r="AL3050" s="44"/>
    </row>
    <row r="3051" spans="2:45" s="33" customFormat="1" ht="15" customHeight="1">
      <c r="B3051" s="59"/>
      <c r="D3051" s="47" t="s">
        <v>44</v>
      </c>
      <c r="E3051" s="35"/>
      <c r="AL3051" s="47" t="s">
        <v>374</v>
      </c>
      <c r="AM3051" s="47"/>
      <c r="AN3051" s="47"/>
      <c r="AQ3051" s="35" t="s">
        <v>629</v>
      </c>
    </row>
    <row r="3052" spans="2:45" s="33" customFormat="1" ht="15" customHeight="1">
      <c r="D3052" s="47"/>
      <c r="E3052" s="44" t="s">
        <v>457</v>
      </c>
      <c r="F3052" s="44"/>
      <c r="G3052" s="44"/>
      <c r="S3052" s="44"/>
      <c r="T3052" s="44"/>
      <c r="U3052" s="44"/>
      <c r="V3052" s="44"/>
      <c r="W3052" s="44"/>
      <c r="X3052" s="44"/>
      <c r="Y3052" s="44"/>
      <c r="Z3052" s="44"/>
      <c r="AA3052" s="44"/>
      <c r="AB3052" s="44"/>
      <c r="AC3052" s="44"/>
      <c r="AL3052" s="44"/>
      <c r="AM3052" s="44"/>
      <c r="AN3052" s="44"/>
    </row>
    <row r="3053" spans="2:45" s="33" customFormat="1" ht="15" customHeight="1">
      <c r="D3053" s="47"/>
      <c r="E3053" s="44" t="s">
        <v>1681</v>
      </c>
      <c r="F3053" s="44"/>
      <c r="G3053" s="44"/>
      <c r="T3053" s="44"/>
      <c r="Y3053" s="48"/>
      <c r="AL3053" s="44" t="s">
        <v>371</v>
      </c>
      <c r="AQ3053" s="33" t="s">
        <v>1683</v>
      </c>
    </row>
    <row r="3054" spans="2:45" s="33" customFormat="1" ht="15" customHeight="1">
      <c r="D3054" s="47"/>
      <c r="E3054" s="44" t="s">
        <v>1680</v>
      </c>
      <c r="F3054" s="44"/>
      <c r="G3054" s="44"/>
      <c r="T3054" s="44"/>
      <c r="Y3054" s="48"/>
      <c r="AL3054" s="44" t="s">
        <v>371</v>
      </c>
      <c r="AQ3054" s="33" t="s">
        <v>1684</v>
      </c>
    </row>
    <row r="3055" spans="2:45" s="33" customFormat="1" ht="15" customHeight="1">
      <c r="D3055" s="47"/>
      <c r="E3055" s="44" t="s">
        <v>1677</v>
      </c>
      <c r="F3055" s="44"/>
      <c r="G3055" s="44"/>
      <c r="T3055" s="44"/>
      <c r="Y3055" s="48"/>
      <c r="AL3055" s="44" t="s">
        <v>371</v>
      </c>
      <c r="AQ3055" s="33" t="s">
        <v>1685</v>
      </c>
    </row>
    <row r="3056" spans="2:45" s="33" customFormat="1" ht="15" customHeight="1">
      <c r="E3056" s="33" t="s">
        <v>1678</v>
      </c>
      <c r="R3056" s="44"/>
      <c r="S3056" s="44"/>
      <c r="T3056" s="44"/>
      <c r="U3056" s="44"/>
      <c r="V3056" s="44"/>
      <c r="W3056" s="44"/>
      <c r="X3056" s="48"/>
      <c r="Y3056" s="44"/>
      <c r="Z3056" s="44"/>
      <c r="AA3056" s="44"/>
      <c r="AB3056" s="44"/>
      <c r="AC3056" s="44"/>
      <c r="AD3056" s="44"/>
      <c r="AE3056" s="44"/>
      <c r="AF3056" s="44"/>
      <c r="AG3056" s="44"/>
      <c r="AH3056" s="44"/>
      <c r="AI3056" s="44"/>
      <c r="AL3056" s="44" t="s">
        <v>371</v>
      </c>
      <c r="AQ3056" s="33" t="s">
        <v>1686</v>
      </c>
      <c r="AR3056" s="44"/>
      <c r="AS3056" s="44"/>
    </row>
    <row r="3057" spans="2:43" s="33" customFormat="1" ht="15" customHeight="1">
      <c r="D3057" s="47"/>
      <c r="E3057" s="33" t="s">
        <v>1679</v>
      </c>
      <c r="F3057" s="34"/>
      <c r="S3057" s="44"/>
      <c r="T3057" s="44"/>
      <c r="U3057" s="44"/>
      <c r="V3057" s="44"/>
      <c r="W3057" s="44"/>
      <c r="X3057" s="44"/>
      <c r="Y3057" s="44"/>
      <c r="Z3057" s="44"/>
      <c r="AA3057" s="44"/>
      <c r="AB3057" s="44"/>
      <c r="AC3057" s="44"/>
      <c r="AD3057" s="44"/>
      <c r="AJ3057" s="44"/>
      <c r="AK3057" s="44"/>
      <c r="AL3057" s="44" t="s">
        <v>371</v>
      </c>
      <c r="AQ3057" s="33" t="s">
        <v>1687</v>
      </c>
    </row>
    <row r="3058" spans="2:43" s="33" customFormat="1" ht="15" customHeight="1">
      <c r="B3058" s="59" t="s">
        <v>1809</v>
      </c>
      <c r="C3058" s="47"/>
      <c r="D3058" s="35"/>
    </row>
    <row r="3059" spans="2:43" ht="15" customHeight="1">
      <c r="Q3059" s="33"/>
    </row>
    <row r="3094" spans="1:41" s="33" customFormat="1" ht="15" customHeight="1">
      <c r="B3094" s="59"/>
      <c r="C3094" s="65"/>
      <c r="D3094" s="65"/>
      <c r="E3094" s="33" t="s">
        <v>1682</v>
      </c>
      <c r="AK3094" s="77"/>
    </row>
    <row r="3095" spans="1:41" s="33" customFormat="1" ht="15" customHeight="1">
      <c r="B3095" s="59"/>
      <c r="C3095" s="65"/>
      <c r="D3095" s="65"/>
      <c r="AK3095" s="77"/>
    </row>
    <row r="3096" spans="1:41" s="33" customFormat="1" ht="15.75" customHeight="1">
      <c r="A3096" s="59" t="s">
        <v>701</v>
      </c>
      <c r="B3096" s="59" t="s">
        <v>739</v>
      </c>
      <c r="C3096" s="47"/>
      <c r="D3096" s="35"/>
    </row>
    <row r="3097" spans="1:41" s="33" customFormat="1" ht="15" customHeight="1">
      <c r="B3097" s="59" t="s">
        <v>1344</v>
      </c>
      <c r="C3097" s="47"/>
      <c r="D3097" s="35"/>
    </row>
    <row r="3098" spans="1:41" s="33" customFormat="1" ht="15" customHeight="1">
      <c r="B3098" s="59"/>
      <c r="D3098" s="47" t="s">
        <v>44</v>
      </c>
      <c r="E3098" s="35"/>
      <c r="S3098" s="47" t="s">
        <v>372</v>
      </c>
      <c r="T3098" s="47"/>
      <c r="U3098" s="47"/>
      <c r="V3098" s="47"/>
      <c r="W3098" s="47"/>
      <c r="X3098" s="47"/>
      <c r="Y3098" s="47" t="s">
        <v>373</v>
      </c>
      <c r="Z3098" s="47"/>
      <c r="AA3098" s="47"/>
      <c r="AB3098" s="61" t="s">
        <v>1878</v>
      </c>
      <c r="AC3098" s="47"/>
      <c r="AJ3098" s="47" t="s">
        <v>374</v>
      </c>
      <c r="AK3098" s="47"/>
      <c r="AL3098" s="47"/>
      <c r="AO3098" s="35" t="s">
        <v>1389</v>
      </c>
    </row>
    <row r="3099" spans="1:41" s="33" customFormat="1" ht="15" customHeight="1">
      <c r="D3099" s="47"/>
      <c r="E3099" s="33" t="s">
        <v>468</v>
      </c>
      <c r="S3099" s="44"/>
      <c r="T3099" s="44"/>
      <c r="U3099" s="44"/>
      <c r="V3099" s="44"/>
      <c r="W3099" s="44"/>
      <c r="X3099" s="44"/>
      <c r="Y3099" s="44"/>
      <c r="Z3099" s="44"/>
      <c r="AA3099" s="44"/>
      <c r="AC3099" s="44"/>
      <c r="AJ3099" s="44"/>
      <c r="AK3099" s="44"/>
      <c r="AL3099" s="44"/>
    </row>
    <row r="3100" spans="1:41" s="33" customFormat="1" ht="15" customHeight="1">
      <c r="D3100" s="47"/>
      <c r="E3100" s="33" t="s">
        <v>846</v>
      </c>
      <c r="S3100" s="44"/>
      <c r="T3100" s="44" t="s">
        <v>370</v>
      </c>
      <c r="U3100" s="44"/>
      <c r="V3100" s="44"/>
      <c r="W3100" s="44"/>
      <c r="X3100" s="44"/>
      <c r="Y3100" s="48" t="s">
        <v>212</v>
      </c>
      <c r="Z3100" s="44"/>
      <c r="AA3100" s="44"/>
      <c r="AB3100" s="33" t="s">
        <v>1805</v>
      </c>
      <c r="AC3100" s="44"/>
      <c r="AJ3100" s="44" t="s">
        <v>371</v>
      </c>
      <c r="AK3100" s="44"/>
      <c r="AL3100" s="44"/>
      <c r="AO3100" s="33" t="s">
        <v>469</v>
      </c>
    </row>
    <row r="3101" spans="1:41" s="33" customFormat="1" ht="15" customHeight="1">
      <c r="D3101" s="47"/>
      <c r="E3101" s="33" t="s">
        <v>879</v>
      </c>
      <c r="S3101" s="44"/>
      <c r="T3101" s="44" t="s">
        <v>370</v>
      </c>
      <c r="U3101" s="44"/>
      <c r="V3101" s="44"/>
      <c r="W3101" s="44"/>
      <c r="X3101" s="44"/>
      <c r="Y3101" s="48" t="s">
        <v>212</v>
      </c>
      <c r="Z3101" s="44"/>
      <c r="AA3101" s="44"/>
      <c r="AB3101" s="33" t="s">
        <v>1352</v>
      </c>
      <c r="AC3101" s="44"/>
      <c r="AJ3101" s="44" t="s">
        <v>371</v>
      </c>
      <c r="AK3101" s="44"/>
      <c r="AL3101" s="44"/>
      <c r="AO3101" s="33" t="s">
        <v>470</v>
      </c>
    </row>
    <row r="3102" spans="1:41" s="33" customFormat="1" ht="15" customHeight="1">
      <c r="D3102" s="47"/>
      <c r="E3102" s="33" t="s">
        <v>1855</v>
      </c>
      <c r="S3102" s="44"/>
      <c r="T3102" s="44" t="s">
        <v>471</v>
      </c>
      <c r="U3102" s="44"/>
      <c r="V3102" s="44"/>
      <c r="W3102" s="44"/>
      <c r="X3102" s="44"/>
      <c r="Y3102" s="44" t="s">
        <v>472</v>
      </c>
      <c r="Z3102" s="44"/>
      <c r="AA3102" s="44"/>
      <c r="AB3102" s="33" t="s">
        <v>1352</v>
      </c>
      <c r="AC3102" s="44"/>
      <c r="AJ3102" s="44" t="s">
        <v>1294</v>
      </c>
      <c r="AK3102" s="44"/>
      <c r="AL3102" s="44"/>
      <c r="AO3102" s="33" t="s">
        <v>1738</v>
      </c>
    </row>
    <row r="3103" spans="1:41" s="33" customFormat="1" ht="15" customHeight="1">
      <c r="D3103" s="47" t="s">
        <v>248</v>
      </c>
      <c r="E3103" s="35"/>
      <c r="AM3103" s="59"/>
    </row>
    <row r="3104" spans="1:41" s="33" customFormat="1" ht="15" customHeight="1">
      <c r="E3104" s="33" t="s">
        <v>473</v>
      </c>
      <c r="F3104" s="62"/>
      <c r="AM3104" s="62"/>
    </row>
    <row r="3105" spans="2:41" s="33" customFormat="1" ht="15" customHeight="1">
      <c r="D3105" s="47"/>
      <c r="E3105" s="33" t="s">
        <v>1450</v>
      </c>
      <c r="AM3105" s="59"/>
    </row>
    <row r="3106" spans="2:41" s="33" customFormat="1" ht="15" customHeight="1">
      <c r="D3106" s="47"/>
      <c r="E3106" s="33" t="s">
        <v>1451</v>
      </c>
      <c r="AM3106" s="59"/>
    </row>
    <row r="3107" spans="2:41" s="33" customFormat="1" ht="15" customHeight="1">
      <c r="D3107" s="47"/>
      <c r="E3107" s="33" t="s">
        <v>1452</v>
      </c>
      <c r="AM3107" s="59"/>
    </row>
    <row r="3108" spans="2:41" s="33" customFormat="1" ht="15" customHeight="1">
      <c r="D3108" s="47"/>
      <c r="E3108" s="33" t="s">
        <v>1453</v>
      </c>
      <c r="AM3108" s="59"/>
    </row>
    <row r="3109" spans="2:41" s="33" customFormat="1" ht="15" customHeight="1">
      <c r="D3109" s="47" t="s">
        <v>1356</v>
      </c>
      <c r="S3109" s="44"/>
      <c r="T3109" s="44"/>
      <c r="U3109" s="44"/>
      <c r="V3109" s="44"/>
      <c r="W3109" s="44"/>
      <c r="X3109" s="44"/>
      <c r="Y3109" s="44"/>
      <c r="Z3109" s="44"/>
      <c r="AA3109" s="44"/>
      <c r="AB3109" s="44"/>
      <c r="AC3109" s="44"/>
      <c r="AD3109" s="44"/>
      <c r="AJ3109" s="44"/>
      <c r="AK3109" s="44"/>
      <c r="AL3109" s="44"/>
    </row>
    <row r="3110" spans="2:41" s="33" customFormat="1" ht="15" customHeight="1">
      <c r="B3110" s="59"/>
      <c r="D3110" s="47" t="s">
        <v>44</v>
      </c>
      <c r="E3110" s="35"/>
      <c r="AJ3110" s="47" t="s">
        <v>374</v>
      </c>
      <c r="AK3110" s="47"/>
      <c r="AL3110" s="47"/>
      <c r="AO3110" s="35" t="s">
        <v>629</v>
      </c>
    </row>
    <row r="3111" spans="2:41" s="33" customFormat="1" ht="15" customHeight="1">
      <c r="D3111" s="47"/>
      <c r="E3111" s="33" t="s">
        <v>468</v>
      </c>
      <c r="S3111" s="44"/>
      <c r="T3111" s="44"/>
      <c r="U3111" s="44"/>
      <c r="V3111" s="44"/>
      <c r="W3111" s="44"/>
      <c r="X3111" s="44"/>
      <c r="Y3111" s="44"/>
      <c r="Z3111" s="44"/>
      <c r="AA3111" s="44"/>
      <c r="AB3111" s="44"/>
      <c r="AC3111" s="44"/>
      <c r="AJ3111" s="44"/>
      <c r="AK3111" s="44"/>
      <c r="AL3111" s="44"/>
    </row>
    <row r="3112" spans="2:41" s="33" customFormat="1" ht="15" customHeight="1">
      <c r="D3112" s="47"/>
      <c r="E3112" s="33" t="s">
        <v>1394</v>
      </c>
      <c r="S3112" s="44"/>
      <c r="T3112" s="44"/>
      <c r="U3112" s="44"/>
      <c r="V3112" s="44"/>
      <c r="W3112" s="44"/>
      <c r="X3112" s="44"/>
      <c r="Y3112" s="48"/>
      <c r="Z3112" s="44"/>
      <c r="AA3112" s="44"/>
      <c r="AB3112" s="44"/>
      <c r="AC3112" s="44"/>
      <c r="AD3112" s="44"/>
      <c r="AJ3112" s="44" t="s">
        <v>371</v>
      </c>
      <c r="AK3112" s="44"/>
      <c r="AL3112" s="44"/>
      <c r="AO3112" s="33" t="s">
        <v>1395</v>
      </c>
    </row>
    <row r="3113" spans="2:41" s="33" customFormat="1" ht="15" customHeight="1">
      <c r="D3113" s="47"/>
      <c r="E3113" s="33" t="s">
        <v>1396</v>
      </c>
      <c r="S3113" s="44"/>
      <c r="T3113" s="44"/>
      <c r="U3113" s="44"/>
      <c r="V3113" s="44"/>
      <c r="W3113" s="44"/>
      <c r="X3113" s="44"/>
      <c r="Y3113" s="48"/>
      <c r="Z3113" s="44"/>
      <c r="AA3113" s="44"/>
      <c r="AB3113" s="44"/>
      <c r="AC3113" s="44"/>
      <c r="AD3113" s="44"/>
      <c r="AJ3113" s="44" t="s">
        <v>371</v>
      </c>
      <c r="AK3113" s="44"/>
      <c r="AL3113" s="44"/>
      <c r="AO3113" s="62" t="s">
        <v>2449</v>
      </c>
    </row>
    <row r="3114" spans="2:41" s="33" customFormat="1" ht="15" customHeight="1">
      <c r="B3114" s="59" t="s">
        <v>1808</v>
      </c>
      <c r="C3114" s="47"/>
      <c r="D3114" s="35"/>
    </row>
    <row r="3115" spans="2:41" s="33" customFormat="1" ht="15" customHeight="1">
      <c r="B3115" s="59"/>
      <c r="C3115" s="47"/>
      <c r="D3115" s="35"/>
    </row>
    <row r="3116" spans="2:41" s="33" customFormat="1" ht="15" customHeight="1">
      <c r="B3116" s="59"/>
      <c r="C3116" s="66"/>
      <c r="D3116" s="35"/>
    </row>
    <row r="3117" spans="2:41" s="33" customFormat="1" ht="15" customHeight="1">
      <c r="B3117" s="59"/>
      <c r="C3117" s="66"/>
      <c r="D3117" s="35"/>
    </row>
    <row r="3118" spans="2:41" s="33" customFormat="1" ht="15" customHeight="1">
      <c r="B3118" s="59"/>
      <c r="C3118" s="66"/>
      <c r="D3118" s="35"/>
    </row>
    <row r="3119" spans="2:41" s="33" customFormat="1" ht="15" customHeight="1">
      <c r="B3119" s="59"/>
      <c r="C3119" s="66"/>
      <c r="D3119" s="35"/>
    </row>
    <row r="3120" spans="2:41" s="33" customFormat="1" ht="15" customHeight="1">
      <c r="B3120" s="59"/>
      <c r="C3120" s="66"/>
      <c r="D3120" s="35"/>
    </row>
    <row r="3121" spans="2:4" s="33" customFormat="1" ht="15" customHeight="1">
      <c r="B3121" s="59"/>
      <c r="C3121" s="66"/>
      <c r="D3121" s="35"/>
    </row>
    <row r="3122" spans="2:4" s="33" customFormat="1" ht="15" customHeight="1">
      <c r="B3122" s="59"/>
      <c r="C3122" s="66"/>
      <c r="D3122" s="35"/>
    </row>
    <row r="3123" spans="2:4" s="33" customFormat="1" ht="15" customHeight="1">
      <c r="B3123" s="59"/>
      <c r="C3123" s="66"/>
      <c r="D3123" s="35"/>
    </row>
    <row r="3124" spans="2:4" s="33" customFormat="1" ht="15" customHeight="1">
      <c r="B3124" s="59"/>
      <c r="C3124" s="66"/>
      <c r="D3124" s="35"/>
    </row>
    <row r="3125" spans="2:4" s="33" customFormat="1" ht="15" customHeight="1">
      <c r="B3125" s="59"/>
      <c r="C3125" s="66"/>
      <c r="D3125" s="35"/>
    </row>
    <row r="3126" spans="2:4" s="33" customFormat="1" ht="15" customHeight="1">
      <c r="B3126" s="59"/>
      <c r="C3126" s="66"/>
      <c r="D3126" s="35"/>
    </row>
    <row r="3127" spans="2:4" s="33" customFormat="1" ht="15" customHeight="1">
      <c r="B3127" s="59"/>
      <c r="C3127" s="66"/>
      <c r="D3127" s="35"/>
    </row>
    <row r="3128" spans="2:4" s="33" customFormat="1" ht="15" customHeight="1">
      <c r="B3128" s="59"/>
      <c r="C3128" s="66"/>
      <c r="D3128" s="35"/>
    </row>
    <row r="3129" spans="2:4" s="33" customFormat="1" ht="15" customHeight="1">
      <c r="B3129" s="59"/>
      <c r="C3129" s="66"/>
      <c r="D3129" s="35"/>
    </row>
    <row r="3130" spans="2:4" s="33" customFormat="1" ht="15" customHeight="1">
      <c r="B3130" s="59"/>
      <c r="C3130" s="66"/>
      <c r="D3130" s="35"/>
    </row>
    <row r="3131" spans="2:4" s="33" customFormat="1" ht="15" customHeight="1">
      <c r="B3131" s="59"/>
      <c r="C3131" s="66"/>
      <c r="D3131" s="35"/>
    </row>
    <row r="3132" spans="2:4" s="33" customFormat="1" ht="15" customHeight="1">
      <c r="B3132" s="59"/>
      <c r="C3132" s="66"/>
      <c r="D3132" s="35"/>
    </row>
    <row r="3133" spans="2:4" s="33" customFormat="1" ht="15" customHeight="1">
      <c r="B3133" s="59"/>
      <c r="C3133" s="66"/>
      <c r="D3133" s="35"/>
    </row>
    <row r="3134" spans="2:4" s="33" customFormat="1" ht="15" customHeight="1">
      <c r="B3134" s="59"/>
      <c r="C3134" s="66"/>
      <c r="D3134" s="35"/>
    </row>
    <row r="3135" spans="2:4" s="33" customFormat="1" ht="15" customHeight="1">
      <c r="B3135" s="59"/>
      <c r="C3135" s="66"/>
      <c r="D3135" s="35"/>
    </row>
    <row r="3136" spans="2:4" s="33" customFormat="1" ht="15" customHeight="1">
      <c r="B3136" s="59"/>
      <c r="C3136" s="66"/>
      <c r="D3136" s="35"/>
    </row>
    <row r="3137" spans="1:44" s="33" customFormat="1" ht="15" customHeight="1">
      <c r="B3137" s="59"/>
      <c r="C3137" s="66"/>
      <c r="D3137" s="35"/>
    </row>
    <row r="3138" spans="1:44" s="33" customFormat="1" ht="15" customHeight="1">
      <c r="B3138" s="59"/>
      <c r="C3138" s="66"/>
      <c r="D3138" s="35"/>
    </row>
    <row r="3139" spans="1:44" s="33" customFormat="1" ht="15" customHeight="1">
      <c r="B3139" s="59"/>
      <c r="C3139" s="47"/>
    </row>
    <row r="3140" spans="1:44" s="33" customFormat="1" ht="15" customHeight="1">
      <c r="B3140" s="59"/>
      <c r="C3140" s="47"/>
      <c r="D3140" s="35"/>
    </row>
    <row r="3141" spans="1:44" s="33" customFormat="1" ht="15" customHeight="1">
      <c r="B3141" s="59"/>
      <c r="C3141" s="47"/>
      <c r="D3141" s="35"/>
    </row>
    <row r="3142" spans="1:44" s="33" customFormat="1" ht="15" customHeight="1">
      <c r="B3142" s="59"/>
      <c r="C3142" s="47"/>
      <c r="D3142" s="35"/>
    </row>
    <row r="3143" spans="1:44" s="33" customFormat="1" ht="15" customHeight="1">
      <c r="B3143" s="59"/>
      <c r="C3143" s="47"/>
      <c r="D3143" s="35"/>
    </row>
    <row r="3144" spans="1:44" s="33" customFormat="1" ht="15" customHeight="1">
      <c r="B3144" s="59"/>
      <c r="C3144" s="47"/>
      <c r="D3144" s="35"/>
    </row>
    <row r="3145" spans="1:44" s="33" customFormat="1" ht="15" customHeight="1">
      <c r="B3145" s="59"/>
      <c r="C3145" s="47"/>
      <c r="D3145" s="33" t="s">
        <v>1867</v>
      </c>
    </row>
    <row r="3147" spans="1:44" s="33" customFormat="1" ht="15.75" customHeight="1">
      <c r="A3147" s="59" t="s">
        <v>1003</v>
      </c>
      <c r="B3147" s="59" t="s">
        <v>1100</v>
      </c>
      <c r="C3147" s="47"/>
      <c r="D3147" s="35"/>
    </row>
    <row r="3148" spans="1:44" s="33" customFormat="1" ht="15" customHeight="1">
      <c r="B3148" s="59" t="s">
        <v>1345</v>
      </c>
      <c r="C3148" s="47"/>
      <c r="D3148" s="35"/>
    </row>
    <row r="3149" spans="1:44" s="33" customFormat="1" ht="15" customHeight="1">
      <c r="B3149" s="59"/>
      <c r="D3149" s="47" t="s">
        <v>44</v>
      </c>
      <c r="E3149" s="35"/>
      <c r="S3149" s="47" t="s">
        <v>372</v>
      </c>
      <c r="T3149" s="47"/>
      <c r="U3149" s="47"/>
      <c r="V3149" s="47"/>
      <c r="W3149" s="47"/>
      <c r="X3149" s="47"/>
      <c r="Y3149" s="47" t="s">
        <v>373</v>
      </c>
      <c r="Z3149" s="47"/>
      <c r="AA3149" s="47"/>
      <c r="AB3149" s="47"/>
      <c r="AC3149" s="47"/>
      <c r="AD3149" s="47"/>
      <c r="AE3149" s="61" t="s">
        <v>1878</v>
      </c>
      <c r="AM3149" s="47" t="s">
        <v>374</v>
      </c>
      <c r="AN3149" s="47"/>
      <c r="AR3149" s="33" t="s">
        <v>1175</v>
      </c>
    </row>
    <row r="3150" spans="1:44" s="33" customFormat="1" ht="15" customHeight="1">
      <c r="B3150" s="59"/>
      <c r="C3150" s="47"/>
      <c r="E3150" s="33" t="s">
        <v>698</v>
      </c>
      <c r="T3150" s="44" t="s">
        <v>1171</v>
      </c>
      <c r="U3150" s="44"/>
      <c r="V3150" s="44"/>
      <c r="W3150" s="44"/>
      <c r="X3150" s="44"/>
      <c r="Y3150" s="48" t="s">
        <v>1172</v>
      </c>
      <c r="Z3150" s="44"/>
      <c r="AA3150" s="44"/>
      <c r="AB3150" s="44"/>
      <c r="AC3150" s="44"/>
      <c r="AD3150" s="44"/>
      <c r="AE3150" s="135" t="s">
        <v>1854</v>
      </c>
      <c r="AM3150" s="44" t="s">
        <v>1173</v>
      </c>
      <c r="AR3150" s="33" t="s">
        <v>1174</v>
      </c>
    </row>
    <row r="3151" spans="1:44" s="33" customFormat="1" ht="15" customHeight="1">
      <c r="B3151" s="59"/>
      <c r="C3151" s="47"/>
      <c r="E3151" s="33" t="s">
        <v>1104</v>
      </c>
      <c r="T3151" s="44" t="s">
        <v>1171</v>
      </c>
      <c r="U3151" s="44"/>
      <c r="V3151" s="44"/>
      <c r="W3151" s="44"/>
      <c r="X3151" s="44"/>
      <c r="Y3151" s="33" t="s">
        <v>1177</v>
      </c>
      <c r="Z3151" s="44"/>
      <c r="AA3151" s="44"/>
      <c r="AB3151" s="44"/>
      <c r="AC3151" s="44"/>
      <c r="AD3151" s="44"/>
      <c r="AE3151" s="135" t="s">
        <v>1854</v>
      </c>
      <c r="AM3151" s="44" t="s">
        <v>371</v>
      </c>
      <c r="AR3151" s="33" t="s">
        <v>1176</v>
      </c>
    </row>
    <row r="3152" spans="1:44" s="33" customFormat="1" ht="15" customHeight="1">
      <c r="D3152" s="47" t="s">
        <v>248</v>
      </c>
      <c r="E3152" s="35"/>
      <c r="AM3152" s="59"/>
    </row>
    <row r="3153" spans="4:56" s="33" customFormat="1" ht="15" customHeight="1">
      <c r="D3153" s="47"/>
      <c r="E3153" s="33" t="s">
        <v>1178</v>
      </c>
      <c r="AE3153" s="44"/>
      <c r="AM3153" s="59"/>
    </row>
    <row r="3154" spans="4:56" s="33" customFormat="1" ht="15" customHeight="1">
      <c r="D3154" s="47"/>
      <c r="AM3154" s="59"/>
    </row>
    <row r="3155" spans="4:56" s="33" customFormat="1" ht="15" customHeight="1">
      <c r="D3155" s="47"/>
      <c r="E3155" s="33" t="s">
        <v>1111</v>
      </c>
      <c r="T3155" s="125" t="s">
        <v>1291</v>
      </c>
      <c r="U3155" s="126"/>
      <c r="V3155" s="126"/>
      <c r="W3155" s="126"/>
      <c r="X3155" s="126"/>
      <c r="Y3155" s="126"/>
      <c r="Z3155" s="126"/>
      <c r="AA3155" s="126"/>
      <c r="AB3155" s="126"/>
      <c r="AC3155" s="126"/>
      <c r="AD3155" s="126"/>
      <c r="AE3155" s="126"/>
      <c r="AF3155" s="126"/>
      <c r="AG3155" s="126"/>
      <c r="AH3155" s="126"/>
      <c r="AI3155" s="126"/>
      <c r="AJ3155" s="126"/>
      <c r="AK3155" s="126"/>
      <c r="AL3155" s="126"/>
      <c r="AM3155" s="127"/>
      <c r="AN3155" s="126"/>
      <c r="AO3155" s="126"/>
      <c r="AP3155" s="126"/>
      <c r="AQ3155" s="126"/>
      <c r="AR3155" s="126"/>
      <c r="AS3155" s="126"/>
      <c r="AT3155" s="126"/>
      <c r="AU3155" s="126"/>
      <c r="AV3155" s="126"/>
      <c r="AW3155" s="126"/>
      <c r="AX3155" s="126"/>
      <c r="AY3155" s="126"/>
      <c r="AZ3155" s="126"/>
      <c r="BA3155" s="126"/>
      <c r="BB3155" s="126"/>
      <c r="BC3155" s="126"/>
      <c r="BD3155" s="128"/>
    </row>
    <row r="3156" spans="4:56" s="33" customFormat="1" ht="15" customHeight="1">
      <c r="D3156" s="47"/>
      <c r="E3156" s="33" t="s">
        <v>1113</v>
      </c>
      <c r="T3156" s="129"/>
      <c r="U3156" s="44"/>
      <c r="V3156" s="165" t="s">
        <v>2195</v>
      </c>
      <c r="W3156" s="165"/>
      <c r="X3156" s="165"/>
      <c r="Y3156" s="165"/>
      <c r="Z3156" s="165"/>
      <c r="AA3156" s="165"/>
      <c r="AB3156" s="165"/>
      <c r="AC3156" s="165"/>
      <c r="AD3156" s="165"/>
      <c r="AE3156" s="165"/>
      <c r="AF3156" s="165"/>
      <c r="AG3156" s="165"/>
      <c r="AH3156" s="165"/>
      <c r="AI3156" s="165"/>
      <c r="AJ3156" s="165"/>
      <c r="AK3156" s="165"/>
      <c r="AL3156" s="165"/>
      <c r="AM3156" s="166"/>
      <c r="AN3156" s="165"/>
      <c r="AO3156" s="165"/>
      <c r="AP3156" s="165"/>
      <c r="AQ3156" s="165"/>
      <c r="AR3156" s="165"/>
      <c r="AS3156" s="165"/>
      <c r="AT3156" s="165"/>
      <c r="AU3156" s="165"/>
      <c r="AV3156" s="44"/>
      <c r="AW3156" s="44"/>
      <c r="AX3156" s="44"/>
      <c r="AY3156" s="44"/>
      <c r="AZ3156" s="44"/>
      <c r="BA3156" s="44"/>
      <c r="BB3156" s="44"/>
      <c r="BC3156" s="44"/>
      <c r="BD3156" s="130"/>
    </row>
    <row r="3157" spans="4:56" s="33" customFormat="1" ht="15" customHeight="1">
      <c r="D3157" s="47"/>
      <c r="E3157" s="33" t="s">
        <v>1114</v>
      </c>
      <c r="T3157" s="129"/>
      <c r="U3157" s="44"/>
      <c r="V3157" s="165" t="s">
        <v>2196</v>
      </c>
      <c r="W3157" s="165"/>
      <c r="X3157" s="165"/>
      <c r="Y3157" s="165"/>
      <c r="Z3157" s="165"/>
      <c r="AA3157" s="165"/>
      <c r="AB3157" s="165"/>
      <c r="AC3157" s="165"/>
      <c r="AD3157" s="165"/>
      <c r="AE3157" s="165"/>
      <c r="AF3157" s="165"/>
      <c r="AG3157" s="165"/>
      <c r="AH3157" s="165"/>
      <c r="AI3157" s="165"/>
      <c r="AJ3157" s="165"/>
      <c r="AK3157" s="165"/>
      <c r="AL3157" s="165"/>
      <c r="AM3157" s="166"/>
      <c r="AN3157" s="165"/>
      <c r="AO3157" s="165"/>
      <c r="AP3157" s="165"/>
      <c r="AQ3157" s="165"/>
      <c r="AR3157" s="165"/>
      <c r="AS3157" s="165"/>
      <c r="AT3157" s="165"/>
      <c r="AU3157" s="165"/>
      <c r="AV3157" s="44"/>
      <c r="AW3157" s="44"/>
      <c r="AX3157" s="44"/>
      <c r="AY3157" s="44"/>
      <c r="AZ3157" s="44"/>
      <c r="BA3157" s="44"/>
      <c r="BB3157" s="44"/>
      <c r="BC3157" s="44"/>
      <c r="BD3157" s="130"/>
    </row>
    <row r="3158" spans="4:56" s="33" customFormat="1" ht="15" customHeight="1">
      <c r="D3158" s="47"/>
      <c r="E3158" s="33" t="s">
        <v>1115</v>
      </c>
      <c r="T3158" s="129"/>
      <c r="U3158" s="44"/>
      <c r="V3158" s="165" t="s">
        <v>2197</v>
      </c>
      <c r="W3158" s="165"/>
      <c r="X3158" s="165"/>
      <c r="Y3158" s="165"/>
      <c r="Z3158" s="165"/>
      <c r="AA3158" s="165"/>
      <c r="AB3158" s="165"/>
      <c r="AC3158" s="165"/>
      <c r="AD3158" s="165"/>
      <c r="AE3158" s="165"/>
      <c r="AF3158" s="165"/>
      <c r="AG3158" s="165"/>
      <c r="AH3158" s="165"/>
      <c r="AI3158" s="165"/>
      <c r="AJ3158" s="165"/>
      <c r="AK3158" s="165"/>
      <c r="AL3158" s="165"/>
      <c r="AM3158" s="166"/>
      <c r="AN3158" s="165"/>
      <c r="AO3158" s="165"/>
      <c r="AP3158" s="165"/>
      <c r="AQ3158" s="165"/>
      <c r="AR3158" s="165"/>
      <c r="AS3158" s="165"/>
      <c r="AT3158" s="165"/>
      <c r="AU3158" s="165"/>
      <c r="AV3158" s="44"/>
      <c r="AW3158" s="44"/>
      <c r="AX3158" s="44"/>
      <c r="AY3158" s="44"/>
      <c r="AZ3158" s="44"/>
      <c r="BA3158" s="44"/>
      <c r="BB3158" s="44"/>
      <c r="BC3158" s="44"/>
      <c r="BD3158" s="130"/>
    </row>
    <row r="3159" spans="4:56" s="33" customFormat="1" ht="15" customHeight="1">
      <c r="D3159" s="47"/>
      <c r="E3159" s="33" t="s">
        <v>1116</v>
      </c>
      <c r="T3159" s="131"/>
      <c r="U3159" s="132"/>
      <c r="V3159" s="132"/>
      <c r="W3159" s="132"/>
      <c r="X3159" s="132"/>
      <c r="Y3159" s="132"/>
      <c r="Z3159" s="132"/>
      <c r="AA3159" s="132"/>
      <c r="AB3159" s="132"/>
      <c r="AC3159" s="132"/>
      <c r="AD3159" s="132"/>
      <c r="AE3159" s="132"/>
      <c r="AF3159" s="132"/>
      <c r="AG3159" s="132"/>
      <c r="AH3159" s="132"/>
      <c r="AI3159" s="132"/>
      <c r="AJ3159" s="132"/>
      <c r="AK3159" s="132"/>
      <c r="AL3159" s="132"/>
      <c r="AM3159" s="133"/>
      <c r="AN3159" s="132"/>
      <c r="AO3159" s="132"/>
      <c r="AP3159" s="132"/>
      <c r="AQ3159" s="132"/>
      <c r="AR3159" s="132"/>
      <c r="AS3159" s="132"/>
      <c r="AT3159" s="132"/>
      <c r="AU3159" s="132"/>
      <c r="AV3159" s="132"/>
      <c r="AW3159" s="132"/>
      <c r="AX3159" s="132"/>
      <c r="AY3159" s="132"/>
      <c r="AZ3159" s="132"/>
      <c r="BA3159" s="132"/>
      <c r="BB3159" s="132"/>
      <c r="BC3159" s="132"/>
      <c r="BD3159" s="134"/>
    </row>
    <row r="3160" spans="4:56" s="33" customFormat="1" ht="15" customHeight="1">
      <c r="D3160" s="47"/>
      <c r="E3160" s="33" t="s">
        <v>1117</v>
      </c>
      <c r="AM3160" s="59"/>
    </row>
    <row r="3161" spans="4:56" s="33" customFormat="1" ht="15" customHeight="1">
      <c r="D3161" s="47"/>
      <c r="E3161" s="33" t="s">
        <v>1118</v>
      </c>
      <c r="AM3161" s="59"/>
    </row>
    <row r="3162" spans="4:56" s="33" customFormat="1" ht="15" customHeight="1">
      <c r="D3162" s="47"/>
      <c r="E3162" s="33" t="s">
        <v>1182</v>
      </c>
      <c r="V3162" s="33" t="s">
        <v>1292</v>
      </c>
      <c r="AM3162" s="59"/>
    </row>
    <row r="3163" spans="4:56" s="33" customFormat="1" ht="15" customHeight="1">
      <c r="D3163" s="47"/>
      <c r="E3163" s="33" t="s">
        <v>1179</v>
      </c>
      <c r="V3163" s="33" t="s">
        <v>1292</v>
      </c>
      <c r="AM3163" s="59"/>
    </row>
    <row r="3164" spans="4:56" s="33" customFormat="1" ht="15" customHeight="1">
      <c r="D3164" s="47"/>
      <c r="E3164" s="33" t="s">
        <v>1121</v>
      </c>
      <c r="AM3164" s="59"/>
    </row>
    <row r="3165" spans="4:56" s="33" customFormat="1" ht="15" customHeight="1">
      <c r="D3165" s="47"/>
      <c r="E3165" s="33" t="s">
        <v>1122</v>
      </c>
      <c r="AM3165" s="59"/>
    </row>
    <row r="3166" spans="4:56" s="33" customFormat="1" ht="15" customHeight="1">
      <c r="D3166" s="47"/>
      <c r="E3166" s="33" t="s">
        <v>1123</v>
      </c>
      <c r="AM3166" s="59"/>
    </row>
    <row r="3167" spans="4:56" s="33" customFormat="1" ht="15" customHeight="1">
      <c r="D3167" s="47"/>
      <c r="E3167" s="33" t="s">
        <v>1124</v>
      </c>
      <c r="V3167" s="33" t="s">
        <v>1292</v>
      </c>
      <c r="AM3167" s="59"/>
    </row>
    <row r="3168" spans="4:56" s="33" customFormat="1" ht="15" customHeight="1">
      <c r="D3168" s="47"/>
      <c r="E3168" s="33" t="s">
        <v>1180</v>
      </c>
      <c r="V3168" s="33" t="s">
        <v>1292</v>
      </c>
      <c r="AM3168" s="59"/>
    </row>
    <row r="3169" spans="4:53" s="33" customFormat="1" ht="15" customHeight="1">
      <c r="D3169" s="47"/>
      <c r="E3169" s="33" t="s">
        <v>1126</v>
      </c>
      <c r="AM3169" s="59"/>
    </row>
    <row r="3170" spans="4:53" s="33" customFormat="1" ht="15" customHeight="1">
      <c r="D3170" s="47"/>
      <c r="E3170" s="33" t="s">
        <v>1127</v>
      </c>
      <c r="AM3170" s="59"/>
    </row>
    <row r="3171" spans="4:53" s="33" customFormat="1" ht="15" customHeight="1">
      <c r="D3171" s="47"/>
      <c r="E3171" s="33" t="s">
        <v>1128</v>
      </c>
      <c r="AM3171" s="59"/>
    </row>
    <row r="3172" spans="4:53" s="33" customFormat="1" ht="15" customHeight="1">
      <c r="D3172" s="47"/>
      <c r="E3172" s="33" t="s">
        <v>1129</v>
      </c>
      <c r="AM3172" s="59"/>
    </row>
    <row r="3173" spans="4:53" s="33" customFormat="1" ht="15" customHeight="1">
      <c r="D3173" s="47"/>
      <c r="E3173" s="33" t="s">
        <v>1130</v>
      </c>
      <c r="AM3173" s="59"/>
    </row>
    <row r="3174" spans="4:53" s="33" customFormat="1" ht="15" customHeight="1">
      <c r="D3174" s="47"/>
      <c r="E3174" s="33" t="s">
        <v>1131</v>
      </c>
      <c r="AM3174" s="59"/>
    </row>
    <row r="3175" spans="4:53" s="33" customFormat="1" ht="15" customHeight="1">
      <c r="D3175" s="47"/>
      <c r="E3175" s="33" t="s">
        <v>1132</v>
      </c>
      <c r="AM3175" s="59"/>
    </row>
    <row r="3176" spans="4:53" s="33" customFormat="1" ht="15" customHeight="1">
      <c r="D3176" s="47"/>
      <c r="E3176" s="33" t="s">
        <v>1133</v>
      </c>
      <c r="AM3176" s="59"/>
    </row>
    <row r="3177" spans="4:53" s="33" customFormat="1" ht="15" customHeight="1">
      <c r="E3177" s="33" t="s">
        <v>1134</v>
      </c>
      <c r="F3177" s="62"/>
      <c r="AM3177" s="62"/>
    </row>
    <row r="3178" spans="4:53" s="33" customFormat="1" ht="15" customHeight="1">
      <c r="D3178" s="47"/>
      <c r="E3178" s="33" t="s">
        <v>1135</v>
      </c>
      <c r="AM3178" s="59"/>
    </row>
    <row r="3179" spans="4:53" s="33" customFormat="1" ht="15" customHeight="1">
      <c r="D3179" s="47"/>
      <c r="E3179" s="33" t="s">
        <v>1136</v>
      </c>
      <c r="AM3179" s="59"/>
    </row>
    <row r="3180" spans="4:53" s="33" customFormat="1" ht="15" customHeight="1">
      <c r="D3180" s="47"/>
      <c r="E3180" s="33" t="s">
        <v>1183</v>
      </c>
      <c r="V3180" s="33" t="s">
        <v>1292</v>
      </c>
      <c r="AM3180" s="59"/>
    </row>
    <row r="3181" spans="4:53" s="33" customFormat="1" ht="15" customHeight="1">
      <c r="D3181" s="47"/>
      <c r="E3181" s="33" t="s">
        <v>1181</v>
      </c>
      <c r="V3181" s="33" t="s">
        <v>1292</v>
      </c>
      <c r="AM3181" s="59"/>
    </row>
    <row r="3182" spans="4:53" s="33" customFormat="1" ht="15" customHeight="1">
      <c r="E3182" s="33" t="s">
        <v>1139</v>
      </c>
      <c r="V3182" s="33" t="s">
        <v>1292</v>
      </c>
      <c r="AM3182" s="62"/>
    </row>
    <row r="3183" spans="4:53" s="34" customFormat="1" ht="15.75">
      <c r="E3183" s="33" t="s">
        <v>1140</v>
      </c>
      <c r="F3183" s="33"/>
      <c r="V3183" s="33" t="s">
        <v>1292</v>
      </c>
    </row>
    <row r="3184" spans="4:53" s="34" customFormat="1" ht="15.75">
      <c r="E3184" s="33" t="s">
        <v>1141</v>
      </c>
      <c r="F3184" s="33"/>
      <c r="I3184" s="40"/>
      <c r="J3184" s="40"/>
      <c r="K3184" s="40"/>
      <c r="L3184" s="40"/>
      <c r="M3184" s="40"/>
      <c r="N3184" s="40"/>
      <c r="O3184" s="40"/>
      <c r="P3184" s="35"/>
      <c r="R3184" s="40"/>
      <c r="S3184" s="40"/>
      <c r="AA3184" s="40"/>
      <c r="AB3184" s="40"/>
      <c r="AD3184" s="35"/>
      <c r="AY3184" s="40"/>
      <c r="AZ3184" s="40"/>
      <c r="BA3184" s="40"/>
    </row>
    <row r="3185" spans="2:53" s="34" customFormat="1" ht="15.75">
      <c r="E3185" s="33" t="s">
        <v>1142</v>
      </c>
      <c r="F3185" s="33"/>
      <c r="I3185" s="40"/>
      <c r="J3185" s="40"/>
      <c r="K3185" s="40"/>
      <c r="L3185" s="40"/>
      <c r="M3185" s="40"/>
      <c r="N3185" s="40"/>
      <c r="O3185" s="40"/>
      <c r="P3185" s="33"/>
      <c r="Q3185" s="33"/>
      <c r="R3185" s="33"/>
      <c r="S3185" s="33"/>
      <c r="T3185" s="33"/>
      <c r="AA3185" s="40"/>
      <c r="AB3185" s="40"/>
      <c r="AD3185" s="33"/>
      <c r="AE3185" s="33"/>
      <c r="AF3185" s="31"/>
      <c r="AY3185" s="40"/>
      <c r="AZ3185" s="40"/>
      <c r="BA3185" s="40"/>
    </row>
    <row r="3186" spans="2:53" s="34" customFormat="1" ht="15.75">
      <c r="E3186" s="33" t="s">
        <v>1186</v>
      </c>
      <c r="F3186" s="33"/>
      <c r="I3186" s="40"/>
      <c r="J3186" s="40"/>
      <c r="K3186" s="40"/>
      <c r="L3186" s="40"/>
      <c r="M3186" s="40"/>
      <c r="N3186" s="40"/>
      <c r="O3186" s="40"/>
      <c r="P3186" s="33"/>
      <c r="Q3186" s="33"/>
      <c r="R3186" s="33"/>
      <c r="S3186" s="33"/>
      <c r="T3186" s="33"/>
      <c r="V3186" s="33" t="s">
        <v>1292</v>
      </c>
      <c r="AA3186" s="40"/>
      <c r="AB3186" s="40"/>
      <c r="AD3186" s="33"/>
      <c r="AE3186" s="33"/>
      <c r="AF3186" s="31"/>
      <c r="AY3186" s="40"/>
      <c r="AZ3186" s="40"/>
      <c r="BA3186" s="40"/>
    </row>
    <row r="3187" spans="2:53" s="34" customFormat="1" ht="15.75">
      <c r="E3187" s="33" t="s">
        <v>1144</v>
      </c>
      <c r="F3187" s="33"/>
      <c r="I3187" s="40"/>
      <c r="J3187" s="40"/>
      <c r="K3187" s="40"/>
      <c r="L3187" s="40"/>
      <c r="M3187" s="40"/>
      <c r="N3187" s="40"/>
      <c r="O3187" s="40"/>
      <c r="P3187" s="33"/>
      <c r="Q3187" s="33"/>
      <c r="R3187" s="33"/>
      <c r="S3187" s="33"/>
      <c r="T3187" s="33"/>
      <c r="AA3187" s="40"/>
      <c r="AB3187" s="40"/>
      <c r="AD3187" s="33"/>
      <c r="AE3187" s="33"/>
      <c r="AF3187" s="31"/>
      <c r="AY3187" s="40"/>
      <c r="AZ3187" s="40"/>
      <c r="BA3187" s="40"/>
    </row>
    <row r="3188" spans="2:53" s="34" customFormat="1" ht="15.75">
      <c r="E3188" s="33" t="s">
        <v>1145</v>
      </c>
      <c r="F3188" s="33"/>
      <c r="I3188" s="40"/>
      <c r="J3188" s="40"/>
      <c r="K3188" s="40"/>
      <c r="L3188" s="40"/>
      <c r="M3188" s="40"/>
      <c r="N3188" s="40"/>
      <c r="O3188" s="40"/>
      <c r="P3188" s="33"/>
      <c r="Q3188" s="33"/>
      <c r="R3188" s="33"/>
      <c r="S3188" s="33"/>
      <c r="T3188" s="33"/>
      <c r="AA3188" s="40"/>
      <c r="AB3188" s="40"/>
      <c r="AD3188" s="33"/>
      <c r="AE3188" s="33"/>
      <c r="AF3188" s="31"/>
      <c r="AY3188" s="40"/>
      <c r="AZ3188" s="40"/>
      <c r="BA3188" s="40"/>
    </row>
    <row r="3189" spans="2:53" s="34" customFormat="1" ht="15.75">
      <c r="E3189" s="33" t="s">
        <v>1146</v>
      </c>
      <c r="F3189" s="33"/>
      <c r="I3189" s="40"/>
      <c r="J3189" s="40"/>
      <c r="K3189" s="40"/>
      <c r="L3189" s="40"/>
      <c r="M3189" s="40"/>
      <c r="N3189" s="40"/>
      <c r="O3189" s="40"/>
      <c r="P3189" s="33"/>
      <c r="Q3189" s="33"/>
      <c r="R3189" s="33"/>
      <c r="S3189" s="33"/>
      <c r="T3189" s="33"/>
      <c r="V3189" s="33" t="s">
        <v>1292</v>
      </c>
      <c r="AA3189" s="40"/>
      <c r="AB3189" s="40"/>
      <c r="AD3189" s="33"/>
      <c r="AE3189" s="33"/>
      <c r="AF3189" s="31"/>
      <c r="AY3189" s="40"/>
      <c r="AZ3189" s="40"/>
      <c r="BA3189" s="40"/>
    </row>
    <row r="3190" spans="2:53" s="34" customFormat="1" ht="15.75">
      <c r="E3190" s="33" t="s">
        <v>1147</v>
      </c>
      <c r="F3190" s="33"/>
      <c r="I3190" s="40"/>
      <c r="J3190" s="40"/>
      <c r="K3190" s="40"/>
      <c r="L3190" s="40"/>
      <c r="M3190" s="40"/>
      <c r="N3190" s="40"/>
      <c r="O3190" s="40"/>
      <c r="P3190" s="33"/>
      <c r="Q3190" s="33"/>
      <c r="R3190" s="33"/>
      <c r="S3190" s="33"/>
      <c r="T3190" s="33"/>
      <c r="AA3190" s="40"/>
      <c r="AB3190" s="40"/>
      <c r="AD3190" s="33"/>
      <c r="AE3190" s="33"/>
      <c r="AF3190" s="31"/>
      <c r="AY3190" s="40"/>
      <c r="AZ3190" s="40"/>
      <c r="BA3190" s="40"/>
    </row>
    <row r="3191" spans="2:53" s="33" customFormat="1" ht="15" customHeight="1">
      <c r="E3191" s="33" t="s">
        <v>1148</v>
      </c>
    </row>
    <row r="3192" spans="2:53" s="33" customFormat="1" ht="15" customHeight="1">
      <c r="E3192" s="33" t="s">
        <v>1149</v>
      </c>
    </row>
    <row r="3193" spans="2:53" s="33" customFormat="1" ht="15" customHeight="1">
      <c r="B3193" s="59"/>
      <c r="C3193" s="47"/>
      <c r="E3193" s="33" t="s">
        <v>1150</v>
      </c>
    </row>
    <row r="3194" spans="2:53" s="33" customFormat="1" ht="15" customHeight="1">
      <c r="B3194" s="59"/>
      <c r="C3194" s="47"/>
      <c r="E3194" s="33" t="s">
        <v>2457</v>
      </c>
    </row>
    <row r="3195" spans="2:53" s="33" customFormat="1" ht="15" customHeight="1">
      <c r="B3195" s="59"/>
      <c r="C3195" s="47"/>
      <c r="E3195" s="62" t="s">
        <v>2458</v>
      </c>
      <c r="F3195" s="62"/>
      <c r="G3195" s="62"/>
      <c r="H3195" s="62"/>
      <c r="I3195" s="62"/>
      <c r="J3195" s="62"/>
      <c r="K3195" s="62"/>
      <c r="L3195" s="62"/>
      <c r="M3195" s="62"/>
      <c r="N3195" s="62"/>
      <c r="O3195" s="62"/>
      <c r="P3195" s="62"/>
      <c r="Q3195" s="62"/>
      <c r="R3195" s="62"/>
      <c r="S3195" s="62"/>
      <c r="T3195" s="62"/>
      <c r="U3195" s="62"/>
      <c r="V3195" s="62" t="s">
        <v>1292</v>
      </c>
      <c r="W3195" s="62"/>
      <c r="X3195" s="62"/>
    </row>
    <row r="3196" spans="2:53" s="33" customFormat="1" ht="15" customHeight="1">
      <c r="B3196" s="59"/>
      <c r="C3196" s="47"/>
      <c r="E3196" s="62" t="s">
        <v>2339</v>
      </c>
      <c r="F3196" s="62"/>
      <c r="G3196" s="62"/>
      <c r="H3196" s="62"/>
      <c r="I3196" s="62"/>
      <c r="J3196" s="62"/>
      <c r="K3196" s="62"/>
      <c r="L3196" s="62"/>
      <c r="M3196" s="62"/>
      <c r="N3196" s="62"/>
      <c r="O3196" s="62"/>
      <c r="P3196" s="62"/>
      <c r="Q3196" s="62"/>
      <c r="R3196" s="62"/>
      <c r="S3196" s="62"/>
      <c r="T3196" s="62"/>
      <c r="U3196" s="62"/>
      <c r="V3196" s="62"/>
      <c r="W3196" s="62"/>
      <c r="X3196" s="62"/>
    </row>
    <row r="3197" spans="2:53" s="33" customFormat="1" ht="15" customHeight="1">
      <c r="B3197" s="59"/>
      <c r="C3197" s="47"/>
      <c r="E3197" s="62" t="s">
        <v>2340</v>
      </c>
      <c r="F3197" s="62"/>
      <c r="G3197" s="62"/>
      <c r="H3197" s="62"/>
      <c r="I3197" s="62"/>
      <c r="J3197" s="62"/>
      <c r="K3197" s="62"/>
      <c r="L3197" s="62"/>
      <c r="M3197" s="62"/>
      <c r="N3197" s="62"/>
      <c r="O3197" s="62"/>
      <c r="P3197" s="62"/>
      <c r="Q3197" s="62"/>
      <c r="R3197" s="62"/>
      <c r="S3197" s="62"/>
      <c r="T3197" s="62"/>
      <c r="U3197" s="62"/>
      <c r="V3197" s="62"/>
      <c r="W3197" s="62"/>
      <c r="X3197" s="62"/>
    </row>
    <row r="3198" spans="2:53" s="33" customFormat="1" ht="15" customHeight="1">
      <c r="B3198" s="59"/>
      <c r="C3198" s="47"/>
      <c r="E3198" s="62" t="s">
        <v>2341</v>
      </c>
      <c r="F3198" s="62"/>
      <c r="G3198" s="62"/>
      <c r="H3198" s="62"/>
      <c r="I3198" s="62"/>
      <c r="J3198" s="62"/>
      <c r="K3198" s="62"/>
      <c r="L3198" s="62"/>
      <c r="M3198" s="62"/>
      <c r="N3198" s="62"/>
      <c r="O3198" s="62"/>
      <c r="P3198" s="62"/>
      <c r="Q3198" s="62"/>
      <c r="R3198" s="62"/>
      <c r="S3198" s="62"/>
      <c r="T3198" s="62"/>
      <c r="U3198" s="62"/>
      <c r="V3198" s="62"/>
      <c r="W3198" s="62"/>
      <c r="X3198" s="62"/>
    </row>
    <row r="3199" spans="2:53" s="33" customFormat="1" ht="15" customHeight="1">
      <c r="B3199" s="59"/>
      <c r="C3199" s="47"/>
      <c r="E3199" s="62" t="s">
        <v>2342</v>
      </c>
      <c r="F3199" s="62"/>
      <c r="G3199" s="62"/>
      <c r="H3199" s="62"/>
      <c r="I3199" s="62"/>
      <c r="J3199" s="62"/>
      <c r="K3199" s="62"/>
      <c r="L3199" s="62"/>
      <c r="M3199" s="62"/>
      <c r="N3199" s="62"/>
      <c r="O3199" s="62"/>
      <c r="P3199" s="62"/>
      <c r="Q3199" s="62"/>
      <c r="R3199" s="62"/>
      <c r="S3199" s="62"/>
      <c r="T3199" s="62"/>
      <c r="U3199" s="62"/>
      <c r="V3199" s="62"/>
      <c r="W3199" s="62"/>
      <c r="X3199" s="62"/>
    </row>
    <row r="3200" spans="2:53" s="33" customFormat="1" ht="15" customHeight="1">
      <c r="B3200" s="59"/>
      <c r="C3200" s="47"/>
      <c r="E3200" s="62" t="s">
        <v>2343</v>
      </c>
      <c r="F3200" s="62"/>
      <c r="G3200" s="62"/>
      <c r="H3200" s="62"/>
      <c r="I3200" s="62"/>
      <c r="J3200" s="62"/>
      <c r="K3200" s="62"/>
      <c r="L3200" s="62"/>
      <c r="M3200" s="62"/>
      <c r="N3200" s="62"/>
      <c r="O3200" s="62"/>
      <c r="P3200" s="62"/>
      <c r="Q3200" s="62"/>
      <c r="R3200" s="62"/>
      <c r="S3200" s="62"/>
      <c r="T3200" s="62"/>
      <c r="U3200" s="62"/>
      <c r="V3200" s="62"/>
      <c r="W3200" s="62"/>
      <c r="X3200" s="62"/>
    </row>
    <row r="3201" spans="1:41" s="33" customFormat="1" ht="15" customHeight="1">
      <c r="B3201" s="59"/>
      <c r="C3201" s="47"/>
      <c r="E3201" s="62" t="s">
        <v>2344</v>
      </c>
      <c r="F3201" s="62"/>
      <c r="G3201" s="62"/>
      <c r="H3201" s="62"/>
      <c r="I3201" s="62"/>
      <c r="J3201" s="62"/>
      <c r="K3201" s="62"/>
      <c r="L3201" s="62"/>
      <c r="M3201" s="62"/>
      <c r="N3201" s="62"/>
      <c r="O3201" s="62"/>
      <c r="P3201" s="62"/>
      <c r="Q3201" s="62"/>
      <c r="R3201" s="62"/>
      <c r="S3201" s="62"/>
      <c r="T3201" s="62"/>
      <c r="U3201" s="62"/>
      <c r="V3201" s="62"/>
      <c r="W3201" s="62"/>
      <c r="X3201" s="62"/>
    </row>
    <row r="3202" spans="1:41" s="33" customFormat="1" ht="15" customHeight="1">
      <c r="B3202" s="59"/>
      <c r="C3202" s="47"/>
      <c r="E3202" s="62" t="s">
        <v>2345</v>
      </c>
      <c r="F3202" s="62"/>
      <c r="G3202" s="62"/>
      <c r="H3202" s="62"/>
      <c r="I3202" s="62"/>
      <c r="J3202" s="62"/>
      <c r="K3202" s="62"/>
      <c r="L3202" s="62"/>
      <c r="M3202" s="62"/>
      <c r="N3202" s="62"/>
      <c r="O3202" s="62"/>
      <c r="P3202" s="62"/>
      <c r="Q3202" s="62"/>
      <c r="R3202" s="62"/>
      <c r="S3202" s="62"/>
      <c r="T3202" s="62"/>
      <c r="U3202" s="62"/>
      <c r="V3202" s="62"/>
      <c r="W3202" s="62"/>
      <c r="X3202" s="62"/>
    </row>
    <row r="3203" spans="1:41" s="33" customFormat="1" ht="15" customHeight="1">
      <c r="B3203" s="59"/>
      <c r="C3203" s="47"/>
      <c r="E3203" s="62" t="s">
        <v>2346</v>
      </c>
      <c r="F3203" s="62"/>
      <c r="G3203" s="62"/>
      <c r="H3203" s="62"/>
      <c r="I3203" s="62"/>
      <c r="J3203" s="62"/>
      <c r="K3203" s="62"/>
      <c r="L3203" s="62"/>
      <c r="M3203" s="62"/>
      <c r="N3203" s="62"/>
      <c r="O3203" s="62"/>
      <c r="P3203" s="62"/>
      <c r="Q3203" s="62"/>
      <c r="R3203" s="62"/>
      <c r="S3203" s="62"/>
      <c r="T3203" s="62"/>
      <c r="U3203" s="62"/>
      <c r="V3203" s="62"/>
      <c r="W3203" s="62"/>
      <c r="X3203" s="62"/>
    </row>
    <row r="3204" spans="1:41" s="33" customFormat="1" ht="15" customHeight="1">
      <c r="B3204" s="59"/>
      <c r="C3204" s="47"/>
      <c r="E3204" s="62" t="s">
        <v>2347</v>
      </c>
      <c r="F3204" s="62"/>
      <c r="G3204" s="62"/>
      <c r="H3204" s="62"/>
      <c r="I3204" s="62"/>
      <c r="J3204" s="62"/>
      <c r="K3204" s="62"/>
      <c r="L3204" s="62"/>
      <c r="M3204" s="62"/>
      <c r="N3204" s="62"/>
      <c r="O3204" s="62"/>
      <c r="P3204" s="62"/>
      <c r="Q3204" s="62"/>
      <c r="R3204" s="62"/>
      <c r="S3204" s="62"/>
      <c r="T3204" s="62"/>
      <c r="U3204" s="62"/>
      <c r="V3204" s="62"/>
      <c r="W3204" s="62"/>
      <c r="X3204" s="62"/>
    </row>
    <row r="3205" spans="1:41" s="33" customFormat="1" ht="15" customHeight="1">
      <c r="B3205" s="59"/>
      <c r="C3205" s="47"/>
      <c r="E3205" s="62" t="s">
        <v>2348</v>
      </c>
      <c r="F3205" s="62"/>
      <c r="G3205" s="62"/>
      <c r="H3205" s="62"/>
      <c r="I3205" s="62"/>
      <c r="J3205" s="62"/>
      <c r="K3205" s="62"/>
      <c r="L3205" s="62"/>
      <c r="M3205" s="62"/>
      <c r="N3205" s="62"/>
      <c r="O3205" s="62"/>
      <c r="P3205" s="62"/>
      <c r="Q3205" s="62"/>
      <c r="R3205" s="62"/>
      <c r="S3205" s="62"/>
      <c r="T3205" s="62"/>
      <c r="U3205" s="62"/>
      <c r="V3205" s="62"/>
      <c r="W3205" s="62"/>
      <c r="X3205" s="62"/>
    </row>
    <row r="3206" spans="1:41" s="33" customFormat="1" ht="15" customHeight="1">
      <c r="B3206" s="59"/>
      <c r="C3206" s="47"/>
    </row>
    <row r="3207" spans="1:41" ht="15" customHeight="1">
      <c r="B3207" s="59" t="s">
        <v>1807</v>
      </c>
      <c r="C3207" s="47"/>
      <c r="D3207" s="35"/>
      <c r="E3207" s="33"/>
    </row>
    <row r="3208" spans="1:41" ht="15" customHeight="1">
      <c r="D3208" s="40" t="s">
        <v>1784</v>
      </c>
    </row>
    <row r="3209" spans="1:41" ht="15" customHeight="1">
      <c r="A3209" s="70"/>
      <c r="B3209" s="179"/>
      <c r="C3209" s="68"/>
      <c r="D3209" s="69"/>
      <c r="E3209" s="70"/>
      <c r="F3209" s="70"/>
      <c r="G3209" s="70"/>
      <c r="H3209" s="70"/>
      <c r="I3209" s="70"/>
      <c r="J3209" s="70"/>
      <c r="K3209" s="70"/>
      <c r="L3209" s="70"/>
      <c r="M3209" s="70"/>
      <c r="N3209" s="70"/>
      <c r="O3209" s="70"/>
      <c r="P3209" s="70"/>
      <c r="Q3209" s="70"/>
      <c r="R3209" s="70"/>
      <c r="S3209" s="70"/>
      <c r="T3209" s="70"/>
      <c r="U3209" s="70"/>
      <c r="V3209" s="70"/>
      <c r="W3209" s="70"/>
      <c r="X3209" s="70"/>
      <c r="Y3209" s="70"/>
      <c r="Z3209" s="70"/>
      <c r="AA3209" s="70"/>
      <c r="AB3209" s="70"/>
      <c r="AC3209" s="70"/>
      <c r="AD3209" s="70"/>
      <c r="AE3209" s="70"/>
      <c r="AF3209" s="70"/>
      <c r="AG3209" s="70"/>
      <c r="AH3209" s="70"/>
      <c r="AI3209" s="70"/>
      <c r="AJ3209" s="70"/>
      <c r="AK3209" s="70"/>
      <c r="AL3209" s="70"/>
      <c r="AM3209" s="70"/>
      <c r="AN3209" s="70"/>
      <c r="AO3209" s="70"/>
    </row>
    <row r="3210" spans="1:41" s="71" customFormat="1" ht="15" customHeight="1">
      <c r="A3210" s="173" t="s">
        <v>1936</v>
      </c>
      <c r="B3210" s="173" t="s">
        <v>1937</v>
      </c>
      <c r="C3210" s="68"/>
      <c r="D3210" s="69"/>
      <c r="E3210" s="70"/>
      <c r="F3210" s="70"/>
      <c r="G3210" s="70"/>
      <c r="H3210" s="70"/>
      <c r="I3210" s="70"/>
      <c r="J3210" s="70"/>
      <c r="K3210" s="70"/>
      <c r="L3210" s="70"/>
      <c r="M3210" s="70"/>
      <c r="N3210" s="70"/>
      <c r="O3210" s="70"/>
      <c r="P3210" s="70"/>
      <c r="Q3210" s="70"/>
      <c r="R3210" s="70"/>
      <c r="S3210" s="70"/>
      <c r="T3210" s="70"/>
      <c r="U3210" s="70"/>
      <c r="V3210" s="70"/>
      <c r="W3210" s="70"/>
      <c r="X3210" s="70"/>
      <c r="Y3210" s="70"/>
      <c r="Z3210" s="70"/>
      <c r="AA3210" s="70"/>
      <c r="AB3210" s="70"/>
      <c r="AC3210" s="70"/>
      <c r="AD3210" s="70"/>
      <c r="AE3210" s="70"/>
      <c r="AF3210" s="70"/>
      <c r="AG3210" s="70"/>
      <c r="AH3210" s="70"/>
      <c r="AI3210" s="70"/>
      <c r="AJ3210" s="70"/>
      <c r="AK3210" s="70"/>
      <c r="AL3210" s="70"/>
      <c r="AM3210" s="70"/>
      <c r="AN3210" s="70"/>
      <c r="AO3210" s="70"/>
    </row>
    <row r="3211" spans="1:41" s="62" customFormat="1" ht="15" customHeight="1">
      <c r="A3211" s="38"/>
      <c r="B3211" s="173" t="s">
        <v>1942</v>
      </c>
      <c r="C3211" s="37"/>
      <c r="D3211" s="80"/>
      <c r="E3211" s="38"/>
      <c r="F3211" s="38"/>
      <c r="G3211" s="38"/>
      <c r="H3211" s="38"/>
      <c r="I3211" s="38"/>
      <c r="J3211" s="38"/>
      <c r="K3211" s="38"/>
      <c r="L3211" s="38"/>
      <c r="M3211" s="38"/>
      <c r="N3211" s="38"/>
      <c r="O3211" s="38"/>
      <c r="P3211" s="38"/>
      <c r="Q3211" s="38"/>
      <c r="R3211" s="38"/>
      <c r="S3211" s="38"/>
      <c r="T3211" s="38"/>
      <c r="U3211" s="38"/>
      <c r="V3211" s="38"/>
      <c r="W3211" s="38"/>
      <c r="X3211" s="38"/>
      <c r="Y3211" s="38"/>
      <c r="Z3211" s="38"/>
      <c r="AA3211" s="38"/>
      <c r="AB3211" s="38"/>
      <c r="AC3211" s="38"/>
      <c r="AD3211" s="38"/>
      <c r="AE3211" s="38"/>
      <c r="AF3211" s="38"/>
      <c r="AG3211" s="38"/>
      <c r="AH3211" s="38"/>
      <c r="AI3211" s="38"/>
      <c r="AJ3211" s="38"/>
      <c r="AK3211" s="38"/>
      <c r="AL3211" s="38"/>
      <c r="AM3211" s="38"/>
      <c r="AN3211" s="38"/>
      <c r="AO3211" s="38"/>
    </row>
    <row r="3212" spans="1:41" s="62" customFormat="1" ht="15" customHeight="1">
      <c r="A3212" s="38"/>
      <c r="B3212" s="173"/>
      <c r="C3212" s="38"/>
      <c r="D3212" s="37" t="s">
        <v>44</v>
      </c>
      <c r="E3212" s="80"/>
      <c r="F3212" s="38"/>
      <c r="G3212" s="38"/>
      <c r="H3212" s="38"/>
      <c r="I3212" s="38"/>
      <c r="J3212" s="38"/>
      <c r="K3212" s="38"/>
      <c r="L3212" s="38"/>
      <c r="M3212" s="38"/>
      <c r="N3212" s="38"/>
      <c r="O3212" s="38"/>
      <c r="P3212" s="37" t="s">
        <v>372</v>
      </c>
      <c r="Q3212" s="37"/>
      <c r="R3212" s="37"/>
      <c r="S3212" s="37"/>
      <c r="T3212" s="37"/>
      <c r="U3212" s="37"/>
      <c r="V3212" s="37" t="s">
        <v>373</v>
      </c>
      <c r="W3212" s="37"/>
      <c r="X3212" s="37"/>
      <c r="Y3212" s="69" t="s">
        <v>1878</v>
      </c>
      <c r="Z3212" s="38"/>
      <c r="AA3212" s="38"/>
      <c r="AB3212" s="38"/>
      <c r="AC3212" s="38"/>
      <c r="AD3212" s="38"/>
      <c r="AE3212" s="38"/>
      <c r="AF3212" s="38"/>
      <c r="AG3212" s="37" t="s">
        <v>374</v>
      </c>
      <c r="AH3212" s="38"/>
      <c r="AI3212" s="38"/>
      <c r="AJ3212" s="38"/>
      <c r="AK3212" s="80" t="s">
        <v>629</v>
      </c>
      <c r="AL3212" s="38"/>
      <c r="AM3212" s="38"/>
      <c r="AN3212" s="38"/>
      <c r="AO3212" s="38"/>
    </row>
    <row r="3213" spans="1:41" s="62" customFormat="1" ht="15" customHeight="1">
      <c r="A3213" s="38"/>
      <c r="B3213" s="38"/>
      <c r="C3213" s="38"/>
      <c r="D3213" s="37"/>
      <c r="E3213" s="92" t="s">
        <v>1938</v>
      </c>
      <c r="F3213" s="38"/>
      <c r="G3213" s="38"/>
      <c r="H3213" s="38"/>
      <c r="I3213" s="38"/>
      <c r="J3213" s="38"/>
      <c r="K3213" s="38"/>
      <c r="L3213" s="38"/>
      <c r="M3213" s="38"/>
      <c r="N3213" s="38"/>
      <c r="O3213" s="38"/>
      <c r="P3213" s="171"/>
      <c r="Q3213" s="171"/>
      <c r="R3213" s="171"/>
      <c r="S3213" s="171"/>
      <c r="T3213" s="171"/>
      <c r="U3213" s="171"/>
      <c r="V3213" s="171"/>
      <c r="W3213" s="171"/>
      <c r="X3213" s="171"/>
      <c r="Y3213" s="38"/>
      <c r="Z3213" s="38"/>
      <c r="AA3213" s="38"/>
      <c r="AB3213" s="38"/>
      <c r="AC3213" s="38"/>
      <c r="AD3213" s="38"/>
      <c r="AE3213" s="38"/>
      <c r="AF3213" s="38"/>
      <c r="AG3213" s="171"/>
      <c r="AH3213" s="38"/>
      <c r="AI3213" s="38"/>
      <c r="AJ3213" s="38"/>
      <c r="AK3213" s="38"/>
      <c r="AL3213" s="38"/>
      <c r="AM3213" s="38"/>
      <c r="AN3213" s="38"/>
      <c r="AO3213" s="38"/>
    </row>
    <row r="3214" spans="1:41" s="62" customFormat="1" ht="15" customHeight="1">
      <c r="A3214" s="38"/>
      <c r="B3214" s="38"/>
      <c r="C3214" s="38"/>
      <c r="D3214" s="37"/>
      <c r="E3214" s="92"/>
      <c r="F3214" s="92" t="s">
        <v>1939</v>
      </c>
      <c r="G3214" s="38"/>
      <c r="H3214" s="38"/>
      <c r="I3214" s="38"/>
      <c r="J3214" s="38"/>
      <c r="K3214" s="38"/>
      <c r="L3214" s="38"/>
      <c r="M3214" s="38"/>
      <c r="N3214" s="38"/>
      <c r="O3214" s="38"/>
      <c r="P3214" s="171"/>
      <c r="Q3214" s="171" t="s">
        <v>370</v>
      </c>
      <c r="R3214" s="171"/>
      <c r="S3214" s="171"/>
      <c r="T3214" s="171"/>
      <c r="U3214" s="171"/>
      <c r="V3214" s="171" t="s">
        <v>212</v>
      </c>
      <c r="W3214" s="171"/>
      <c r="X3214" s="171"/>
      <c r="Y3214" s="38" t="s">
        <v>925</v>
      </c>
      <c r="Z3214" s="38"/>
      <c r="AA3214" s="38"/>
      <c r="AB3214" s="38"/>
      <c r="AC3214" s="38"/>
      <c r="AD3214" s="38"/>
      <c r="AE3214" s="38"/>
      <c r="AF3214" s="38"/>
      <c r="AG3214" s="171" t="s">
        <v>371</v>
      </c>
      <c r="AH3214" s="38"/>
      <c r="AI3214" s="38"/>
      <c r="AJ3214" s="38"/>
      <c r="AK3214" s="38" t="s">
        <v>2128</v>
      </c>
      <c r="AL3214" s="38"/>
      <c r="AM3214" s="38"/>
      <c r="AN3214" s="38"/>
      <c r="AO3214" s="38"/>
    </row>
    <row r="3215" spans="1:41" s="62" customFormat="1" ht="15" customHeight="1">
      <c r="A3215" s="38"/>
      <c r="B3215" s="38"/>
      <c r="C3215" s="38"/>
      <c r="D3215" s="37" t="s">
        <v>248</v>
      </c>
      <c r="E3215" s="38"/>
      <c r="F3215" s="38"/>
      <c r="G3215" s="38"/>
      <c r="H3215" s="38"/>
      <c r="I3215" s="38"/>
      <c r="J3215" s="38"/>
      <c r="K3215" s="38"/>
      <c r="L3215" s="38"/>
      <c r="M3215" s="38"/>
      <c r="N3215" s="38"/>
      <c r="O3215" s="38"/>
      <c r="P3215" s="38"/>
      <c r="Q3215" s="38"/>
      <c r="R3215" s="38"/>
      <c r="S3215" s="38"/>
      <c r="T3215" s="38"/>
      <c r="U3215" s="38"/>
      <c r="V3215" s="38"/>
      <c r="W3215" s="38"/>
      <c r="X3215" s="38"/>
      <c r="Y3215" s="38"/>
      <c r="Z3215" s="38"/>
      <c r="AA3215" s="38"/>
      <c r="AB3215" s="38"/>
      <c r="AC3215" s="38"/>
      <c r="AD3215" s="38"/>
      <c r="AE3215" s="38"/>
      <c r="AF3215" s="38"/>
      <c r="AG3215" s="38"/>
      <c r="AH3215" s="38"/>
      <c r="AI3215" s="38"/>
      <c r="AJ3215" s="38"/>
      <c r="AK3215" s="38"/>
      <c r="AL3215" s="38"/>
      <c r="AM3215" s="38"/>
      <c r="AN3215" s="173"/>
      <c r="AO3215" s="38"/>
    </row>
    <row r="3216" spans="1:41" s="62" customFormat="1" ht="15" customHeight="1">
      <c r="A3216" s="38"/>
      <c r="B3216" s="38"/>
      <c r="C3216" s="38"/>
      <c r="D3216" s="38"/>
      <c r="E3216" s="92" t="s">
        <v>1940</v>
      </c>
      <c r="F3216" s="38"/>
      <c r="G3216" s="38"/>
      <c r="H3216" s="38"/>
      <c r="I3216" s="38"/>
      <c r="J3216" s="38"/>
      <c r="K3216" s="38"/>
      <c r="L3216" s="38"/>
      <c r="M3216" s="38"/>
      <c r="N3216" s="38"/>
      <c r="O3216" s="38"/>
      <c r="P3216" s="38"/>
      <c r="Q3216" s="38"/>
      <c r="R3216" s="38"/>
      <c r="S3216" s="38"/>
      <c r="T3216" s="38"/>
      <c r="U3216" s="38"/>
      <c r="V3216" s="38"/>
      <c r="W3216" s="38"/>
      <c r="X3216" s="38"/>
      <c r="Y3216" s="38"/>
      <c r="Z3216" s="38"/>
      <c r="AA3216" s="38"/>
      <c r="AB3216" s="38"/>
      <c r="AC3216" s="38"/>
      <c r="AD3216" s="38"/>
      <c r="AE3216" s="38"/>
      <c r="AF3216" s="38"/>
      <c r="AG3216" s="38"/>
      <c r="AH3216" s="38"/>
      <c r="AI3216" s="38"/>
      <c r="AJ3216" s="38"/>
      <c r="AK3216" s="38"/>
      <c r="AL3216" s="38"/>
      <c r="AM3216" s="173"/>
      <c r="AN3216" s="38"/>
      <c r="AO3216" s="38"/>
    </row>
    <row r="3217" spans="1:41" s="62" customFormat="1" ht="15" customHeight="1">
      <c r="A3217" s="38"/>
      <c r="B3217" s="38"/>
      <c r="C3217" s="38"/>
      <c r="D3217" s="38"/>
      <c r="E3217" s="92" t="s">
        <v>1941</v>
      </c>
      <c r="F3217" s="38"/>
      <c r="G3217" s="38"/>
      <c r="H3217" s="38"/>
      <c r="I3217" s="38"/>
      <c r="J3217" s="38"/>
      <c r="K3217" s="38"/>
      <c r="L3217" s="38"/>
      <c r="M3217" s="38"/>
      <c r="N3217" s="38"/>
      <c r="O3217" s="38"/>
      <c r="P3217" s="38"/>
      <c r="Q3217" s="38"/>
      <c r="R3217" s="38"/>
      <c r="S3217" s="38"/>
      <c r="T3217" s="38"/>
      <c r="U3217" s="38"/>
      <c r="V3217" s="38"/>
      <c r="W3217" s="38"/>
      <c r="X3217" s="38"/>
      <c r="Y3217" s="38"/>
      <c r="Z3217" s="38"/>
      <c r="AA3217" s="38"/>
      <c r="AB3217" s="38"/>
      <c r="AC3217" s="38"/>
      <c r="AD3217" s="38"/>
      <c r="AE3217" s="38"/>
      <c r="AF3217" s="38"/>
      <c r="AG3217" s="38"/>
      <c r="AH3217" s="38"/>
      <c r="AI3217" s="38"/>
      <c r="AJ3217" s="38"/>
      <c r="AK3217" s="38"/>
      <c r="AL3217" s="38"/>
      <c r="AM3217" s="173"/>
      <c r="AN3217" s="38"/>
      <c r="AO3217" s="38"/>
    </row>
    <row r="3218" spans="1:41" s="62" customFormat="1" ht="15" customHeight="1">
      <c r="A3218" s="38"/>
      <c r="B3218" s="173" t="s">
        <v>1943</v>
      </c>
      <c r="C3218" s="37"/>
      <c r="D3218" s="80"/>
      <c r="E3218" s="38"/>
      <c r="F3218" s="38"/>
      <c r="G3218" s="38"/>
      <c r="H3218" s="38"/>
      <c r="I3218" s="38"/>
      <c r="J3218" s="38"/>
      <c r="K3218" s="38"/>
      <c r="L3218" s="38"/>
      <c r="M3218" s="38"/>
      <c r="N3218" s="38"/>
      <c r="O3218" s="38"/>
      <c r="P3218" s="38"/>
      <c r="Q3218" s="38"/>
      <c r="R3218" s="38"/>
      <c r="S3218" s="38"/>
      <c r="T3218" s="38"/>
      <c r="U3218" s="38"/>
      <c r="V3218" s="38"/>
      <c r="W3218" s="38"/>
      <c r="X3218" s="38"/>
      <c r="Y3218" s="38"/>
      <c r="Z3218" s="38"/>
      <c r="AA3218" s="38"/>
      <c r="AB3218" s="38"/>
      <c r="AC3218" s="38"/>
      <c r="AD3218" s="38"/>
      <c r="AE3218" s="38"/>
      <c r="AF3218" s="38"/>
      <c r="AG3218" s="38"/>
      <c r="AH3218" s="38"/>
      <c r="AI3218" s="38"/>
      <c r="AJ3218" s="38"/>
      <c r="AK3218" s="38"/>
      <c r="AL3218" s="38"/>
      <c r="AM3218" s="38"/>
      <c r="AN3218" s="38"/>
      <c r="AO3218" s="38"/>
    </row>
    <row r="3219" spans="1:41" ht="15" customHeight="1">
      <c r="A3219" s="59"/>
      <c r="B3219" s="59"/>
      <c r="E3219" s="90"/>
    </row>
    <row r="3220" spans="1:41" ht="15" customHeight="1">
      <c r="A3220" s="59"/>
      <c r="B3220" s="59"/>
      <c r="E3220" s="90"/>
    </row>
    <row r="3221" spans="1:41" ht="15" customHeight="1">
      <c r="A3221" s="59"/>
      <c r="B3221" s="59"/>
      <c r="E3221" s="90"/>
    </row>
    <row r="3222" spans="1:41" ht="15" customHeight="1">
      <c r="A3222" s="59"/>
      <c r="B3222" s="59"/>
      <c r="E3222" s="90"/>
    </row>
    <row r="3223" spans="1:41" ht="15" customHeight="1">
      <c r="A3223" s="59"/>
      <c r="B3223" s="59"/>
      <c r="E3223" s="90"/>
    </row>
    <row r="3224" spans="1:41" ht="15" customHeight="1">
      <c r="A3224" s="59"/>
      <c r="B3224" s="59"/>
      <c r="E3224" s="90"/>
    </row>
    <row r="3225" spans="1:41" ht="15" customHeight="1">
      <c r="A3225" s="59"/>
      <c r="B3225" s="59"/>
      <c r="E3225" s="90"/>
    </row>
    <row r="3226" spans="1:41" ht="15" customHeight="1">
      <c r="A3226" s="59"/>
      <c r="B3226" s="59"/>
    </row>
    <row r="3227" spans="1:41" ht="15" customHeight="1">
      <c r="A3227" s="59"/>
      <c r="B3227" s="59"/>
    </row>
    <row r="3228" spans="1:41" ht="15" customHeight="1">
      <c r="A3228" s="59"/>
      <c r="B3228" s="59"/>
    </row>
    <row r="3229" spans="1:41" ht="15" customHeight="1">
      <c r="A3229" s="59"/>
      <c r="B3229" s="59"/>
    </row>
    <row r="3230" spans="1:41" ht="15" customHeight="1">
      <c r="A3230" s="59"/>
      <c r="B3230" s="59"/>
    </row>
    <row r="3231" spans="1:41" ht="15" customHeight="1">
      <c r="A3231" s="59"/>
      <c r="B3231" s="59"/>
    </row>
    <row r="3232" spans="1:41" ht="15" customHeight="1">
      <c r="A3232" s="59"/>
      <c r="B3232" s="59"/>
    </row>
    <row r="3233" spans="1:42" ht="15" customHeight="1">
      <c r="A3233" s="173"/>
      <c r="B3233" s="173"/>
      <c r="C3233" s="68"/>
      <c r="D3233" s="69"/>
      <c r="E3233" s="70"/>
      <c r="F3233" s="70"/>
      <c r="G3233" s="70"/>
      <c r="H3233" s="70"/>
      <c r="I3233" s="70"/>
      <c r="J3233" s="70"/>
      <c r="K3233" s="70"/>
      <c r="L3233" s="70"/>
      <c r="M3233" s="70"/>
      <c r="N3233" s="70"/>
      <c r="O3233" s="70"/>
      <c r="P3233" s="70"/>
      <c r="Q3233" s="70"/>
      <c r="R3233" s="70"/>
      <c r="S3233" s="70"/>
      <c r="T3233" s="70"/>
      <c r="U3233" s="70"/>
      <c r="V3233" s="70"/>
      <c r="W3233" s="70"/>
      <c r="X3233" s="70"/>
      <c r="Y3233" s="70"/>
      <c r="Z3233" s="70"/>
      <c r="AA3233" s="70"/>
      <c r="AB3233" s="70"/>
      <c r="AC3233" s="70"/>
      <c r="AD3233" s="70"/>
      <c r="AE3233" s="70"/>
      <c r="AF3233" s="70"/>
      <c r="AG3233" s="70"/>
      <c r="AH3233" s="70"/>
      <c r="AI3233" s="70"/>
      <c r="AJ3233" s="70"/>
      <c r="AK3233" s="70"/>
      <c r="AL3233" s="70"/>
      <c r="AM3233" s="70"/>
      <c r="AN3233" s="70"/>
      <c r="AO3233" s="70"/>
      <c r="AP3233" s="70"/>
    </row>
    <row r="3234" spans="1:42" s="71" customFormat="1" ht="15" customHeight="1">
      <c r="A3234" s="173" t="s">
        <v>1946</v>
      </c>
      <c r="B3234" s="173" t="s">
        <v>1947</v>
      </c>
      <c r="C3234" s="68"/>
      <c r="D3234" s="69"/>
      <c r="E3234" s="70"/>
      <c r="F3234" s="70"/>
      <c r="G3234" s="70"/>
      <c r="H3234" s="70"/>
      <c r="I3234" s="70"/>
      <c r="J3234" s="70"/>
      <c r="K3234" s="70"/>
      <c r="L3234" s="70"/>
      <c r="M3234" s="70"/>
      <c r="N3234" s="70"/>
      <c r="O3234" s="70"/>
      <c r="P3234" s="70"/>
      <c r="Q3234" s="70"/>
      <c r="R3234" s="70"/>
      <c r="S3234" s="70"/>
      <c r="T3234" s="70"/>
      <c r="U3234" s="70"/>
      <c r="V3234" s="70"/>
      <c r="W3234" s="70"/>
      <c r="X3234" s="70"/>
      <c r="Y3234" s="70"/>
      <c r="Z3234" s="70"/>
      <c r="AA3234" s="70"/>
      <c r="AB3234" s="70"/>
      <c r="AC3234" s="70"/>
      <c r="AD3234" s="70"/>
      <c r="AE3234" s="70"/>
      <c r="AF3234" s="70"/>
      <c r="AG3234" s="70"/>
      <c r="AH3234" s="70"/>
      <c r="AI3234" s="70"/>
      <c r="AJ3234" s="70"/>
      <c r="AK3234" s="70"/>
      <c r="AL3234" s="70"/>
      <c r="AM3234" s="70"/>
      <c r="AN3234" s="70"/>
      <c r="AO3234" s="70"/>
      <c r="AP3234" s="70"/>
    </row>
    <row r="3235" spans="1:42" s="62" customFormat="1" ht="15" customHeight="1">
      <c r="A3235" s="38"/>
      <c r="B3235" s="173" t="s">
        <v>1955</v>
      </c>
      <c r="C3235" s="37"/>
      <c r="D3235" s="80"/>
      <c r="E3235" s="38"/>
      <c r="F3235" s="38"/>
      <c r="G3235" s="38"/>
      <c r="H3235" s="38"/>
      <c r="I3235" s="38"/>
      <c r="J3235" s="38"/>
      <c r="K3235" s="38"/>
      <c r="L3235" s="38"/>
      <c r="M3235" s="38"/>
      <c r="N3235" s="38"/>
      <c r="O3235" s="38"/>
      <c r="P3235" s="38"/>
      <c r="Q3235" s="38"/>
      <c r="R3235" s="38"/>
      <c r="S3235" s="38"/>
      <c r="T3235" s="38"/>
      <c r="U3235" s="38"/>
      <c r="V3235" s="38"/>
      <c r="W3235" s="38"/>
      <c r="X3235" s="38"/>
      <c r="Y3235" s="38"/>
      <c r="Z3235" s="38"/>
      <c r="AA3235" s="38"/>
      <c r="AB3235" s="38"/>
      <c r="AC3235" s="38"/>
      <c r="AD3235" s="38"/>
      <c r="AE3235" s="38"/>
      <c r="AF3235" s="38"/>
      <c r="AG3235" s="38"/>
      <c r="AH3235" s="38"/>
      <c r="AI3235" s="38"/>
      <c r="AJ3235" s="38"/>
      <c r="AK3235" s="38"/>
      <c r="AL3235" s="38"/>
      <c r="AM3235" s="38"/>
      <c r="AN3235" s="38"/>
      <c r="AO3235" s="38"/>
      <c r="AP3235" s="38"/>
    </row>
    <row r="3236" spans="1:42" s="62" customFormat="1" ht="15" customHeight="1">
      <c r="A3236" s="38"/>
      <c r="B3236" s="173"/>
      <c r="C3236" s="38"/>
      <c r="D3236" s="37" t="s">
        <v>44</v>
      </c>
      <c r="E3236" s="80"/>
      <c r="F3236" s="38"/>
      <c r="G3236" s="38"/>
      <c r="H3236" s="38"/>
      <c r="I3236" s="38"/>
      <c r="J3236" s="38"/>
      <c r="K3236" s="38"/>
      <c r="L3236" s="38"/>
      <c r="M3236" s="38"/>
      <c r="N3236" s="38"/>
      <c r="O3236" s="38"/>
      <c r="P3236" s="37" t="s">
        <v>372</v>
      </c>
      <c r="Q3236" s="37"/>
      <c r="R3236" s="37"/>
      <c r="S3236" s="37"/>
      <c r="T3236" s="37"/>
      <c r="U3236" s="37"/>
      <c r="V3236" s="37" t="s">
        <v>373</v>
      </c>
      <c r="W3236" s="37"/>
      <c r="X3236" s="37"/>
      <c r="Y3236" s="69" t="s">
        <v>1878</v>
      </c>
      <c r="Z3236" s="38"/>
      <c r="AA3236" s="38"/>
      <c r="AB3236" s="38"/>
      <c r="AC3236" s="38"/>
      <c r="AD3236" s="38"/>
      <c r="AE3236" s="38"/>
      <c r="AF3236" s="38"/>
      <c r="AG3236" s="37" t="s">
        <v>374</v>
      </c>
      <c r="AH3236" s="38"/>
      <c r="AI3236" s="38"/>
      <c r="AJ3236" s="38"/>
      <c r="AK3236" s="80" t="s">
        <v>629</v>
      </c>
      <c r="AL3236" s="38"/>
      <c r="AM3236" s="38"/>
      <c r="AN3236" s="38"/>
      <c r="AO3236" s="38"/>
      <c r="AP3236" s="38"/>
    </row>
    <row r="3237" spans="1:42" s="62" customFormat="1" ht="15" customHeight="1">
      <c r="A3237" s="38"/>
      <c r="B3237" s="38"/>
      <c r="C3237" s="38"/>
      <c r="D3237" s="37"/>
      <c r="E3237" s="92" t="s">
        <v>1949</v>
      </c>
      <c r="F3237" s="38"/>
      <c r="G3237" s="38"/>
      <c r="H3237" s="38"/>
      <c r="I3237" s="38"/>
      <c r="J3237" s="38"/>
      <c r="K3237" s="38"/>
      <c r="L3237" s="38"/>
      <c r="M3237" s="38"/>
      <c r="N3237" s="38"/>
      <c r="O3237" s="38"/>
      <c r="P3237" s="171"/>
      <c r="Q3237" s="171"/>
      <c r="R3237" s="171"/>
      <c r="S3237" s="171"/>
      <c r="T3237" s="171"/>
      <c r="U3237" s="171"/>
      <c r="V3237" s="171"/>
      <c r="W3237" s="171"/>
      <c r="X3237" s="171"/>
      <c r="Y3237" s="38"/>
      <c r="Z3237" s="38"/>
      <c r="AA3237" s="38"/>
      <c r="AB3237" s="38"/>
      <c r="AC3237" s="38"/>
      <c r="AD3237" s="38"/>
      <c r="AE3237" s="38"/>
      <c r="AF3237" s="38"/>
      <c r="AG3237" s="171"/>
      <c r="AH3237" s="38"/>
      <c r="AI3237" s="38"/>
      <c r="AJ3237" s="38"/>
      <c r="AK3237" s="38"/>
      <c r="AL3237" s="38"/>
      <c r="AM3237" s="38"/>
      <c r="AN3237" s="38"/>
      <c r="AO3237" s="38"/>
      <c r="AP3237" s="38"/>
    </row>
    <row r="3238" spans="1:42" s="62" customFormat="1" ht="15" customHeight="1">
      <c r="A3238" s="38"/>
      <c r="B3238" s="38"/>
      <c r="C3238" s="38"/>
      <c r="D3238" s="37"/>
      <c r="E3238" s="92"/>
      <c r="F3238" s="92" t="s">
        <v>1950</v>
      </c>
      <c r="G3238" s="38"/>
      <c r="H3238" s="38"/>
      <c r="I3238" s="38"/>
      <c r="J3238" s="38"/>
      <c r="K3238" s="38"/>
      <c r="L3238" s="38"/>
      <c r="M3238" s="38"/>
      <c r="N3238" s="38"/>
      <c r="O3238" s="38"/>
      <c r="P3238" s="171"/>
      <c r="Q3238" s="171" t="s">
        <v>370</v>
      </c>
      <c r="R3238" s="171"/>
      <c r="S3238" s="171"/>
      <c r="T3238" s="171"/>
      <c r="U3238" s="171"/>
      <c r="V3238" s="171" t="s">
        <v>212</v>
      </c>
      <c r="W3238" s="171"/>
      <c r="X3238" s="171"/>
      <c r="Y3238" s="38" t="s">
        <v>925</v>
      </c>
      <c r="Z3238" s="38"/>
      <c r="AA3238" s="38"/>
      <c r="AB3238" s="38"/>
      <c r="AC3238" s="38"/>
      <c r="AD3238" s="38"/>
      <c r="AE3238" s="38"/>
      <c r="AF3238" s="38"/>
      <c r="AG3238" s="171" t="s">
        <v>371</v>
      </c>
      <c r="AH3238" s="38"/>
      <c r="AI3238" s="38"/>
      <c r="AJ3238" s="38"/>
      <c r="AK3238" s="38" t="s">
        <v>2130</v>
      </c>
      <c r="AL3238" s="38"/>
      <c r="AM3238" s="38"/>
      <c r="AN3238" s="38"/>
      <c r="AO3238" s="38"/>
      <c r="AP3238" s="38"/>
    </row>
    <row r="3239" spans="1:42" s="62" customFormat="1" ht="15" customHeight="1">
      <c r="A3239" s="38"/>
      <c r="B3239" s="38"/>
      <c r="C3239" s="38"/>
      <c r="D3239" s="37"/>
      <c r="E3239" s="92"/>
      <c r="F3239" s="92" t="s">
        <v>1951</v>
      </c>
      <c r="G3239" s="38"/>
      <c r="H3239" s="38"/>
      <c r="I3239" s="38"/>
      <c r="J3239" s="38"/>
      <c r="K3239" s="38"/>
      <c r="L3239" s="38"/>
      <c r="M3239" s="38"/>
      <c r="N3239" s="38"/>
      <c r="O3239" s="38"/>
      <c r="P3239" s="171"/>
      <c r="Q3239" s="171" t="s">
        <v>370</v>
      </c>
      <c r="R3239" s="171"/>
      <c r="S3239" s="171"/>
      <c r="T3239" s="171"/>
      <c r="U3239" s="171"/>
      <c r="V3239" s="171" t="s">
        <v>212</v>
      </c>
      <c r="W3239" s="171"/>
      <c r="X3239" s="171"/>
      <c r="Y3239" s="38" t="s">
        <v>925</v>
      </c>
      <c r="Z3239" s="38"/>
      <c r="AA3239" s="38"/>
      <c r="AB3239" s="38"/>
      <c r="AC3239" s="38"/>
      <c r="AD3239" s="38"/>
      <c r="AE3239" s="38"/>
      <c r="AF3239" s="38"/>
      <c r="AG3239" s="171" t="s">
        <v>371</v>
      </c>
      <c r="AH3239" s="38"/>
      <c r="AI3239" s="38"/>
      <c r="AJ3239" s="38"/>
      <c r="AK3239" s="38" t="s">
        <v>2129</v>
      </c>
      <c r="AL3239" s="38"/>
      <c r="AM3239" s="38"/>
      <c r="AN3239" s="38"/>
      <c r="AO3239" s="38"/>
      <c r="AP3239" s="38"/>
    </row>
    <row r="3240" spans="1:42" s="62" customFormat="1" ht="15" customHeight="1">
      <c r="A3240" s="38"/>
      <c r="B3240" s="38"/>
      <c r="C3240" s="38"/>
      <c r="D3240" s="37" t="s">
        <v>248</v>
      </c>
      <c r="E3240" s="38"/>
      <c r="F3240" s="38"/>
      <c r="G3240" s="38"/>
      <c r="H3240" s="38"/>
      <c r="I3240" s="38"/>
      <c r="J3240" s="38"/>
      <c r="K3240" s="38"/>
      <c r="L3240" s="38"/>
      <c r="M3240" s="38"/>
      <c r="N3240" s="38"/>
      <c r="O3240" s="38"/>
      <c r="P3240" s="38"/>
      <c r="Q3240" s="38"/>
      <c r="R3240" s="38"/>
      <c r="S3240" s="38"/>
      <c r="T3240" s="38"/>
      <c r="U3240" s="38"/>
      <c r="V3240" s="38"/>
      <c r="W3240" s="38"/>
      <c r="X3240" s="38"/>
      <c r="Y3240" s="38"/>
      <c r="Z3240" s="38"/>
      <c r="AA3240" s="38"/>
      <c r="AB3240" s="38"/>
      <c r="AC3240" s="38"/>
      <c r="AD3240" s="38"/>
      <c r="AE3240" s="38"/>
      <c r="AF3240" s="38"/>
      <c r="AG3240" s="38"/>
      <c r="AH3240" s="38"/>
      <c r="AI3240" s="38"/>
      <c r="AJ3240" s="38"/>
      <c r="AK3240" s="38"/>
      <c r="AL3240" s="38"/>
      <c r="AM3240" s="38"/>
      <c r="AN3240" s="173"/>
      <c r="AO3240" s="38"/>
      <c r="AP3240" s="38"/>
    </row>
    <row r="3241" spans="1:42" s="62" customFormat="1" ht="15" customHeight="1">
      <c r="A3241" s="38"/>
      <c r="B3241" s="38"/>
      <c r="C3241" s="38"/>
      <c r="D3241" s="38"/>
      <c r="E3241" s="92" t="s">
        <v>1952</v>
      </c>
      <c r="F3241" s="38"/>
      <c r="G3241" s="38"/>
      <c r="H3241" s="38"/>
      <c r="I3241" s="38"/>
      <c r="J3241" s="38"/>
      <c r="K3241" s="38"/>
      <c r="L3241" s="38"/>
      <c r="M3241" s="38"/>
      <c r="N3241" s="38"/>
      <c r="O3241" s="38"/>
      <c r="P3241" s="38"/>
      <c r="Q3241" s="38"/>
      <c r="R3241" s="38"/>
      <c r="S3241" s="38"/>
      <c r="T3241" s="38"/>
      <c r="U3241" s="38"/>
      <c r="V3241" s="38"/>
      <c r="W3241" s="38"/>
      <c r="X3241" s="38"/>
      <c r="Y3241" s="38"/>
      <c r="Z3241" s="38"/>
      <c r="AA3241" s="38"/>
      <c r="AB3241" s="38"/>
      <c r="AC3241" s="38"/>
      <c r="AD3241" s="38"/>
      <c r="AE3241" s="38"/>
      <c r="AF3241" s="38"/>
      <c r="AG3241" s="38"/>
      <c r="AH3241" s="38"/>
      <c r="AI3241" s="38"/>
      <c r="AJ3241" s="38"/>
      <c r="AK3241" s="38"/>
      <c r="AL3241" s="38"/>
      <c r="AM3241" s="173"/>
      <c r="AN3241" s="38"/>
      <c r="AO3241" s="38"/>
      <c r="AP3241" s="38"/>
    </row>
    <row r="3242" spans="1:42" s="62" customFormat="1" ht="15" customHeight="1">
      <c r="A3242" s="38"/>
      <c r="B3242" s="38"/>
      <c r="C3242" s="38"/>
      <c r="D3242" s="38"/>
      <c r="E3242" s="92" t="s">
        <v>1953</v>
      </c>
      <c r="F3242" s="38"/>
      <c r="G3242" s="38"/>
      <c r="H3242" s="38"/>
      <c r="I3242" s="38"/>
      <c r="J3242" s="38"/>
      <c r="K3242" s="38"/>
      <c r="L3242" s="38"/>
      <c r="M3242" s="38"/>
      <c r="N3242" s="38"/>
      <c r="O3242" s="38"/>
      <c r="P3242" s="38"/>
      <c r="Q3242" s="38"/>
      <c r="R3242" s="38"/>
      <c r="S3242" s="38"/>
      <c r="T3242" s="38"/>
      <c r="U3242" s="38"/>
      <c r="V3242" s="38"/>
      <c r="W3242" s="38"/>
      <c r="X3242" s="38"/>
      <c r="Y3242" s="38"/>
      <c r="Z3242" s="38"/>
      <c r="AA3242" s="38"/>
      <c r="AB3242" s="38"/>
      <c r="AC3242" s="38"/>
      <c r="AD3242" s="38"/>
      <c r="AE3242" s="38"/>
      <c r="AF3242" s="38"/>
      <c r="AG3242" s="38"/>
      <c r="AH3242" s="38"/>
      <c r="AI3242" s="38"/>
      <c r="AJ3242" s="38"/>
      <c r="AK3242" s="38"/>
      <c r="AL3242" s="38"/>
      <c r="AM3242" s="173"/>
      <c r="AN3242" s="38"/>
      <c r="AO3242" s="38"/>
      <c r="AP3242" s="38"/>
    </row>
    <row r="3243" spans="1:42" s="62" customFormat="1" ht="15" customHeight="1">
      <c r="A3243" s="38"/>
      <c r="B3243" s="38"/>
      <c r="C3243" s="38"/>
      <c r="D3243" s="38"/>
      <c r="E3243" s="92" t="s">
        <v>1954</v>
      </c>
      <c r="F3243" s="38"/>
      <c r="G3243" s="38"/>
      <c r="H3243" s="38"/>
      <c r="I3243" s="38"/>
      <c r="J3243" s="38"/>
      <c r="K3243" s="38"/>
      <c r="L3243" s="38"/>
      <c r="M3243" s="38"/>
      <c r="N3243" s="38"/>
      <c r="O3243" s="38"/>
      <c r="P3243" s="38"/>
      <c r="Q3243" s="38"/>
      <c r="R3243" s="38"/>
      <c r="S3243" s="38"/>
      <c r="T3243" s="38"/>
      <c r="U3243" s="38"/>
      <c r="V3243" s="38"/>
      <c r="W3243" s="38"/>
      <c r="X3243" s="38"/>
      <c r="Y3243" s="38"/>
      <c r="Z3243" s="38"/>
      <c r="AA3243" s="38"/>
      <c r="AB3243" s="38"/>
      <c r="AC3243" s="38"/>
      <c r="AD3243" s="38"/>
      <c r="AE3243" s="38"/>
      <c r="AF3243" s="38"/>
      <c r="AG3243" s="38"/>
      <c r="AH3243" s="38"/>
      <c r="AI3243" s="38"/>
      <c r="AJ3243" s="38"/>
      <c r="AK3243" s="38"/>
      <c r="AL3243" s="38"/>
      <c r="AM3243" s="173"/>
      <c r="AN3243" s="38"/>
      <c r="AO3243" s="38"/>
      <c r="AP3243" s="38"/>
    </row>
    <row r="3244" spans="1:42" s="62" customFormat="1" ht="15" customHeight="1">
      <c r="A3244" s="38"/>
      <c r="B3244" s="173" t="s">
        <v>1956</v>
      </c>
      <c r="C3244" s="37"/>
      <c r="D3244" s="80"/>
      <c r="E3244" s="38"/>
      <c r="F3244" s="38"/>
      <c r="G3244" s="38"/>
      <c r="H3244" s="38"/>
      <c r="I3244" s="38"/>
      <c r="J3244" s="38"/>
      <c r="K3244" s="38"/>
      <c r="L3244" s="38"/>
      <c r="M3244" s="38"/>
      <c r="N3244" s="38"/>
      <c r="O3244" s="38"/>
      <c r="P3244" s="38"/>
      <c r="Q3244" s="38"/>
      <c r="R3244" s="38"/>
      <c r="S3244" s="38"/>
      <c r="T3244" s="38"/>
      <c r="U3244" s="38"/>
      <c r="V3244" s="38"/>
      <c r="W3244" s="38"/>
      <c r="X3244" s="38"/>
      <c r="Y3244" s="38"/>
      <c r="Z3244" s="38"/>
      <c r="AA3244" s="38"/>
      <c r="AB3244" s="38"/>
      <c r="AC3244" s="38"/>
      <c r="AD3244" s="38"/>
      <c r="AE3244" s="38"/>
      <c r="AF3244" s="38"/>
      <c r="AG3244" s="38"/>
      <c r="AH3244" s="38"/>
      <c r="AI3244" s="38"/>
      <c r="AJ3244" s="38"/>
      <c r="AK3244" s="38"/>
      <c r="AL3244" s="38"/>
      <c r="AM3244" s="38"/>
      <c r="AN3244" s="38"/>
      <c r="AO3244" s="38"/>
      <c r="AP3244" s="38"/>
    </row>
    <row r="3260" spans="1:41" ht="15" customHeight="1">
      <c r="A3260" s="70"/>
      <c r="B3260" s="179"/>
      <c r="C3260" s="68"/>
      <c r="D3260" s="69"/>
      <c r="E3260" s="70"/>
      <c r="F3260" s="70"/>
      <c r="G3260" s="70"/>
      <c r="H3260" s="70"/>
      <c r="I3260" s="70"/>
      <c r="J3260" s="70"/>
      <c r="K3260" s="70"/>
      <c r="L3260" s="70"/>
      <c r="M3260" s="70"/>
      <c r="N3260" s="70"/>
      <c r="O3260" s="70"/>
      <c r="P3260" s="70"/>
      <c r="Q3260" s="70"/>
      <c r="R3260" s="70"/>
      <c r="S3260" s="70"/>
      <c r="T3260" s="70"/>
      <c r="U3260" s="70"/>
      <c r="V3260" s="70"/>
      <c r="W3260" s="70"/>
      <c r="X3260" s="70"/>
      <c r="Y3260" s="70"/>
      <c r="Z3260" s="70"/>
      <c r="AA3260" s="70"/>
      <c r="AB3260" s="70"/>
      <c r="AC3260" s="70"/>
      <c r="AD3260" s="70"/>
      <c r="AE3260" s="70"/>
      <c r="AF3260" s="70"/>
      <c r="AG3260" s="70"/>
      <c r="AH3260" s="70"/>
      <c r="AI3260" s="70"/>
      <c r="AJ3260" s="70"/>
      <c r="AK3260" s="70"/>
      <c r="AL3260" s="70"/>
      <c r="AM3260" s="70"/>
      <c r="AN3260" s="70"/>
      <c r="AO3260" s="70"/>
    </row>
    <row r="3261" spans="1:41" s="71" customFormat="1" ht="15" customHeight="1">
      <c r="A3261" s="173" t="s">
        <v>1960</v>
      </c>
      <c r="B3261" s="173" t="s">
        <v>1961</v>
      </c>
      <c r="C3261" s="68"/>
      <c r="D3261" s="69"/>
      <c r="E3261" s="70"/>
      <c r="F3261" s="70"/>
      <c r="G3261" s="70"/>
      <c r="H3261" s="70"/>
      <c r="I3261" s="70"/>
      <c r="J3261" s="70"/>
      <c r="K3261" s="70"/>
      <c r="L3261" s="70"/>
      <c r="M3261" s="70"/>
      <c r="N3261" s="70"/>
      <c r="O3261" s="70"/>
      <c r="P3261" s="70"/>
      <c r="Q3261" s="70"/>
      <c r="R3261" s="70"/>
      <c r="S3261" s="70"/>
      <c r="T3261" s="70"/>
      <c r="U3261" s="70"/>
      <c r="V3261" s="70"/>
      <c r="W3261" s="70"/>
      <c r="X3261" s="70"/>
      <c r="Y3261" s="70"/>
      <c r="Z3261" s="70"/>
      <c r="AA3261" s="70"/>
      <c r="AB3261" s="70"/>
      <c r="AC3261" s="70"/>
      <c r="AD3261" s="70"/>
      <c r="AE3261" s="70"/>
      <c r="AF3261" s="70"/>
      <c r="AG3261" s="70"/>
      <c r="AH3261" s="70"/>
      <c r="AI3261" s="70"/>
      <c r="AJ3261" s="70"/>
      <c r="AK3261" s="70"/>
      <c r="AL3261" s="70"/>
      <c r="AM3261" s="70"/>
      <c r="AN3261" s="70"/>
      <c r="AO3261" s="70"/>
    </row>
    <row r="3262" spans="1:41" s="62" customFormat="1" ht="15" customHeight="1">
      <c r="A3262" s="38"/>
      <c r="B3262" s="173" t="s">
        <v>1967</v>
      </c>
      <c r="C3262" s="37"/>
      <c r="D3262" s="80"/>
      <c r="E3262" s="38"/>
      <c r="F3262" s="38"/>
      <c r="G3262" s="38"/>
      <c r="H3262" s="38"/>
      <c r="I3262" s="38"/>
      <c r="J3262" s="38"/>
      <c r="K3262" s="38"/>
      <c r="L3262" s="38"/>
      <c r="M3262" s="38"/>
      <c r="N3262" s="38"/>
      <c r="O3262" s="38"/>
      <c r="P3262" s="38"/>
      <c r="Q3262" s="38"/>
      <c r="R3262" s="38"/>
      <c r="S3262" s="38"/>
      <c r="T3262" s="38"/>
      <c r="U3262" s="38"/>
      <c r="V3262" s="38"/>
      <c r="W3262" s="38"/>
      <c r="X3262" s="38"/>
      <c r="Y3262" s="38"/>
      <c r="Z3262" s="38"/>
      <c r="AA3262" s="38"/>
      <c r="AB3262" s="38"/>
      <c r="AC3262" s="38"/>
      <c r="AD3262" s="38"/>
      <c r="AE3262" s="38"/>
      <c r="AF3262" s="38"/>
      <c r="AG3262" s="38"/>
      <c r="AH3262" s="38"/>
      <c r="AI3262" s="38"/>
      <c r="AJ3262" s="38"/>
      <c r="AK3262" s="38"/>
      <c r="AL3262" s="38"/>
      <c r="AM3262" s="38"/>
      <c r="AN3262" s="38"/>
      <c r="AO3262" s="38"/>
    </row>
    <row r="3263" spans="1:41" s="62" customFormat="1" ht="15" customHeight="1">
      <c r="A3263" s="38"/>
      <c r="B3263" s="173"/>
      <c r="C3263" s="38"/>
      <c r="D3263" s="37" t="s">
        <v>44</v>
      </c>
      <c r="E3263" s="80"/>
      <c r="F3263" s="38"/>
      <c r="G3263" s="38"/>
      <c r="H3263" s="38"/>
      <c r="I3263" s="38"/>
      <c r="J3263" s="38"/>
      <c r="K3263" s="38"/>
      <c r="L3263" s="38"/>
      <c r="M3263" s="38"/>
      <c r="N3263" s="38"/>
      <c r="O3263" s="38"/>
      <c r="P3263" s="37" t="s">
        <v>372</v>
      </c>
      <c r="Q3263" s="37"/>
      <c r="R3263" s="37"/>
      <c r="S3263" s="37"/>
      <c r="T3263" s="37"/>
      <c r="U3263" s="37"/>
      <c r="V3263" s="37" t="s">
        <v>373</v>
      </c>
      <c r="W3263" s="37"/>
      <c r="X3263" s="37"/>
      <c r="Y3263" s="69" t="s">
        <v>1878</v>
      </c>
      <c r="Z3263" s="38"/>
      <c r="AA3263" s="38"/>
      <c r="AB3263" s="38"/>
      <c r="AC3263" s="38"/>
      <c r="AD3263" s="38"/>
      <c r="AE3263" s="38"/>
      <c r="AF3263" s="38"/>
      <c r="AG3263" s="37" t="s">
        <v>374</v>
      </c>
      <c r="AH3263" s="38"/>
      <c r="AI3263" s="38"/>
      <c r="AJ3263" s="38"/>
      <c r="AK3263" s="80" t="s">
        <v>629</v>
      </c>
      <c r="AL3263" s="38"/>
      <c r="AM3263" s="38"/>
      <c r="AN3263" s="38"/>
      <c r="AO3263" s="38"/>
    </row>
    <row r="3264" spans="1:41" s="62" customFormat="1" ht="15" customHeight="1">
      <c r="A3264" s="38"/>
      <c r="B3264" s="38"/>
      <c r="C3264" s="38"/>
      <c r="D3264" s="37"/>
      <c r="E3264" s="92" t="s">
        <v>1962</v>
      </c>
      <c r="F3264" s="38"/>
      <c r="G3264" s="38"/>
      <c r="H3264" s="38"/>
      <c r="I3264" s="38"/>
      <c r="J3264" s="38"/>
      <c r="K3264" s="38"/>
      <c r="L3264" s="38"/>
      <c r="M3264" s="38"/>
      <c r="N3264" s="38"/>
      <c r="O3264" s="38"/>
      <c r="P3264" s="171"/>
      <c r="Q3264" s="171"/>
      <c r="R3264" s="171"/>
      <c r="S3264" s="171"/>
      <c r="T3264" s="171"/>
      <c r="U3264" s="171"/>
      <c r="V3264" s="171"/>
      <c r="W3264" s="171"/>
      <c r="X3264" s="171"/>
      <c r="Y3264" s="38"/>
      <c r="Z3264" s="38"/>
      <c r="AA3264" s="38"/>
      <c r="AB3264" s="38"/>
      <c r="AC3264" s="38"/>
      <c r="AD3264" s="38"/>
      <c r="AE3264" s="38"/>
      <c r="AF3264" s="38"/>
      <c r="AG3264" s="171"/>
      <c r="AH3264" s="38"/>
      <c r="AI3264" s="38"/>
      <c r="AJ3264" s="38"/>
      <c r="AK3264" s="38"/>
      <c r="AL3264" s="38"/>
      <c r="AM3264" s="38"/>
      <c r="AN3264" s="38"/>
      <c r="AO3264" s="38"/>
    </row>
    <row r="3265" spans="1:41" s="62" customFormat="1" ht="15" customHeight="1">
      <c r="A3265" s="38"/>
      <c r="B3265" s="38"/>
      <c r="C3265" s="38"/>
      <c r="D3265" s="37"/>
      <c r="E3265" s="92"/>
      <c r="F3265" s="92" t="s">
        <v>1963</v>
      </c>
      <c r="G3265" s="38"/>
      <c r="H3265" s="38"/>
      <c r="I3265" s="38"/>
      <c r="J3265" s="38"/>
      <c r="K3265" s="38"/>
      <c r="L3265" s="38"/>
      <c r="M3265" s="38"/>
      <c r="N3265" s="38"/>
      <c r="O3265" s="38"/>
      <c r="P3265" s="171"/>
      <c r="Q3265" s="171" t="s">
        <v>370</v>
      </c>
      <c r="R3265" s="171"/>
      <c r="S3265" s="171"/>
      <c r="T3265" s="171"/>
      <c r="U3265" s="171"/>
      <c r="V3265" s="171" t="s">
        <v>212</v>
      </c>
      <c r="W3265" s="171"/>
      <c r="X3265" s="171"/>
      <c r="Y3265" s="38" t="s">
        <v>925</v>
      </c>
      <c r="Z3265" s="38"/>
      <c r="AA3265" s="38"/>
      <c r="AB3265" s="38"/>
      <c r="AC3265" s="38"/>
      <c r="AD3265" s="38"/>
      <c r="AE3265" s="38"/>
      <c r="AF3265" s="38"/>
      <c r="AG3265" s="171" t="s">
        <v>371</v>
      </c>
      <c r="AH3265" s="38"/>
      <c r="AI3265" s="38"/>
      <c r="AJ3265" s="38"/>
      <c r="AK3265" s="38" t="s">
        <v>1964</v>
      </c>
      <c r="AL3265" s="38"/>
      <c r="AM3265" s="38"/>
      <c r="AN3265" s="38"/>
      <c r="AO3265" s="38"/>
    </row>
    <row r="3266" spans="1:41" s="62" customFormat="1" ht="15" customHeight="1">
      <c r="A3266" s="38"/>
      <c r="B3266" s="38"/>
      <c r="C3266" s="38"/>
      <c r="D3266" s="37" t="s">
        <v>248</v>
      </c>
      <c r="E3266" s="38"/>
      <c r="F3266" s="38"/>
      <c r="G3266" s="38"/>
      <c r="H3266" s="38"/>
      <c r="I3266" s="38"/>
      <c r="J3266" s="38"/>
      <c r="K3266" s="38"/>
      <c r="L3266" s="38"/>
      <c r="M3266" s="38"/>
      <c r="N3266" s="38"/>
      <c r="O3266" s="38"/>
      <c r="P3266" s="38"/>
      <c r="Q3266" s="38"/>
      <c r="R3266" s="38"/>
      <c r="S3266" s="38"/>
      <c r="T3266" s="38"/>
      <c r="U3266" s="38"/>
      <c r="V3266" s="38"/>
      <c r="W3266" s="38"/>
      <c r="X3266" s="38"/>
      <c r="Y3266" s="38"/>
      <c r="Z3266" s="38"/>
      <c r="AA3266" s="38"/>
      <c r="AB3266" s="38"/>
      <c r="AC3266" s="38"/>
      <c r="AD3266" s="38"/>
      <c r="AE3266" s="38"/>
      <c r="AF3266" s="38"/>
      <c r="AG3266" s="38"/>
      <c r="AH3266" s="38"/>
      <c r="AI3266" s="38"/>
      <c r="AJ3266" s="38"/>
      <c r="AK3266" s="38"/>
      <c r="AL3266" s="38"/>
      <c r="AM3266" s="38"/>
      <c r="AN3266" s="173"/>
      <c r="AO3266" s="38"/>
    </row>
    <row r="3267" spans="1:41" s="62" customFormat="1" ht="15" customHeight="1">
      <c r="A3267" s="38"/>
      <c r="B3267" s="38"/>
      <c r="C3267" s="38"/>
      <c r="D3267" s="38"/>
      <c r="E3267" s="92" t="s">
        <v>1965</v>
      </c>
      <c r="F3267" s="38"/>
      <c r="G3267" s="38"/>
      <c r="H3267" s="38"/>
      <c r="I3267" s="38"/>
      <c r="J3267" s="38"/>
      <c r="K3267" s="38"/>
      <c r="L3267" s="38"/>
      <c r="M3267" s="38"/>
      <c r="N3267" s="38"/>
      <c r="O3267" s="38"/>
      <c r="P3267" s="38"/>
      <c r="Q3267" s="38"/>
      <c r="R3267" s="38"/>
      <c r="S3267" s="38"/>
      <c r="T3267" s="38"/>
      <c r="U3267" s="38"/>
      <c r="V3267" s="38"/>
      <c r="W3267" s="38"/>
      <c r="X3267" s="38"/>
      <c r="Y3267" s="38"/>
      <c r="Z3267" s="38"/>
      <c r="AA3267" s="38"/>
      <c r="AB3267" s="38"/>
      <c r="AC3267" s="38"/>
      <c r="AD3267" s="38"/>
      <c r="AE3267" s="38"/>
      <c r="AF3267" s="38"/>
      <c r="AG3267" s="38"/>
      <c r="AH3267" s="38"/>
      <c r="AI3267" s="38"/>
      <c r="AJ3267" s="38"/>
      <c r="AK3267" s="38"/>
      <c r="AL3267" s="38"/>
      <c r="AM3267" s="173"/>
      <c r="AN3267" s="38"/>
      <c r="AO3267" s="38"/>
    </row>
    <row r="3268" spans="1:41" s="62" customFormat="1" ht="15" customHeight="1">
      <c r="A3268" s="38"/>
      <c r="B3268" s="38"/>
      <c r="C3268" s="38"/>
      <c r="D3268" s="38"/>
      <c r="E3268" s="92" t="s">
        <v>1966</v>
      </c>
      <c r="F3268" s="38"/>
      <c r="G3268" s="38"/>
      <c r="H3268" s="38"/>
      <c r="I3268" s="38"/>
      <c r="J3268" s="38"/>
      <c r="K3268" s="38"/>
      <c r="L3268" s="38"/>
      <c r="M3268" s="38"/>
      <c r="N3268" s="38"/>
      <c r="O3268" s="38"/>
      <c r="P3268" s="38"/>
      <c r="Q3268" s="38"/>
      <c r="R3268" s="38"/>
      <c r="S3268" s="38"/>
      <c r="T3268" s="38"/>
      <c r="U3268" s="38"/>
      <c r="V3268" s="38"/>
      <c r="W3268" s="38"/>
      <c r="X3268" s="38"/>
      <c r="Y3268" s="38"/>
      <c r="Z3268" s="38"/>
      <c r="AA3268" s="38"/>
      <c r="AB3268" s="38"/>
      <c r="AC3268" s="38"/>
      <c r="AD3268" s="38"/>
      <c r="AE3268" s="38"/>
      <c r="AF3268" s="38"/>
      <c r="AG3268" s="38"/>
      <c r="AH3268" s="38"/>
      <c r="AI3268" s="38"/>
      <c r="AJ3268" s="38"/>
      <c r="AK3268" s="38"/>
      <c r="AL3268" s="38"/>
      <c r="AM3268" s="173"/>
      <c r="AN3268" s="38"/>
      <c r="AO3268" s="38"/>
    </row>
    <row r="3269" spans="1:41" s="62" customFormat="1" ht="15" customHeight="1">
      <c r="A3269" s="38"/>
      <c r="B3269" s="173" t="s">
        <v>1968</v>
      </c>
      <c r="C3269" s="37"/>
      <c r="D3269" s="80"/>
      <c r="E3269" s="38"/>
      <c r="F3269" s="38"/>
      <c r="G3269" s="38"/>
      <c r="H3269" s="38"/>
      <c r="I3269" s="38"/>
      <c r="J3269" s="38"/>
      <c r="K3269" s="38"/>
      <c r="L3269" s="38"/>
      <c r="M3269" s="38"/>
      <c r="N3269" s="38"/>
      <c r="O3269" s="38"/>
      <c r="P3269" s="38"/>
      <c r="Q3269" s="38"/>
      <c r="R3269" s="38"/>
      <c r="S3269" s="38"/>
      <c r="T3269" s="38"/>
      <c r="U3269" s="38"/>
      <c r="V3269" s="38"/>
      <c r="W3269" s="38"/>
      <c r="X3269" s="38"/>
      <c r="Y3269" s="38"/>
      <c r="Z3269" s="38"/>
      <c r="AA3269" s="38"/>
      <c r="AB3269" s="38"/>
      <c r="AC3269" s="38"/>
      <c r="AD3269" s="38"/>
      <c r="AE3269" s="38"/>
      <c r="AF3269" s="38"/>
      <c r="AG3269" s="38"/>
      <c r="AH3269" s="38"/>
      <c r="AI3269" s="38"/>
      <c r="AJ3269" s="38"/>
      <c r="AK3269" s="38"/>
      <c r="AL3269" s="38"/>
      <c r="AM3269" s="38"/>
      <c r="AN3269" s="38"/>
      <c r="AO3269" s="38"/>
    </row>
    <row r="3284" spans="1:40" ht="15" customHeight="1">
      <c r="A3284" s="70"/>
      <c r="B3284" s="179"/>
      <c r="C3284" s="68"/>
      <c r="D3284" s="69"/>
      <c r="E3284" s="70"/>
      <c r="F3284" s="70"/>
      <c r="G3284" s="70"/>
      <c r="H3284" s="70"/>
      <c r="I3284" s="70"/>
      <c r="J3284" s="70"/>
      <c r="K3284" s="70"/>
      <c r="L3284" s="70"/>
      <c r="M3284" s="70"/>
      <c r="N3284" s="70"/>
      <c r="O3284" s="70"/>
      <c r="P3284" s="70"/>
      <c r="Q3284" s="70"/>
      <c r="R3284" s="70"/>
      <c r="S3284" s="70"/>
      <c r="T3284" s="70"/>
      <c r="U3284" s="70"/>
      <c r="V3284" s="70"/>
      <c r="W3284" s="70"/>
      <c r="X3284" s="70"/>
      <c r="Y3284" s="70"/>
      <c r="Z3284" s="70"/>
      <c r="AA3284" s="70"/>
      <c r="AB3284" s="70"/>
      <c r="AC3284" s="70"/>
      <c r="AD3284" s="70"/>
      <c r="AE3284" s="70"/>
      <c r="AF3284" s="70"/>
      <c r="AG3284" s="70"/>
      <c r="AH3284" s="70"/>
      <c r="AI3284" s="70"/>
      <c r="AJ3284" s="70"/>
      <c r="AK3284" s="70"/>
      <c r="AL3284" s="70"/>
    </row>
    <row r="3285" spans="1:40" s="71" customFormat="1" ht="15" customHeight="1">
      <c r="A3285" s="173" t="s">
        <v>1972</v>
      </c>
      <c r="B3285" s="173" t="s">
        <v>1973</v>
      </c>
      <c r="C3285" s="68"/>
      <c r="D3285" s="69"/>
      <c r="E3285" s="70"/>
      <c r="F3285" s="70"/>
      <c r="G3285" s="70"/>
      <c r="H3285" s="70"/>
      <c r="I3285" s="70"/>
      <c r="J3285" s="70"/>
      <c r="K3285" s="70"/>
      <c r="L3285" s="70"/>
      <c r="M3285" s="70"/>
      <c r="N3285" s="70"/>
      <c r="O3285" s="70"/>
      <c r="P3285" s="70"/>
      <c r="Q3285" s="70"/>
      <c r="R3285" s="70"/>
      <c r="S3285" s="70"/>
      <c r="T3285" s="70"/>
      <c r="U3285" s="70"/>
      <c r="V3285" s="70"/>
      <c r="W3285" s="70"/>
      <c r="X3285" s="70"/>
      <c r="Y3285" s="70"/>
      <c r="Z3285" s="70"/>
      <c r="AA3285" s="70"/>
      <c r="AB3285" s="70"/>
      <c r="AC3285" s="70"/>
      <c r="AD3285" s="70"/>
      <c r="AE3285" s="70"/>
      <c r="AF3285" s="70"/>
      <c r="AG3285" s="70"/>
      <c r="AH3285" s="70"/>
      <c r="AI3285" s="70"/>
      <c r="AJ3285" s="70"/>
      <c r="AK3285" s="70"/>
      <c r="AL3285" s="70"/>
    </row>
    <row r="3286" spans="1:40" s="62" customFormat="1" ht="15" customHeight="1">
      <c r="A3286" s="38"/>
      <c r="B3286" s="173" t="s">
        <v>1979</v>
      </c>
      <c r="C3286" s="37"/>
      <c r="D3286" s="80"/>
      <c r="E3286" s="38"/>
      <c r="F3286" s="38"/>
      <c r="G3286" s="38"/>
      <c r="H3286" s="38"/>
      <c r="I3286" s="38"/>
      <c r="J3286" s="38"/>
      <c r="K3286" s="38"/>
      <c r="L3286" s="38"/>
      <c r="M3286" s="38"/>
      <c r="N3286" s="38"/>
      <c r="O3286" s="38"/>
      <c r="P3286" s="38"/>
      <c r="Q3286" s="38"/>
      <c r="R3286" s="38"/>
      <c r="S3286" s="38"/>
      <c r="T3286" s="38"/>
      <c r="U3286" s="38"/>
      <c r="V3286" s="38"/>
      <c r="W3286" s="38"/>
      <c r="X3286" s="38"/>
      <c r="Y3286" s="38"/>
      <c r="Z3286" s="38"/>
      <c r="AA3286" s="38"/>
      <c r="AB3286" s="38"/>
      <c r="AC3286" s="38"/>
      <c r="AD3286" s="38"/>
      <c r="AE3286" s="38"/>
      <c r="AF3286" s="38"/>
      <c r="AG3286" s="38"/>
      <c r="AH3286" s="38"/>
      <c r="AI3286" s="38"/>
      <c r="AJ3286" s="38"/>
      <c r="AK3286" s="38"/>
      <c r="AL3286" s="38"/>
    </row>
    <row r="3287" spans="1:40" s="62" customFormat="1" ht="15" customHeight="1">
      <c r="A3287" s="38"/>
      <c r="B3287" s="173"/>
      <c r="C3287" s="38"/>
      <c r="D3287" s="37" t="s">
        <v>44</v>
      </c>
      <c r="E3287" s="80"/>
      <c r="F3287" s="38"/>
      <c r="G3287" s="38"/>
      <c r="H3287" s="38"/>
      <c r="I3287" s="38"/>
      <c r="J3287" s="38"/>
      <c r="K3287" s="38"/>
      <c r="L3287" s="38"/>
      <c r="M3287" s="38"/>
      <c r="N3287" s="38"/>
      <c r="O3287" s="38"/>
      <c r="P3287" s="37" t="s">
        <v>372</v>
      </c>
      <c r="Q3287" s="37"/>
      <c r="R3287" s="37"/>
      <c r="S3287" s="37"/>
      <c r="T3287" s="37"/>
      <c r="U3287" s="37"/>
      <c r="V3287" s="37" t="s">
        <v>373</v>
      </c>
      <c r="W3287" s="37"/>
      <c r="X3287" s="37"/>
      <c r="Y3287" s="69" t="s">
        <v>1878</v>
      </c>
      <c r="Z3287" s="38"/>
      <c r="AA3287" s="38"/>
      <c r="AB3287" s="38"/>
      <c r="AC3287" s="38"/>
      <c r="AD3287" s="38"/>
      <c r="AE3287" s="38"/>
      <c r="AF3287" s="38"/>
      <c r="AG3287" s="37" t="s">
        <v>374</v>
      </c>
      <c r="AH3287" s="38"/>
      <c r="AI3287" s="38"/>
      <c r="AJ3287" s="38"/>
      <c r="AK3287" s="80" t="s">
        <v>629</v>
      </c>
      <c r="AL3287" s="38"/>
    </row>
    <row r="3288" spans="1:40" s="62" customFormat="1" ht="15" customHeight="1">
      <c r="A3288" s="38"/>
      <c r="B3288" s="38"/>
      <c r="C3288" s="38"/>
      <c r="D3288" s="37"/>
      <c r="E3288" s="92" t="s">
        <v>1974</v>
      </c>
      <c r="F3288" s="38"/>
      <c r="G3288" s="38"/>
      <c r="H3288" s="38"/>
      <c r="I3288" s="38"/>
      <c r="J3288" s="38"/>
      <c r="K3288" s="38"/>
      <c r="L3288" s="38"/>
      <c r="M3288" s="38"/>
      <c r="N3288" s="38"/>
      <c r="O3288" s="38"/>
      <c r="P3288" s="171"/>
      <c r="Q3288" s="171"/>
      <c r="R3288" s="171"/>
      <c r="S3288" s="171"/>
      <c r="T3288" s="171"/>
      <c r="U3288" s="171"/>
      <c r="V3288" s="171"/>
      <c r="W3288" s="171"/>
      <c r="X3288" s="171"/>
      <c r="Y3288" s="38"/>
      <c r="Z3288" s="38"/>
      <c r="AA3288" s="38"/>
      <c r="AB3288" s="38"/>
      <c r="AC3288" s="38"/>
      <c r="AD3288" s="38"/>
      <c r="AE3288" s="38"/>
      <c r="AF3288" s="38"/>
      <c r="AG3288" s="171"/>
      <c r="AH3288" s="38"/>
      <c r="AI3288" s="38"/>
      <c r="AJ3288" s="38"/>
      <c r="AK3288" s="38"/>
      <c r="AL3288" s="38"/>
    </row>
    <row r="3289" spans="1:40" s="62" customFormat="1" ht="15" customHeight="1">
      <c r="A3289" s="38"/>
      <c r="B3289" s="38"/>
      <c r="C3289" s="38"/>
      <c r="D3289" s="37"/>
      <c r="E3289" s="92"/>
      <c r="F3289" s="92" t="s">
        <v>1975</v>
      </c>
      <c r="G3289" s="38"/>
      <c r="H3289" s="38"/>
      <c r="I3289" s="38"/>
      <c r="J3289" s="38"/>
      <c r="K3289" s="38"/>
      <c r="L3289" s="38"/>
      <c r="M3289" s="38"/>
      <c r="N3289" s="38"/>
      <c r="O3289" s="38"/>
      <c r="P3289" s="171"/>
      <c r="Q3289" s="171" t="s">
        <v>370</v>
      </c>
      <c r="R3289" s="171"/>
      <c r="S3289" s="171"/>
      <c r="T3289" s="171"/>
      <c r="U3289" s="171"/>
      <c r="V3289" s="171" t="s">
        <v>212</v>
      </c>
      <c r="W3289" s="171"/>
      <c r="X3289" s="171"/>
      <c r="Y3289" s="38" t="s">
        <v>925</v>
      </c>
      <c r="Z3289" s="38"/>
      <c r="AA3289" s="38"/>
      <c r="AB3289" s="38"/>
      <c r="AC3289" s="38"/>
      <c r="AD3289" s="38"/>
      <c r="AE3289" s="38"/>
      <c r="AF3289" s="38"/>
      <c r="AG3289" s="171" t="s">
        <v>371</v>
      </c>
      <c r="AH3289" s="38"/>
      <c r="AI3289" s="38"/>
      <c r="AJ3289" s="38"/>
      <c r="AK3289" s="38" t="s">
        <v>1976</v>
      </c>
      <c r="AL3289" s="38"/>
    </row>
    <row r="3290" spans="1:40" s="62" customFormat="1" ht="15" customHeight="1">
      <c r="A3290" s="38"/>
      <c r="B3290" s="38"/>
      <c r="C3290" s="38"/>
      <c r="D3290" s="37" t="s">
        <v>248</v>
      </c>
      <c r="E3290" s="38"/>
      <c r="F3290" s="38"/>
      <c r="G3290" s="38"/>
      <c r="H3290" s="38"/>
      <c r="I3290" s="38"/>
      <c r="J3290" s="38"/>
      <c r="K3290" s="38"/>
      <c r="L3290" s="38"/>
      <c r="M3290" s="38"/>
      <c r="N3290" s="38"/>
      <c r="O3290" s="38"/>
      <c r="P3290" s="38"/>
      <c r="Q3290" s="38"/>
      <c r="R3290" s="38"/>
      <c r="S3290" s="38"/>
      <c r="T3290" s="38"/>
      <c r="U3290" s="38"/>
      <c r="V3290" s="38"/>
      <c r="W3290" s="38"/>
      <c r="X3290" s="38"/>
      <c r="Y3290" s="38"/>
      <c r="Z3290" s="38"/>
      <c r="AA3290" s="38"/>
      <c r="AB3290" s="38"/>
      <c r="AC3290" s="38"/>
      <c r="AD3290" s="38"/>
      <c r="AE3290" s="38"/>
      <c r="AF3290" s="38"/>
      <c r="AG3290" s="38"/>
      <c r="AH3290" s="38"/>
      <c r="AI3290" s="38"/>
      <c r="AJ3290" s="38"/>
      <c r="AK3290" s="38"/>
      <c r="AL3290" s="38"/>
      <c r="AN3290" s="149"/>
    </row>
    <row r="3291" spans="1:40" s="62" customFormat="1" ht="15" customHeight="1">
      <c r="A3291" s="38"/>
      <c r="B3291" s="38"/>
      <c r="C3291" s="38"/>
      <c r="D3291" s="38"/>
      <c r="E3291" s="92" t="s">
        <v>1977</v>
      </c>
      <c r="F3291" s="38"/>
      <c r="G3291" s="38"/>
      <c r="H3291" s="38"/>
      <c r="I3291" s="38"/>
      <c r="J3291" s="38"/>
      <c r="K3291" s="38"/>
      <c r="L3291" s="38"/>
      <c r="M3291" s="38"/>
      <c r="N3291" s="38"/>
      <c r="O3291" s="38"/>
      <c r="P3291" s="38"/>
      <c r="Q3291" s="38"/>
      <c r="R3291" s="38"/>
      <c r="S3291" s="38"/>
      <c r="T3291" s="38"/>
      <c r="U3291" s="38"/>
      <c r="V3291" s="38"/>
      <c r="W3291" s="38"/>
      <c r="X3291" s="38"/>
      <c r="Y3291" s="38"/>
      <c r="Z3291" s="38"/>
      <c r="AA3291" s="38"/>
      <c r="AB3291" s="38"/>
      <c r="AC3291" s="38"/>
      <c r="AD3291" s="38"/>
      <c r="AE3291" s="38"/>
      <c r="AF3291" s="38"/>
      <c r="AG3291" s="38"/>
      <c r="AH3291" s="38"/>
      <c r="AI3291" s="38"/>
      <c r="AJ3291" s="38"/>
      <c r="AK3291" s="38"/>
      <c r="AL3291" s="38"/>
      <c r="AM3291" s="149"/>
    </row>
    <row r="3292" spans="1:40" s="62" customFormat="1" ht="15" customHeight="1">
      <c r="A3292" s="38"/>
      <c r="B3292" s="38"/>
      <c r="C3292" s="38"/>
      <c r="D3292" s="38"/>
      <c r="E3292" s="92" t="s">
        <v>1978</v>
      </c>
      <c r="F3292" s="38"/>
      <c r="G3292" s="38"/>
      <c r="H3292" s="38"/>
      <c r="I3292" s="38"/>
      <c r="J3292" s="38"/>
      <c r="K3292" s="38"/>
      <c r="L3292" s="38"/>
      <c r="M3292" s="38"/>
      <c r="N3292" s="38"/>
      <c r="O3292" s="38"/>
      <c r="P3292" s="38"/>
      <c r="Q3292" s="38"/>
      <c r="R3292" s="38"/>
      <c r="S3292" s="38"/>
      <c r="T3292" s="38"/>
      <c r="U3292" s="38"/>
      <c r="V3292" s="38"/>
      <c r="W3292" s="38"/>
      <c r="X3292" s="38"/>
      <c r="Y3292" s="38"/>
      <c r="Z3292" s="38"/>
      <c r="AA3292" s="38"/>
      <c r="AB3292" s="38"/>
      <c r="AC3292" s="38"/>
      <c r="AD3292" s="38"/>
      <c r="AE3292" s="38"/>
      <c r="AF3292" s="38"/>
      <c r="AG3292" s="38"/>
      <c r="AH3292" s="38"/>
      <c r="AI3292" s="38"/>
      <c r="AJ3292" s="38"/>
      <c r="AK3292" s="38"/>
      <c r="AL3292" s="38"/>
      <c r="AM3292" s="149"/>
    </row>
    <row r="3293" spans="1:40" s="62" customFormat="1" ht="15" customHeight="1">
      <c r="A3293" s="38"/>
      <c r="B3293" s="173" t="s">
        <v>1980</v>
      </c>
      <c r="C3293" s="37"/>
      <c r="D3293" s="80"/>
      <c r="E3293" s="38"/>
      <c r="F3293" s="38"/>
      <c r="G3293" s="38"/>
      <c r="H3293" s="38"/>
      <c r="I3293" s="38"/>
      <c r="J3293" s="38"/>
      <c r="K3293" s="38"/>
      <c r="L3293" s="38"/>
      <c r="M3293" s="38"/>
      <c r="N3293" s="38"/>
      <c r="O3293" s="38"/>
      <c r="P3293" s="38"/>
      <c r="Q3293" s="38"/>
      <c r="R3293" s="38"/>
      <c r="S3293" s="38"/>
      <c r="T3293" s="38"/>
      <c r="U3293" s="38"/>
      <c r="V3293" s="38"/>
      <c r="W3293" s="38"/>
      <c r="X3293" s="38"/>
      <c r="Y3293" s="38"/>
      <c r="Z3293" s="38"/>
      <c r="AA3293" s="38"/>
      <c r="AB3293" s="38"/>
      <c r="AC3293" s="38"/>
      <c r="AD3293" s="38"/>
      <c r="AE3293" s="38"/>
      <c r="AF3293" s="38"/>
      <c r="AG3293" s="38"/>
      <c r="AH3293" s="38"/>
      <c r="AI3293" s="38"/>
      <c r="AJ3293" s="38"/>
      <c r="AK3293" s="38"/>
      <c r="AL3293" s="38"/>
    </row>
    <row r="3317" spans="1:47" ht="15" customHeight="1">
      <c r="A3317" s="70"/>
      <c r="B3317" s="179"/>
      <c r="C3317" s="68"/>
      <c r="D3317" s="69"/>
      <c r="E3317" s="70"/>
      <c r="F3317" s="70"/>
      <c r="G3317" s="70"/>
      <c r="H3317" s="70"/>
      <c r="I3317" s="70"/>
      <c r="J3317" s="70"/>
      <c r="K3317" s="70"/>
      <c r="L3317" s="70"/>
      <c r="M3317" s="70"/>
      <c r="N3317" s="70"/>
      <c r="O3317" s="70"/>
      <c r="P3317" s="70"/>
      <c r="Q3317" s="70"/>
      <c r="R3317" s="70"/>
      <c r="S3317" s="70"/>
      <c r="T3317" s="70"/>
      <c r="U3317" s="70"/>
      <c r="V3317" s="70"/>
      <c r="W3317" s="70"/>
      <c r="X3317" s="70"/>
      <c r="Y3317" s="70"/>
      <c r="Z3317" s="70"/>
      <c r="AA3317" s="70"/>
      <c r="AB3317" s="70"/>
      <c r="AC3317" s="70"/>
      <c r="AD3317" s="70"/>
      <c r="AE3317" s="70"/>
      <c r="AF3317" s="70"/>
      <c r="AG3317" s="70"/>
      <c r="AH3317" s="70"/>
      <c r="AI3317" s="70"/>
      <c r="AJ3317" s="70"/>
      <c r="AK3317" s="70"/>
      <c r="AL3317" s="70"/>
      <c r="AM3317" s="70"/>
      <c r="AN3317" s="70"/>
      <c r="AO3317" s="70"/>
      <c r="AP3317" s="70"/>
      <c r="AQ3317" s="70"/>
      <c r="AR3317" s="70"/>
      <c r="AS3317" s="70"/>
      <c r="AT3317" s="70"/>
      <c r="AU3317" s="70"/>
    </row>
    <row r="3318" spans="1:47" ht="15" customHeight="1">
      <c r="A3318" s="70"/>
      <c r="B3318" s="179"/>
      <c r="C3318" s="68"/>
      <c r="D3318" s="69"/>
      <c r="E3318" s="70"/>
      <c r="F3318" s="70"/>
      <c r="G3318" s="70"/>
      <c r="H3318" s="70"/>
      <c r="I3318" s="70"/>
      <c r="J3318" s="70"/>
      <c r="K3318" s="70"/>
      <c r="L3318" s="70"/>
      <c r="M3318" s="70"/>
      <c r="N3318" s="70"/>
      <c r="O3318" s="70"/>
      <c r="P3318" s="70"/>
      <c r="Q3318" s="70"/>
      <c r="R3318" s="70"/>
      <c r="S3318" s="70"/>
      <c r="T3318" s="70"/>
      <c r="U3318" s="70"/>
      <c r="V3318" s="70"/>
      <c r="W3318" s="70"/>
      <c r="X3318" s="70"/>
      <c r="Y3318" s="70"/>
      <c r="Z3318" s="70"/>
      <c r="AA3318" s="70"/>
      <c r="AB3318" s="70"/>
      <c r="AC3318" s="70"/>
      <c r="AD3318" s="70"/>
      <c r="AE3318" s="70"/>
      <c r="AF3318" s="70"/>
      <c r="AG3318" s="70"/>
      <c r="AH3318" s="70"/>
      <c r="AI3318" s="70"/>
      <c r="AJ3318" s="70"/>
      <c r="AK3318" s="70"/>
      <c r="AL3318" s="70"/>
      <c r="AM3318" s="70"/>
      <c r="AN3318" s="70"/>
      <c r="AO3318" s="70"/>
      <c r="AP3318" s="70"/>
      <c r="AQ3318" s="70"/>
      <c r="AR3318" s="70"/>
      <c r="AS3318" s="70"/>
      <c r="AT3318" s="70"/>
      <c r="AU3318" s="70"/>
    </row>
    <row r="3319" spans="1:47" s="71" customFormat="1" ht="15" customHeight="1">
      <c r="A3319" s="173" t="s">
        <v>1984</v>
      </c>
      <c r="B3319" s="173" t="s">
        <v>1985</v>
      </c>
      <c r="C3319" s="68"/>
      <c r="D3319" s="69"/>
      <c r="E3319" s="70"/>
      <c r="F3319" s="70"/>
      <c r="G3319" s="70"/>
      <c r="H3319" s="70"/>
      <c r="I3319" s="70"/>
      <c r="J3319" s="70"/>
      <c r="K3319" s="70"/>
      <c r="L3319" s="70"/>
      <c r="M3319" s="70"/>
      <c r="N3319" s="70"/>
      <c r="O3319" s="70"/>
      <c r="P3319" s="70"/>
      <c r="Q3319" s="70"/>
      <c r="R3319" s="70"/>
      <c r="S3319" s="70"/>
      <c r="T3319" s="70"/>
      <c r="U3319" s="70"/>
      <c r="V3319" s="70"/>
      <c r="W3319" s="70"/>
      <c r="X3319" s="70"/>
      <c r="Y3319" s="70"/>
      <c r="Z3319" s="70"/>
      <c r="AA3319" s="70"/>
      <c r="AB3319" s="70"/>
      <c r="AC3319" s="70"/>
      <c r="AD3319" s="70"/>
      <c r="AE3319" s="70"/>
      <c r="AF3319" s="70"/>
      <c r="AG3319" s="70"/>
      <c r="AH3319" s="70"/>
      <c r="AI3319" s="70"/>
      <c r="AJ3319" s="70"/>
      <c r="AK3319" s="70"/>
      <c r="AL3319" s="70"/>
      <c r="AM3319" s="70"/>
      <c r="AN3319" s="70"/>
      <c r="AO3319" s="70"/>
      <c r="AP3319" s="70"/>
      <c r="AQ3319" s="70"/>
      <c r="AR3319" s="70"/>
      <c r="AS3319" s="70"/>
      <c r="AT3319" s="70"/>
      <c r="AU3319" s="70"/>
    </row>
    <row r="3320" spans="1:47" s="62" customFormat="1" ht="15" customHeight="1">
      <c r="A3320" s="38"/>
      <c r="B3320" s="173" t="s">
        <v>1995</v>
      </c>
      <c r="C3320" s="37"/>
      <c r="D3320" s="80"/>
      <c r="E3320" s="38"/>
      <c r="F3320" s="38"/>
      <c r="G3320" s="38"/>
      <c r="H3320" s="38"/>
      <c r="I3320" s="38"/>
      <c r="J3320" s="38"/>
      <c r="K3320" s="38"/>
      <c r="L3320" s="38"/>
      <c r="M3320" s="38"/>
      <c r="N3320" s="38"/>
      <c r="O3320" s="38"/>
      <c r="P3320" s="38"/>
      <c r="Q3320" s="38"/>
      <c r="R3320" s="38"/>
      <c r="S3320" s="38"/>
      <c r="T3320" s="38"/>
      <c r="U3320" s="38"/>
      <c r="V3320" s="38"/>
      <c r="W3320" s="38"/>
      <c r="X3320" s="38"/>
      <c r="Y3320" s="38"/>
      <c r="Z3320" s="38"/>
      <c r="AA3320" s="38"/>
      <c r="AB3320" s="38"/>
      <c r="AC3320" s="38"/>
      <c r="AD3320" s="38"/>
      <c r="AE3320" s="38"/>
      <c r="AF3320" s="38"/>
      <c r="AG3320" s="38"/>
      <c r="AH3320" s="38"/>
      <c r="AI3320" s="38"/>
      <c r="AJ3320" s="38"/>
      <c r="AK3320" s="38"/>
      <c r="AL3320" s="38"/>
      <c r="AM3320" s="38"/>
      <c r="AN3320" s="38"/>
      <c r="AO3320" s="38"/>
      <c r="AP3320" s="38"/>
      <c r="AQ3320" s="38"/>
      <c r="AR3320" s="38"/>
      <c r="AS3320" s="38"/>
      <c r="AT3320" s="38"/>
      <c r="AU3320" s="38"/>
    </row>
    <row r="3321" spans="1:47" s="62" customFormat="1" ht="15" customHeight="1">
      <c r="A3321" s="38"/>
      <c r="B3321" s="173"/>
      <c r="C3321" s="38"/>
      <c r="D3321" s="37" t="s">
        <v>44</v>
      </c>
      <c r="E3321" s="80"/>
      <c r="F3321" s="38"/>
      <c r="G3321" s="38"/>
      <c r="H3321" s="38"/>
      <c r="I3321" s="38"/>
      <c r="J3321" s="38"/>
      <c r="K3321" s="38"/>
      <c r="L3321" s="38"/>
      <c r="M3321" s="38"/>
      <c r="N3321" s="38"/>
      <c r="O3321" s="38"/>
      <c r="P3321" s="37" t="s">
        <v>372</v>
      </c>
      <c r="Q3321" s="37"/>
      <c r="R3321" s="37"/>
      <c r="S3321" s="37"/>
      <c r="T3321" s="37"/>
      <c r="U3321" s="37"/>
      <c r="V3321" s="37" t="s">
        <v>373</v>
      </c>
      <c r="W3321" s="37"/>
      <c r="X3321" s="37"/>
      <c r="Y3321" s="69" t="s">
        <v>1878</v>
      </c>
      <c r="Z3321" s="38"/>
      <c r="AA3321" s="38"/>
      <c r="AB3321" s="38"/>
      <c r="AC3321" s="38"/>
      <c r="AD3321" s="38"/>
      <c r="AE3321" s="38"/>
      <c r="AF3321" s="38"/>
      <c r="AG3321" s="37" t="s">
        <v>374</v>
      </c>
      <c r="AH3321" s="38"/>
      <c r="AI3321" s="38"/>
      <c r="AJ3321" s="38"/>
      <c r="AK3321" s="80" t="s">
        <v>629</v>
      </c>
      <c r="AL3321" s="38"/>
      <c r="AM3321" s="38"/>
      <c r="AN3321" s="38"/>
      <c r="AO3321" s="38"/>
      <c r="AP3321" s="38"/>
      <c r="AQ3321" s="38"/>
      <c r="AR3321" s="38"/>
      <c r="AS3321" s="38"/>
      <c r="AT3321" s="38"/>
      <c r="AU3321" s="38"/>
    </row>
    <row r="3322" spans="1:47" s="62" customFormat="1" ht="15" customHeight="1">
      <c r="A3322" s="38"/>
      <c r="B3322" s="38"/>
      <c r="C3322" s="38"/>
      <c r="D3322" s="37"/>
      <c r="E3322" s="92" t="s">
        <v>1986</v>
      </c>
      <c r="F3322" s="38"/>
      <c r="G3322" s="38"/>
      <c r="H3322" s="38"/>
      <c r="I3322" s="38"/>
      <c r="J3322" s="38"/>
      <c r="K3322" s="38"/>
      <c r="L3322" s="38"/>
      <c r="M3322" s="38"/>
      <c r="N3322" s="38"/>
      <c r="O3322" s="38"/>
      <c r="P3322" s="171"/>
      <c r="Q3322" s="171"/>
      <c r="R3322" s="171"/>
      <c r="S3322" s="171"/>
      <c r="T3322" s="171"/>
      <c r="U3322" s="171"/>
      <c r="V3322" s="171"/>
      <c r="W3322" s="171"/>
      <c r="X3322" s="171"/>
      <c r="Y3322" s="38"/>
      <c r="Z3322" s="38"/>
      <c r="AA3322" s="38"/>
      <c r="AB3322" s="38"/>
      <c r="AC3322" s="38"/>
      <c r="AD3322" s="38"/>
      <c r="AE3322" s="38"/>
      <c r="AF3322" s="38"/>
      <c r="AG3322" s="171"/>
      <c r="AH3322" s="38"/>
      <c r="AI3322" s="38"/>
      <c r="AJ3322" s="38"/>
      <c r="AK3322" s="38"/>
      <c r="AL3322" s="38"/>
      <c r="AM3322" s="38"/>
      <c r="AN3322" s="38"/>
      <c r="AO3322" s="38"/>
      <c r="AP3322" s="38"/>
      <c r="AQ3322" s="38"/>
      <c r="AR3322" s="38"/>
      <c r="AS3322" s="38"/>
      <c r="AT3322" s="38"/>
      <c r="AU3322" s="38"/>
    </row>
    <row r="3323" spans="1:47" s="62" customFormat="1" ht="15" customHeight="1">
      <c r="A3323" s="38"/>
      <c r="B3323" s="38"/>
      <c r="C3323" s="38"/>
      <c r="D3323" s="37"/>
      <c r="E3323" s="92"/>
      <c r="F3323" s="92" t="s">
        <v>1987</v>
      </c>
      <c r="G3323" s="38"/>
      <c r="H3323" s="38"/>
      <c r="I3323" s="38"/>
      <c r="J3323" s="38"/>
      <c r="K3323" s="38"/>
      <c r="L3323" s="38"/>
      <c r="M3323" s="38"/>
      <c r="N3323" s="38"/>
      <c r="O3323" s="38"/>
      <c r="P3323" s="171"/>
      <c r="Q3323" s="171" t="s">
        <v>370</v>
      </c>
      <c r="R3323" s="171"/>
      <c r="S3323" s="171"/>
      <c r="T3323" s="171"/>
      <c r="U3323" s="171"/>
      <c r="V3323" s="171" t="s">
        <v>212</v>
      </c>
      <c r="W3323" s="171"/>
      <c r="X3323" s="171"/>
      <c r="Y3323" s="184" t="s">
        <v>1990</v>
      </c>
      <c r="Z3323" s="38"/>
      <c r="AA3323" s="38"/>
      <c r="AB3323" s="38"/>
      <c r="AC3323" s="38"/>
      <c r="AD3323" s="38"/>
      <c r="AE3323" s="38"/>
      <c r="AF3323" s="38"/>
      <c r="AG3323" s="171" t="s">
        <v>371</v>
      </c>
      <c r="AH3323" s="38"/>
      <c r="AI3323" s="38"/>
      <c r="AJ3323" s="38"/>
      <c r="AK3323" s="38" t="s">
        <v>2131</v>
      </c>
      <c r="AL3323" s="38"/>
      <c r="AM3323" s="38"/>
      <c r="AN3323" s="38"/>
      <c r="AO3323" s="38"/>
      <c r="AP3323" s="38"/>
      <c r="AQ3323" s="38"/>
      <c r="AR3323" s="38"/>
      <c r="AS3323" s="38"/>
      <c r="AT3323" s="38"/>
      <c r="AU3323" s="38"/>
    </row>
    <row r="3324" spans="1:47" s="62" customFormat="1" ht="15" customHeight="1">
      <c r="A3324" s="38"/>
      <c r="B3324" s="38"/>
      <c r="C3324" s="38"/>
      <c r="D3324" s="37"/>
      <c r="E3324" s="92"/>
      <c r="F3324" s="92" t="s">
        <v>1988</v>
      </c>
      <c r="G3324" s="38"/>
      <c r="H3324" s="38"/>
      <c r="I3324" s="38"/>
      <c r="J3324" s="38"/>
      <c r="K3324" s="38"/>
      <c r="L3324" s="38"/>
      <c r="M3324" s="38"/>
      <c r="N3324" s="38"/>
      <c r="O3324" s="38"/>
      <c r="P3324" s="171"/>
      <c r="Q3324" s="171" t="s">
        <v>370</v>
      </c>
      <c r="R3324" s="171"/>
      <c r="S3324" s="171"/>
      <c r="T3324" s="171"/>
      <c r="U3324" s="171"/>
      <c r="V3324" s="171" t="s">
        <v>212</v>
      </c>
      <c r="W3324" s="171"/>
      <c r="X3324" s="171"/>
      <c r="Y3324" s="38" t="s">
        <v>925</v>
      </c>
      <c r="Z3324" s="38"/>
      <c r="AA3324" s="38"/>
      <c r="AB3324" s="38"/>
      <c r="AC3324" s="38"/>
      <c r="AD3324" s="38"/>
      <c r="AE3324" s="38"/>
      <c r="AF3324" s="38"/>
      <c r="AG3324" s="171" t="s">
        <v>371</v>
      </c>
      <c r="AH3324" s="38"/>
      <c r="AI3324" s="38"/>
      <c r="AJ3324" s="38"/>
      <c r="AK3324" s="38" t="s">
        <v>2132</v>
      </c>
      <c r="AL3324" s="38"/>
      <c r="AM3324" s="38"/>
      <c r="AN3324" s="38"/>
      <c r="AO3324" s="38"/>
      <c r="AP3324" s="38"/>
      <c r="AQ3324" s="38"/>
      <c r="AR3324" s="38"/>
      <c r="AS3324" s="38"/>
      <c r="AT3324" s="38"/>
      <c r="AU3324" s="38"/>
    </row>
    <row r="3325" spans="1:47" s="62" customFormat="1" ht="15" customHeight="1">
      <c r="A3325" s="38"/>
      <c r="B3325" s="38"/>
      <c r="C3325" s="38"/>
      <c r="D3325" s="37"/>
      <c r="E3325" s="92"/>
      <c r="F3325" s="92" t="s">
        <v>1989</v>
      </c>
      <c r="G3325" s="38"/>
      <c r="H3325" s="38"/>
      <c r="I3325" s="38"/>
      <c r="J3325" s="38"/>
      <c r="K3325" s="38"/>
      <c r="L3325" s="38"/>
      <c r="M3325" s="38"/>
      <c r="N3325" s="38"/>
      <c r="O3325" s="38"/>
      <c r="P3325" s="171"/>
      <c r="Q3325" s="171" t="s">
        <v>370</v>
      </c>
      <c r="R3325" s="171"/>
      <c r="S3325" s="171"/>
      <c r="T3325" s="171"/>
      <c r="U3325" s="171"/>
      <c r="V3325" s="171" t="s">
        <v>212</v>
      </c>
      <c r="W3325" s="171"/>
      <c r="X3325" s="171"/>
      <c r="Y3325" s="38" t="s">
        <v>925</v>
      </c>
      <c r="Z3325" s="38"/>
      <c r="AA3325" s="38"/>
      <c r="AB3325" s="38"/>
      <c r="AC3325" s="38"/>
      <c r="AD3325" s="38"/>
      <c r="AE3325" s="38"/>
      <c r="AF3325" s="38"/>
      <c r="AG3325" s="171" t="s">
        <v>371</v>
      </c>
      <c r="AH3325" s="38"/>
      <c r="AI3325" s="38"/>
      <c r="AJ3325" s="38"/>
      <c r="AK3325" s="38" t="s">
        <v>2133</v>
      </c>
      <c r="AL3325" s="38"/>
      <c r="AM3325" s="38"/>
      <c r="AN3325" s="38"/>
      <c r="AO3325" s="38"/>
      <c r="AP3325" s="38"/>
      <c r="AQ3325" s="38"/>
      <c r="AR3325" s="38"/>
      <c r="AS3325" s="38"/>
      <c r="AT3325" s="38"/>
      <c r="AU3325" s="38"/>
    </row>
    <row r="3326" spans="1:47" s="62" customFormat="1" ht="15" customHeight="1">
      <c r="A3326" s="38"/>
      <c r="B3326" s="38"/>
      <c r="C3326" s="38"/>
      <c r="D3326" s="37" t="s">
        <v>248</v>
      </c>
      <c r="E3326" s="38"/>
      <c r="F3326" s="38"/>
      <c r="G3326" s="38"/>
      <c r="H3326" s="38"/>
      <c r="I3326" s="38"/>
      <c r="J3326" s="38"/>
      <c r="K3326" s="38"/>
      <c r="L3326" s="38"/>
      <c r="M3326" s="38"/>
      <c r="N3326" s="38"/>
      <c r="O3326" s="38"/>
      <c r="P3326" s="38"/>
      <c r="Q3326" s="38"/>
      <c r="R3326" s="38"/>
      <c r="S3326" s="38"/>
      <c r="T3326" s="38"/>
      <c r="U3326" s="38"/>
      <c r="V3326" s="38"/>
      <c r="W3326" s="38"/>
      <c r="X3326" s="38"/>
      <c r="Y3326" s="38"/>
      <c r="Z3326" s="38"/>
      <c r="AA3326" s="38"/>
      <c r="AB3326" s="38"/>
      <c r="AC3326" s="38"/>
      <c r="AD3326" s="38"/>
      <c r="AE3326" s="38"/>
      <c r="AF3326" s="38"/>
      <c r="AG3326" s="38"/>
      <c r="AH3326" s="38"/>
      <c r="AI3326" s="38"/>
      <c r="AJ3326" s="38"/>
      <c r="AK3326" s="38"/>
      <c r="AL3326" s="38"/>
      <c r="AM3326" s="38"/>
      <c r="AN3326" s="173"/>
      <c r="AO3326" s="38"/>
      <c r="AP3326" s="38"/>
      <c r="AQ3326" s="38"/>
      <c r="AR3326" s="38"/>
      <c r="AS3326" s="38"/>
      <c r="AT3326" s="38"/>
      <c r="AU3326" s="38"/>
    </row>
    <row r="3327" spans="1:47" s="62" customFormat="1" ht="15" customHeight="1">
      <c r="A3327" s="38"/>
      <c r="B3327" s="38"/>
      <c r="C3327" s="38"/>
      <c r="D3327" s="38"/>
      <c r="E3327" s="92" t="s">
        <v>1991</v>
      </c>
      <c r="F3327" s="38"/>
      <c r="G3327" s="38"/>
      <c r="H3327" s="38"/>
      <c r="I3327" s="38"/>
      <c r="J3327" s="38"/>
      <c r="K3327" s="38"/>
      <c r="L3327" s="38"/>
      <c r="M3327" s="38"/>
      <c r="N3327" s="38"/>
      <c r="O3327" s="38"/>
      <c r="P3327" s="38"/>
      <c r="Q3327" s="38"/>
      <c r="R3327" s="38"/>
      <c r="S3327" s="38"/>
      <c r="T3327" s="38"/>
      <c r="U3327" s="38"/>
      <c r="V3327" s="38"/>
      <c r="W3327" s="38"/>
      <c r="X3327" s="38"/>
      <c r="Y3327" s="38"/>
      <c r="Z3327" s="38"/>
      <c r="AA3327" s="38"/>
      <c r="AB3327" s="38"/>
      <c r="AC3327" s="38"/>
      <c r="AD3327" s="38"/>
      <c r="AE3327" s="38"/>
      <c r="AF3327" s="38"/>
      <c r="AG3327" s="38"/>
      <c r="AH3327" s="38"/>
      <c r="AI3327" s="38"/>
      <c r="AJ3327" s="38"/>
      <c r="AK3327" s="38"/>
      <c r="AL3327" s="38"/>
      <c r="AM3327" s="173"/>
      <c r="AN3327" s="38"/>
      <c r="AO3327" s="38"/>
      <c r="AP3327" s="38"/>
      <c r="AQ3327" s="38"/>
      <c r="AR3327" s="38"/>
      <c r="AS3327" s="38"/>
      <c r="AT3327" s="38"/>
      <c r="AU3327" s="38"/>
    </row>
    <row r="3328" spans="1:47" s="62" customFormat="1" ht="15" customHeight="1">
      <c r="A3328" s="38"/>
      <c r="B3328" s="38"/>
      <c r="C3328" s="38"/>
      <c r="D3328" s="38"/>
      <c r="E3328" s="92" t="s">
        <v>1992</v>
      </c>
      <c r="F3328" s="38"/>
      <c r="G3328" s="38"/>
      <c r="H3328" s="38"/>
      <c r="I3328" s="38"/>
      <c r="J3328" s="38"/>
      <c r="K3328" s="38"/>
      <c r="L3328" s="38"/>
      <c r="M3328" s="38"/>
      <c r="N3328" s="38"/>
      <c r="O3328" s="38"/>
      <c r="P3328" s="38"/>
      <c r="Q3328" s="38"/>
      <c r="R3328" s="38"/>
      <c r="S3328" s="38"/>
      <c r="T3328" s="38"/>
      <c r="U3328" s="38"/>
      <c r="V3328" s="38"/>
      <c r="W3328" s="38"/>
      <c r="X3328" s="38"/>
      <c r="Y3328" s="38"/>
      <c r="Z3328" s="38"/>
      <c r="AA3328" s="38"/>
      <c r="AB3328" s="38"/>
      <c r="AC3328" s="38"/>
      <c r="AD3328" s="38"/>
      <c r="AE3328" s="38"/>
      <c r="AF3328" s="38"/>
      <c r="AG3328" s="38"/>
      <c r="AH3328" s="38"/>
      <c r="AI3328" s="38"/>
      <c r="AJ3328" s="38"/>
      <c r="AK3328" s="38"/>
      <c r="AL3328" s="38"/>
      <c r="AM3328" s="173"/>
      <c r="AN3328" s="38"/>
      <c r="AO3328" s="38"/>
      <c r="AP3328" s="38"/>
      <c r="AQ3328" s="38"/>
      <c r="AR3328" s="38"/>
      <c r="AS3328" s="38"/>
      <c r="AT3328" s="38"/>
      <c r="AU3328" s="38"/>
    </row>
    <row r="3329" spans="1:47" s="62" customFormat="1" ht="15" customHeight="1">
      <c r="A3329" s="38"/>
      <c r="B3329" s="38"/>
      <c r="C3329" s="38"/>
      <c r="D3329" s="38"/>
      <c r="E3329" s="92" t="s">
        <v>1993</v>
      </c>
      <c r="F3329" s="38"/>
      <c r="G3329" s="38"/>
      <c r="H3329" s="38"/>
      <c r="I3329" s="38"/>
      <c r="J3329" s="38"/>
      <c r="K3329" s="38"/>
      <c r="L3329" s="38"/>
      <c r="M3329" s="38"/>
      <c r="N3329" s="38"/>
      <c r="O3329" s="38"/>
      <c r="P3329" s="38"/>
      <c r="Q3329" s="38"/>
      <c r="R3329" s="38"/>
      <c r="S3329" s="38"/>
      <c r="T3329" s="38"/>
      <c r="U3329" s="38"/>
      <c r="V3329" s="38"/>
      <c r="W3329" s="38"/>
      <c r="X3329" s="38"/>
      <c r="Y3329" s="38"/>
      <c r="Z3329" s="38"/>
      <c r="AA3329" s="38"/>
      <c r="AB3329" s="38"/>
      <c r="AC3329" s="38"/>
      <c r="AD3329" s="38"/>
      <c r="AE3329" s="38"/>
      <c r="AF3329" s="38"/>
      <c r="AG3329" s="38"/>
      <c r="AH3329" s="38"/>
      <c r="AI3329" s="38"/>
      <c r="AJ3329" s="38"/>
      <c r="AK3329" s="38"/>
      <c r="AL3329" s="38"/>
      <c r="AM3329" s="173"/>
      <c r="AN3329" s="38"/>
      <c r="AO3329" s="38"/>
      <c r="AP3329" s="38"/>
      <c r="AQ3329" s="38"/>
      <c r="AR3329" s="38"/>
      <c r="AS3329" s="38"/>
      <c r="AT3329" s="38"/>
      <c r="AU3329" s="38"/>
    </row>
    <row r="3330" spans="1:47" s="62" customFormat="1" ht="15" customHeight="1">
      <c r="A3330" s="38"/>
      <c r="B3330" s="38"/>
      <c r="C3330" s="38"/>
      <c r="D3330" s="38"/>
      <c r="E3330" s="92" t="s">
        <v>1994</v>
      </c>
      <c r="F3330" s="38"/>
      <c r="G3330" s="38"/>
      <c r="H3330" s="38"/>
      <c r="I3330" s="38"/>
      <c r="J3330" s="38"/>
      <c r="K3330" s="38"/>
      <c r="L3330" s="38"/>
      <c r="M3330" s="38"/>
      <c r="N3330" s="38"/>
      <c r="O3330" s="38"/>
      <c r="P3330" s="38"/>
      <c r="Q3330" s="38"/>
      <c r="R3330" s="38"/>
      <c r="S3330" s="38"/>
      <c r="T3330" s="38"/>
      <c r="U3330" s="38"/>
      <c r="V3330" s="38"/>
      <c r="W3330" s="38"/>
      <c r="X3330" s="38"/>
      <c r="Y3330" s="38"/>
      <c r="Z3330" s="38"/>
      <c r="AA3330" s="38"/>
      <c r="AB3330" s="38"/>
      <c r="AC3330" s="38"/>
      <c r="AD3330" s="38"/>
      <c r="AE3330" s="38"/>
      <c r="AF3330" s="38"/>
      <c r="AG3330" s="38"/>
      <c r="AH3330" s="38"/>
      <c r="AI3330" s="38"/>
      <c r="AJ3330" s="38"/>
      <c r="AK3330" s="38"/>
      <c r="AL3330" s="38"/>
      <c r="AM3330" s="173"/>
      <c r="AN3330" s="38"/>
      <c r="AO3330" s="38"/>
      <c r="AP3330" s="38"/>
      <c r="AQ3330" s="38"/>
      <c r="AR3330" s="38"/>
      <c r="AS3330" s="38"/>
      <c r="AT3330" s="38"/>
      <c r="AU3330" s="38"/>
    </row>
    <row r="3331" spans="1:47" s="62" customFormat="1" ht="15" customHeight="1">
      <c r="A3331" s="38"/>
      <c r="B3331" s="173" t="s">
        <v>1996</v>
      </c>
      <c r="C3331" s="37"/>
      <c r="D3331" s="80"/>
      <c r="E3331" s="38"/>
      <c r="F3331" s="38"/>
      <c r="G3331" s="38"/>
      <c r="H3331" s="38"/>
      <c r="I3331" s="38"/>
      <c r="J3331" s="38"/>
      <c r="K3331" s="38"/>
      <c r="L3331" s="38"/>
      <c r="M3331" s="38"/>
      <c r="N3331" s="38"/>
      <c r="O3331" s="38"/>
      <c r="P3331" s="38"/>
      <c r="Q3331" s="38"/>
      <c r="R3331" s="38"/>
      <c r="S3331" s="38"/>
      <c r="T3331" s="38"/>
      <c r="U3331" s="38"/>
      <c r="V3331" s="38"/>
      <c r="W3331" s="38"/>
      <c r="X3331" s="38"/>
      <c r="Y3331" s="38"/>
      <c r="Z3331" s="38"/>
      <c r="AA3331" s="38"/>
      <c r="AB3331" s="38"/>
      <c r="AC3331" s="38"/>
      <c r="AD3331" s="38"/>
      <c r="AE3331" s="38"/>
      <c r="AF3331" s="38"/>
      <c r="AG3331" s="38"/>
      <c r="AH3331" s="38"/>
      <c r="AI3331" s="38"/>
      <c r="AJ3331" s="38"/>
      <c r="AK3331" s="38"/>
      <c r="AL3331" s="38"/>
      <c r="AM3331" s="38"/>
      <c r="AN3331" s="38"/>
      <c r="AO3331" s="38"/>
      <c r="AP3331" s="38"/>
      <c r="AQ3331" s="38"/>
      <c r="AR3331" s="38"/>
      <c r="AS3331" s="38"/>
      <c r="AT3331" s="38"/>
      <c r="AU3331" s="38"/>
    </row>
    <row r="3355" spans="1:46" ht="15" customHeight="1">
      <c r="A3355" s="70"/>
      <c r="B3355" s="179"/>
      <c r="C3355" s="68"/>
      <c r="D3355" s="69"/>
      <c r="E3355" s="70"/>
      <c r="F3355" s="70"/>
      <c r="G3355" s="70"/>
      <c r="H3355" s="70"/>
      <c r="I3355" s="70"/>
      <c r="J3355" s="70"/>
      <c r="K3355" s="70"/>
      <c r="L3355" s="70"/>
      <c r="M3355" s="70"/>
      <c r="N3355" s="70"/>
      <c r="O3355" s="70"/>
      <c r="P3355" s="70"/>
      <c r="Q3355" s="70"/>
      <c r="R3355" s="70"/>
      <c r="S3355" s="70"/>
      <c r="T3355" s="70"/>
      <c r="U3355" s="70"/>
      <c r="V3355" s="70"/>
      <c r="W3355" s="70"/>
      <c r="X3355" s="70"/>
      <c r="Y3355" s="70"/>
      <c r="Z3355" s="70"/>
      <c r="AA3355" s="70"/>
      <c r="AB3355" s="70"/>
      <c r="AC3355" s="70"/>
      <c r="AD3355" s="70"/>
      <c r="AE3355" s="70"/>
      <c r="AF3355" s="70"/>
      <c r="AG3355" s="70"/>
      <c r="AH3355" s="70"/>
      <c r="AI3355" s="70"/>
      <c r="AJ3355" s="70"/>
      <c r="AK3355" s="70"/>
      <c r="AL3355" s="70"/>
      <c r="AM3355" s="70"/>
      <c r="AN3355" s="70"/>
      <c r="AO3355" s="70"/>
      <c r="AP3355" s="70"/>
      <c r="AQ3355" s="70"/>
      <c r="AR3355" s="70"/>
      <c r="AS3355" s="70"/>
      <c r="AT3355" s="70"/>
    </row>
    <row r="3356" spans="1:46" ht="15" customHeight="1">
      <c r="A3356" s="70"/>
      <c r="B3356" s="179"/>
      <c r="C3356" s="68"/>
      <c r="D3356" s="69"/>
      <c r="E3356" s="70"/>
      <c r="F3356" s="70"/>
      <c r="G3356" s="70"/>
      <c r="H3356" s="70"/>
      <c r="I3356" s="70"/>
      <c r="J3356" s="70"/>
      <c r="K3356" s="70"/>
      <c r="L3356" s="70"/>
      <c r="M3356" s="70"/>
      <c r="N3356" s="70"/>
      <c r="O3356" s="70"/>
      <c r="P3356" s="70"/>
      <c r="Q3356" s="70"/>
      <c r="R3356" s="70"/>
      <c r="S3356" s="70"/>
      <c r="T3356" s="70"/>
      <c r="U3356" s="70"/>
      <c r="V3356" s="70"/>
      <c r="W3356" s="70"/>
      <c r="X3356" s="70"/>
      <c r="Y3356" s="70"/>
      <c r="Z3356" s="70"/>
      <c r="AA3356" s="70"/>
      <c r="AB3356" s="70"/>
      <c r="AC3356" s="70"/>
      <c r="AD3356" s="70"/>
      <c r="AE3356" s="70"/>
      <c r="AF3356" s="70"/>
      <c r="AG3356" s="70"/>
      <c r="AH3356" s="70"/>
      <c r="AI3356" s="70"/>
      <c r="AJ3356" s="70"/>
      <c r="AK3356" s="70"/>
      <c r="AL3356" s="70"/>
      <c r="AM3356" s="70"/>
      <c r="AN3356" s="70"/>
      <c r="AO3356" s="70"/>
      <c r="AP3356" s="70"/>
      <c r="AQ3356" s="70"/>
      <c r="AR3356" s="70"/>
      <c r="AS3356" s="70"/>
      <c r="AT3356" s="70"/>
    </row>
    <row r="3357" spans="1:46" s="71" customFormat="1" ht="15" customHeight="1">
      <c r="A3357" s="173" t="s">
        <v>1998</v>
      </c>
      <c r="B3357" s="173" t="s">
        <v>1999</v>
      </c>
      <c r="C3357" s="68"/>
      <c r="D3357" s="69"/>
      <c r="E3357" s="70"/>
      <c r="F3357" s="70"/>
      <c r="G3357" s="70"/>
      <c r="H3357" s="70"/>
      <c r="I3357" s="70"/>
      <c r="J3357" s="70"/>
      <c r="K3357" s="70"/>
      <c r="L3357" s="70"/>
      <c r="M3357" s="70"/>
      <c r="N3357" s="70"/>
      <c r="O3357" s="70"/>
      <c r="P3357" s="70"/>
      <c r="Q3357" s="70"/>
      <c r="R3357" s="70"/>
      <c r="S3357" s="70"/>
      <c r="T3357" s="70"/>
      <c r="U3357" s="70"/>
      <c r="V3357" s="70"/>
      <c r="W3357" s="70"/>
      <c r="X3357" s="70"/>
      <c r="Y3357" s="70"/>
      <c r="Z3357" s="70"/>
      <c r="AA3357" s="70"/>
      <c r="AB3357" s="70"/>
      <c r="AC3357" s="70"/>
      <c r="AD3357" s="70"/>
      <c r="AE3357" s="70"/>
      <c r="AF3357" s="70"/>
      <c r="AG3357" s="70"/>
      <c r="AH3357" s="70"/>
      <c r="AI3357" s="70"/>
      <c r="AJ3357" s="70"/>
      <c r="AK3357" s="70"/>
      <c r="AL3357" s="70"/>
      <c r="AM3357" s="70"/>
      <c r="AN3357" s="70"/>
      <c r="AO3357" s="70"/>
      <c r="AP3357" s="70"/>
      <c r="AQ3357" s="70"/>
      <c r="AR3357" s="70"/>
      <c r="AS3357" s="70"/>
      <c r="AT3357" s="70"/>
    </row>
    <row r="3358" spans="1:46" s="62" customFormat="1" ht="15" customHeight="1">
      <c r="A3358" s="38"/>
      <c r="B3358" s="173" t="s">
        <v>2018</v>
      </c>
      <c r="C3358" s="37"/>
      <c r="D3358" s="80"/>
      <c r="E3358" s="38"/>
      <c r="F3358" s="38"/>
      <c r="G3358" s="38"/>
      <c r="H3358" s="38"/>
      <c r="I3358" s="38"/>
      <c r="J3358" s="38"/>
      <c r="K3358" s="38"/>
      <c r="L3358" s="38"/>
      <c r="M3358" s="38"/>
      <c r="N3358" s="38"/>
      <c r="O3358" s="38"/>
      <c r="P3358" s="38"/>
      <c r="Q3358" s="38"/>
      <c r="R3358" s="38"/>
      <c r="S3358" s="38"/>
      <c r="T3358" s="38"/>
      <c r="U3358" s="38"/>
      <c r="V3358" s="38"/>
      <c r="W3358" s="38"/>
      <c r="X3358" s="38"/>
      <c r="Y3358" s="38"/>
      <c r="Z3358" s="38"/>
      <c r="AA3358" s="38"/>
      <c r="AB3358" s="38"/>
      <c r="AC3358" s="38"/>
      <c r="AD3358" s="38"/>
      <c r="AE3358" s="38"/>
      <c r="AF3358" s="38"/>
      <c r="AG3358" s="38"/>
      <c r="AH3358" s="38"/>
      <c r="AI3358" s="38"/>
      <c r="AJ3358" s="38"/>
      <c r="AK3358" s="38"/>
      <c r="AL3358" s="38"/>
      <c r="AM3358" s="38"/>
      <c r="AN3358" s="38"/>
      <c r="AO3358" s="38"/>
      <c r="AP3358" s="38"/>
      <c r="AQ3358" s="38"/>
      <c r="AR3358" s="38"/>
      <c r="AS3358" s="38"/>
      <c r="AT3358" s="38"/>
    </row>
    <row r="3359" spans="1:46" s="62" customFormat="1" ht="15" customHeight="1">
      <c r="A3359" s="38"/>
      <c r="B3359" s="173"/>
      <c r="C3359" s="38"/>
      <c r="D3359" s="37" t="s">
        <v>44</v>
      </c>
      <c r="E3359" s="80"/>
      <c r="F3359" s="38"/>
      <c r="G3359" s="38"/>
      <c r="H3359" s="38"/>
      <c r="I3359" s="38"/>
      <c r="J3359" s="38"/>
      <c r="K3359" s="38"/>
      <c r="L3359" s="38"/>
      <c r="M3359" s="38"/>
      <c r="N3359" s="38"/>
      <c r="O3359" s="38"/>
      <c r="P3359" s="37" t="s">
        <v>372</v>
      </c>
      <c r="Q3359" s="37"/>
      <c r="R3359" s="37"/>
      <c r="S3359" s="37"/>
      <c r="T3359" s="37"/>
      <c r="U3359" s="37"/>
      <c r="V3359" s="37" t="s">
        <v>373</v>
      </c>
      <c r="W3359" s="37"/>
      <c r="X3359" s="37"/>
      <c r="Y3359" s="69" t="s">
        <v>1878</v>
      </c>
      <c r="Z3359" s="38"/>
      <c r="AA3359" s="38"/>
      <c r="AB3359" s="38"/>
      <c r="AC3359" s="38"/>
      <c r="AD3359" s="38"/>
      <c r="AE3359" s="38"/>
      <c r="AF3359" s="38"/>
      <c r="AG3359" s="37" t="s">
        <v>374</v>
      </c>
      <c r="AH3359" s="38"/>
      <c r="AI3359" s="38"/>
      <c r="AJ3359" s="38"/>
      <c r="AK3359" s="80" t="s">
        <v>629</v>
      </c>
      <c r="AL3359" s="38"/>
      <c r="AM3359" s="38"/>
      <c r="AN3359" s="38"/>
      <c r="AO3359" s="38"/>
      <c r="AP3359" s="38"/>
      <c r="AQ3359" s="38"/>
      <c r="AR3359" s="38"/>
      <c r="AS3359" s="38"/>
      <c r="AT3359" s="38"/>
    </row>
    <row r="3360" spans="1:46" s="62" customFormat="1" ht="15" customHeight="1">
      <c r="A3360" s="38"/>
      <c r="B3360" s="38"/>
      <c r="C3360" s="38"/>
      <c r="D3360" s="37"/>
      <c r="E3360" s="92" t="s">
        <v>2000</v>
      </c>
      <c r="F3360" s="38"/>
      <c r="G3360" s="38"/>
      <c r="H3360" s="38"/>
      <c r="I3360" s="38"/>
      <c r="J3360" s="38"/>
      <c r="K3360" s="38"/>
      <c r="L3360" s="38"/>
      <c r="M3360" s="38"/>
      <c r="N3360" s="38"/>
      <c r="O3360" s="38"/>
      <c r="P3360" s="171"/>
      <c r="Q3360" s="171"/>
      <c r="R3360" s="171"/>
      <c r="S3360" s="171"/>
      <c r="T3360" s="171"/>
      <c r="U3360" s="171"/>
      <c r="V3360" s="171"/>
      <c r="W3360" s="171"/>
      <c r="X3360" s="171"/>
      <c r="Y3360" s="38"/>
      <c r="Z3360" s="38"/>
      <c r="AA3360" s="38"/>
      <c r="AB3360" s="38"/>
      <c r="AC3360" s="38"/>
      <c r="AD3360" s="38"/>
      <c r="AE3360" s="38"/>
      <c r="AF3360" s="38"/>
      <c r="AG3360" s="171"/>
      <c r="AH3360" s="38"/>
      <c r="AI3360" s="38"/>
      <c r="AJ3360" s="38"/>
      <c r="AK3360" s="38"/>
      <c r="AL3360" s="38"/>
      <c r="AM3360" s="38"/>
      <c r="AN3360" s="38"/>
      <c r="AO3360" s="38"/>
      <c r="AP3360" s="38"/>
      <c r="AQ3360" s="38"/>
      <c r="AR3360" s="38"/>
      <c r="AS3360" s="38"/>
      <c r="AT3360" s="38"/>
    </row>
    <row r="3361" spans="1:46" s="62" customFormat="1" ht="15" customHeight="1">
      <c r="A3361" s="38"/>
      <c r="B3361" s="38"/>
      <c r="C3361" s="38"/>
      <c r="D3361" s="37"/>
      <c r="E3361" s="92"/>
      <c r="F3361" s="92" t="s">
        <v>2001</v>
      </c>
      <c r="G3361" s="38"/>
      <c r="H3361" s="38"/>
      <c r="I3361" s="38"/>
      <c r="J3361" s="38"/>
      <c r="K3361" s="38"/>
      <c r="L3361" s="38"/>
      <c r="M3361" s="38"/>
      <c r="N3361" s="38"/>
      <c r="O3361" s="38"/>
      <c r="P3361" s="171"/>
      <c r="Q3361" s="171" t="s">
        <v>370</v>
      </c>
      <c r="R3361" s="171"/>
      <c r="S3361" s="171"/>
      <c r="T3361" s="171"/>
      <c r="U3361" s="171"/>
      <c r="V3361" s="171" t="s">
        <v>212</v>
      </c>
      <c r="W3361" s="171"/>
      <c r="X3361" s="171"/>
      <c r="Y3361" s="184" t="s">
        <v>1990</v>
      </c>
      <c r="Z3361" s="38"/>
      <c r="AA3361" s="38"/>
      <c r="AB3361" s="38"/>
      <c r="AC3361" s="38"/>
      <c r="AD3361" s="38"/>
      <c r="AE3361" s="38"/>
      <c r="AF3361" s="38"/>
      <c r="AG3361" s="171" t="s">
        <v>371</v>
      </c>
      <c r="AH3361" s="38"/>
      <c r="AI3361" s="38"/>
      <c r="AJ3361" s="38"/>
      <c r="AK3361" s="38" t="s">
        <v>2007</v>
      </c>
      <c r="AL3361" s="38"/>
      <c r="AM3361" s="38"/>
      <c r="AN3361" s="38"/>
      <c r="AO3361" s="38"/>
      <c r="AP3361" s="38"/>
      <c r="AQ3361" s="38"/>
      <c r="AR3361" s="38"/>
      <c r="AS3361" s="38"/>
      <c r="AT3361" s="38"/>
    </row>
    <row r="3362" spans="1:46" s="62" customFormat="1" ht="15" customHeight="1">
      <c r="A3362" s="38"/>
      <c r="B3362" s="38"/>
      <c r="C3362" s="38"/>
      <c r="D3362" s="37"/>
      <c r="E3362" s="92"/>
      <c r="F3362" s="92" t="s">
        <v>2002</v>
      </c>
      <c r="G3362" s="38"/>
      <c r="H3362" s="38"/>
      <c r="I3362" s="38"/>
      <c r="J3362" s="38"/>
      <c r="K3362" s="38"/>
      <c r="L3362" s="38"/>
      <c r="M3362" s="38"/>
      <c r="N3362" s="38"/>
      <c r="O3362" s="38"/>
      <c r="P3362" s="171"/>
      <c r="Q3362" s="171" t="s">
        <v>370</v>
      </c>
      <c r="R3362" s="171"/>
      <c r="S3362" s="171"/>
      <c r="T3362" s="171"/>
      <c r="U3362" s="171"/>
      <c r="V3362" s="171" t="s">
        <v>212</v>
      </c>
      <c r="W3362" s="171"/>
      <c r="X3362" s="171"/>
      <c r="Y3362" s="38" t="s">
        <v>925</v>
      </c>
      <c r="Z3362" s="38"/>
      <c r="AA3362" s="38"/>
      <c r="AB3362" s="38"/>
      <c r="AC3362" s="38"/>
      <c r="AD3362" s="38"/>
      <c r="AE3362" s="38"/>
      <c r="AF3362" s="38"/>
      <c r="AG3362" s="171" t="s">
        <v>371</v>
      </c>
      <c r="AH3362" s="38"/>
      <c r="AI3362" s="38"/>
      <c r="AJ3362" s="38"/>
      <c r="AK3362" s="38" t="s">
        <v>2009</v>
      </c>
      <c r="AL3362" s="38"/>
      <c r="AM3362" s="38"/>
      <c r="AN3362" s="38"/>
      <c r="AO3362" s="38"/>
      <c r="AP3362" s="38"/>
      <c r="AQ3362" s="38"/>
      <c r="AR3362" s="38"/>
      <c r="AS3362" s="38"/>
      <c r="AT3362" s="38"/>
    </row>
    <row r="3363" spans="1:46" s="62" customFormat="1" ht="15" customHeight="1">
      <c r="A3363" s="38"/>
      <c r="B3363" s="38"/>
      <c r="C3363" s="38"/>
      <c r="D3363" s="37"/>
      <c r="E3363" s="92"/>
      <c r="F3363" s="92" t="s">
        <v>2003</v>
      </c>
      <c r="G3363" s="38"/>
      <c r="H3363" s="38"/>
      <c r="I3363" s="38"/>
      <c r="J3363" s="38"/>
      <c r="K3363" s="38"/>
      <c r="L3363" s="38"/>
      <c r="M3363" s="38"/>
      <c r="N3363" s="38"/>
      <c r="O3363" s="38"/>
      <c r="P3363" s="171"/>
      <c r="Q3363" s="171" t="s">
        <v>370</v>
      </c>
      <c r="R3363" s="171"/>
      <c r="S3363" s="171"/>
      <c r="T3363" s="171"/>
      <c r="U3363" s="171"/>
      <c r="V3363" s="171" t="s">
        <v>212</v>
      </c>
      <c r="W3363" s="171"/>
      <c r="X3363" s="171"/>
      <c r="Y3363" s="38" t="s">
        <v>925</v>
      </c>
      <c r="Z3363" s="38"/>
      <c r="AA3363" s="38"/>
      <c r="AB3363" s="38"/>
      <c r="AC3363" s="38"/>
      <c r="AD3363" s="38"/>
      <c r="AE3363" s="38"/>
      <c r="AF3363" s="38"/>
      <c r="AG3363" s="171" t="s">
        <v>371</v>
      </c>
      <c r="AH3363" s="38"/>
      <c r="AI3363" s="38"/>
      <c r="AJ3363" s="38"/>
      <c r="AK3363" s="38" t="s">
        <v>2010</v>
      </c>
      <c r="AL3363" s="38"/>
      <c r="AM3363" s="38"/>
      <c r="AN3363" s="38"/>
      <c r="AO3363" s="38"/>
      <c r="AP3363" s="38"/>
      <c r="AQ3363" s="38"/>
      <c r="AR3363" s="38"/>
      <c r="AS3363" s="38"/>
      <c r="AT3363" s="38"/>
    </row>
    <row r="3364" spans="1:46" s="62" customFormat="1" ht="15" customHeight="1">
      <c r="A3364" s="38"/>
      <c r="B3364" s="38"/>
      <c r="C3364" s="38"/>
      <c r="D3364" s="37"/>
      <c r="E3364" s="92"/>
      <c r="F3364" s="92" t="s">
        <v>2004</v>
      </c>
      <c r="G3364" s="38"/>
      <c r="H3364" s="38"/>
      <c r="I3364" s="38"/>
      <c r="J3364" s="38"/>
      <c r="K3364" s="38"/>
      <c r="L3364" s="38"/>
      <c r="M3364" s="38"/>
      <c r="N3364" s="38"/>
      <c r="O3364" s="38"/>
      <c r="P3364" s="171"/>
      <c r="Q3364" s="171" t="s">
        <v>370</v>
      </c>
      <c r="R3364" s="171"/>
      <c r="S3364" s="171"/>
      <c r="T3364" s="171"/>
      <c r="U3364" s="171"/>
      <c r="V3364" s="171" t="s">
        <v>212</v>
      </c>
      <c r="W3364" s="171"/>
      <c r="X3364" s="171"/>
      <c r="Y3364" s="184" t="s">
        <v>1990</v>
      </c>
      <c r="Z3364" s="38"/>
      <c r="AA3364" s="38"/>
      <c r="AB3364" s="38"/>
      <c r="AC3364" s="38"/>
      <c r="AD3364" s="38"/>
      <c r="AE3364" s="38"/>
      <c r="AF3364" s="38"/>
      <c r="AG3364" s="171" t="s">
        <v>371</v>
      </c>
      <c r="AH3364" s="38"/>
      <c r="AI3364" s="38"/>
      <c r="AJ3364" s="38"/>
      <c r="AK3364" s="38" t="s">
        <v>2008</v>
      </c>
      <c r="AL3364" s="38"/>
      <c r="AM3364" s="38"/>
      <c r="AN3364" s="38"/>
      <c r="AO3364" s="38"/>
      <c r="AP3364" s="38"/>
      <c r="AQ3364" s="38"/>
      <c r="AR3364" s="38"/>
      <c r="AS3364" s="38"/>
      <c r="AT3364" s="38"/>
    </row>
    <row r="3365" spans="1:46" s="62" customFormat="1" ht="15" customHeight="1">
      <c r="A3365" s="38"/>
      <c r="B3365" s="38"/>
      <c r="C3365" s="38"/>
      <c r="D3365" s="37"/>
      <c r="E3365" s="92"/>
      <c r="F3365" s="92" t="s">
        <v>2006</v>
      </c>
      <c r="G3365" s="38"/>
      <c r="H3365" s="38"/>
      <c r="I3365" s="38"/>
      <c r="J3365" s="38"/>
      <c r="K3365" s="38"/>
      <c r="L3365" s="38"/>
      <c r="M3365" s="38"/>
      <c r="N3365" s="38"/>
      <c r="O3365" s="38"/>
      <c r="P3365" s="171"/>
      <c r="Q3365" s="171" t="s">
        <v>370</v>
      </c>
      <c r="R3365" s="171"/>
      <c r="S3365" s="171"/>
      <c r="T3365" s="171"/>
      <c r="U3365" s="171"/>
      <c r="V3365" s="171" t="s">
        <v>212</v>
      </c>
      <c r="W3365" s="171"/>
      <c r="X3365" s="171"/>
      <c r="Y3365" s="38" t="s">
        <v>925</v>
      </c>
      <c r="Z3365" s="38"/>
      <c r="AA3365" s="38"/>
      <c r="AB3365" s="38"/>
      <c r="AC3365" s="38"/>
      <c r="AD3365" s="38"/>
      <c r="AE3365" s="38"/>
      <c r="AF3365" s="38"/>
      <c r="AG3365" s="171" t="s">
        <v>371</v>
      </c>
      <c r="AH3365" s="38"/>
      <c r="AI3365" s="38"/>
      <c r="AJ3365" s="38"/>
      <c r="AK3365" s="38" t="s">
        <v>2009</v>
      </c>
      <c r="AL3365" s="38"/>
      <c r="AM3365" s="38"/>
      <c r="AN3365" s="38"/>
      <c r="AO3365" s="38"/>
      <c r="AP3365" s="38"/>
      <c r="AQ3365" s="38"/>
      <c r="AR3365" s="38"/>
      <c r="AS3365" s="38"/>
      <c r="AT3365" s="38"/>
    </row>
    <row r="3366" spans="1:46" s="62" customFormat="1" ht="15" customHeight="1">
      <c r="A3366" s="38"/>
      <c r="B3366" s="38"/>
      <c r="C3366" s="38"/>
      <c r="D3366" s="37"/>
      <c r="E3366" s="92"/>
      <c r="F3366" s="92" t="s">
        <v>2005</v>
      </c>
      <c r="G3366" s="38"/>
      <c r="H3366" s="38"/>
      <c r="I3366" s="38"/>
      <c r="J3366" s="38"/>
      <c r="K3366" s="38"/>
      <c r="L3366" s="38"/>
      <c r="M3366" s="38"/>
      <c r="N3366" s="38"/>
      <c r="O3366" s="38"/>
      <c r="P3366" s="171"/>
      <c r="Q3366" s="171" t="s">
        <v>370</v>
      </c>
      <c r="R3366" s="171"/>
      <c r="S3366" s="171"/>
      <c r="T3366" s="171"/>
      <c r="U3366" s="171"/>
      <c r="V3366" s="171" t="s">
        <v>212</v>
      </c>
      <c r="W3366" s="171"/>
      <c r="X3366" s="171"/>
      <c r="Y3366" s="38" t="s">
        <v>925</v>
      </c>
      <c r="Z3366" s="38"/>
      <c r="AA3366" s="38"/>
      <c r="AB3366" s="38"/>
      <c r="AC3366" s="38"/>
      <c r="AD3366" s="38"/>
      <c r="AE3366" s="38"/>
      <c r="AF3366" s="38"/>
      <c r="AG3366" s="171" t="s">
        <v>371</v>
      </c>
      <c r="AH3366" s="38"/>
      <c r="AI3366" s="38"/>
      <c r="AJ3366" s="38"/>
      <c r="AK3366" s="38" t="s">
        <v>2010</v>
      </c>
      <c r="AL3366" s="38"/>
      <c r="AM3366" s="38"/>
      <c r="AN3366" s="38"/>
      <c r="AO3366" s="38"/>
      <c r="AP3366" s="38"/>
      <c r="AQ3366" s="38"/>
      <c r="AR3366" s="38"/>
      <c r="AS3366" s="38"/>
      <c r="AT3366" s="38"/>
    </row>
    <row r="3367" spans="1:46" s="62" customFormat="1" ht="15" customHeight="1">
      <c r="A3367" s="38"/>
      <c r="B3367" s="38"/>
      <c r="C3367" s="38"/>
      <c r="D3367" s="37" t="s">
        <v>248</v>
      </c>
      <c r="E3367" s="38"/>
      <c r="F3367" s="38"/>
      <c r="G3367" s="38"/>
      <c r="H3367" s="38"/>
      <c r="I3367" s="38"/>
      <c r="J3367" s="38"/>
      <c r="K3367" s="38"/>
      <c r="L3367" s="38"/>
      <c r="M3367" s="38"/>
      <c r="N3367" s="38"/>
      <c r="O3367" s="38"/>
      <c r="P3367" s="38"/>
      <c r="Q3367" s="38"/>
      <c r="R3367" s="38"/>
      <c r="S3367" s="38"/>
      <c r="T3367" s="38"/>
      <c r="U3367" s="38"/>
      <c r="V3367" s="38"/>
      <c r="W3367" s="38"/>
      <c r="X3367" s="38"/>
      <c r="Y3367" s="38"/>
      <c r="Z3367" s="38"/>
      <c r="AA3367" s="38"/>
      <c r="AB3367" s="38"/>
      <c r="AC3367" s="38"/>
      <c r="AD3367" s="38"/>
      <c r="AE3367" s="38"/>
      <c r="AF3367" s="38"/>
      <c r="AG3367" s="38"/>
      <c r="AH3367" s="38"/>
      <c r="AI3367" s="38"/>
      <c r="AJ3367" s="38"/>
      <c r="AK3367" s="38"/>
      <c r="AL3367" s="38"/>
      <c r="AM3367" s="38"/>
      <c r="AN3367" s="173"/>
      <c r="AO3367" s="38"/>
      <c r="AP3367" s="38"/>
      <c r="AQ3367" s="38"/>
      <c r="AR3367" s="38"/>
      <c r="AS3367" s="38"/>
      <c r="AT3367" s="38"/>
    </row>
    <row r="3368" spans="1:46" s="62" customFormat="1" ht="15" customHeight="1">
      <c r="A3368" s="38"/>
      <c r="B3368" s="38"/>
      <c r="C3368" s="38"/>
      <c r="D3368" s="38"/>
      <c r="E3368" s="92" t="s">
        <v>2011</v>
      </c>
      <c r="F3368" s="38"/>
      <c r="G3368" s="38"/>
      <c r="H3368" s="38"/>
      <c r="I3368" s="38"/>
      <c r="J3368" s="38"/>
      <c r="K3368" s="38"/>
      <c r="L3368" s="38"/>
      <c r="M3368" s="38"/>
      <c r="N3368" s="38"/>
      <c r="O3368" s="38"/>
      <c r="P3368" s="38"/>
      <c r="Q3368" s="38"/>
      <c r="R3368" s="38"/>
      <c r="S3368" s="38"/>
      <c r="T3368" s="38"/>
      <c r="U3368" s="38"/>
      <c r="V3368" s="38"/>
      <c r="W3368" s="38"/>
      <c r="X3368" s="38"/>
      <c r="Y3368" s="38"/>
      <c r="Z3368" s="38"/>
      <c r="AA3368" s="38"/>
      <c r="AB3368" s="38"/>
      <c r="AC3368" s="38"/>
      <c r="AD3368" s="38"/>
      <c r="AE3368" s="38"/>
      <c r="AF3368" s="38"/>
      <c r="AG3368" s="38"/>
      <c r="AH3368" s="38"/>
      <c r="AI3368" s="38"/>
      <c r="AJ3368" s="38"/>
      <c r="AK3368" s="38"/>
      <c r="AL3368" s="38"/>
      <c r="AM3368" s="173"/>
      <c r="AN3368" s="38"/>
      <c r="AO3368" s="38"/>
      <c r="AP3368" s="38"/>
      <c r="AQ3368" s="38"/>
      <c r="AR3368" s="38"/>
      <c r="AS3368" s="38"/>
      <c r="AT3368" s="38"/>
    </row>
    <row r="3369" spans="1:46" s="62" customFormat="1" ht="15" customHeight="1">
      <c r="A3369" s="38"/>
      <c r="B3369" s="38"/>
      <c r="C3369" s="38"/>
      <c r="D3369" s="38"/>
      <c r="E3369" s="92" t="s">
        <v>2012</v>
      </c>
      <c r="F3369" s="38"/>
      <c r="G3369" s="38"/>
      <c r="H3369" s="38"/>
      <c r="I3369" s="38"/>
      <c r="J3369" s="38"/>
      <c r="K3369" s="38"/>
      <c r="L3369" s="38"/>
      <c r="M3369" s="38"/>
      <c r="N3369" s="38"/>
      <c r="O3369" s="38"/>
      <c r="P3369" s="38"/>
      <c r="Q3369" s="38"/>
      <c r="R3369" s="38"/>
      <c r="S3369" s="38"/>
      <c r="T3369" s="38"/>
      <c r="U3369" s="38"/>
      <c r="V3369" s="38"/>
      <c r="W3369" s="38"/>
      <c r="X3369" s="38"/>
      <c r="Y3369" s="38"/>
      <c r="Z3369" s="38"/>
      <c r="AA3369" s="38"/>
      <c r="AB3369" s="38"/>
      <c r="AC3369" s="38"/>
      <c r="AD3369" s="38"/>
      <c r="AE3369" s="38"/>
      <c r="AF3369" s="38"/>
      <c r="AG3369" s="38"/>
      <c r="AH3369" s="38"/>
      <c r="AI3369" s="38"/>
      <c r="AJ3369" s="38"/>
      <c r="AK3369" s="38"/>
      <c r="AL3369" s="38"/>
      <c r="AM3369" s="173"/>
      <c r="AN3369" s="38"/>
      <c r="AO3369" s="38"/>
      <c r="AP3369" s="38"/>
      <c r="AQ3369" s="38"/>
      <c r="AR3369" s="38"/>
      <c r="AS3369" s="38"/>
      <c r="AT3369" s="38"/>
    </row>
    <row r="3370" spans="1:46" s="62" customFormat="1" ht="15" customHeight="1">
      <c r="A3370" s="38"/>
      <c r="B3370" s="38"/>
      <c r="C3370" s="38"/>
      <c r="D3370" s="38"/>
      <c r="E3370" s="92" t="s">
        <v>2013</v>
      </c>
      <c r="F3370" s="38"/>
      <c r="G3370" s="38"/>
      <c r="H3370" s="38"/>
      <c r="I3370" s="38"/>
      <c r="J3370" s="38"/>
      <c r="K3370" s="38"/>
      <c r="L3370" s="38"/>
      <c r="M3370" s="38"/>
      <c r="N3370" s="38"/>
      <c r="O3370" s="38"/>
      <c r="P3370" s="38"/>
      <c r="Q3370" s="38"/>
      <c r="R3370" s="38"/>
      <c r="S3370" s="38"/>
      <c r="T3370" s="38"/>
      <c r="U3370" s="38"/>
      <c r="V3370" s="38"/>
      <c r="W3370" s="38"/>
      <c r="X3370" s="38"/>
      <c r="Y3370" s="38"/>
      <c r="Z3370" s="38"/>
      <c r="AA3370" s="38"/>
      <c r="AB3370" s="38"/>
      <c r="AC3370" s="38"/>
      <c r="AD3370" s="38"/>
      <c r="AE3370" s="38"/>
      <c r="AF3370" s="38"/>
      <c r="AG3370" s="38"/>
      <c r="AH3370" s="38"/>
      <c r="AI3370" s="38"/>
      <c r="AJ3370" s="38"/>
      <c r="AK3370" s="38"/>
      <c r="AL3370" s="38"/>
      <c r="AM3370" s="173"/>
      <c r="AN3370" s="38"/>
      <c r="AO3370" s="38"/>
      <c r="AP3370" s="38"/>
      <c r="AQ3370" s="38"/>
      <c r="AR3370" s="38"/>
      <c r="AS3370" s="38"/>
      <c r="AT3370" s="38"/>
    </row>
    <row r="3371" spans="1:46" s="62" customFormat="1" ht="15" customHeight="1">
      <c r="A3371" s="38"/>
      <c r="B3371" s="38"/>
      <c r="C3371" s="38"/>
      <c r="D3371" s="38"/>
      <c r="E3371" s="92" t="s">
        <v>2014</v>
      </c>
      <c r="F3371" s="38"/>
      <c r="G3371" s="38"/>
      <c r="H3371" s="38"/>
      <c r="I3371" s="38"/>
      <c r="J3371" s="38"/>
      <c r="K3371" s="38"/>
      <c r="L3371" s="38"/>
      <c r="M3371" s="38"/>
      <c r="N3371" s="38"/>
      <c r="O3371" s="38"/>
      <c r="P3371" s="38"/>
      <c r="Q3371" s="38"/>
      <c r="R3371" s="38"/>
      <c r="S3371" s="38"/>
      <c r="T3371" s="38"/>
      <c r="U3371" s="38"/>
      <c r="V3371" s="38"/>
      <c r="W3371" s="38"/>
      <c r="X3371" s="38"/>
      <c r="Y3371" s="38"/>
      <c r="Z3371" s="38"/>
      <c r="AA3371" s="38"/>
      <c r="AB3371" s="38"/>
      <c r="AC3371" s="38"/>
      <c r="AD3371" s="38"/>
      <c r="AE3371" s="38"/>
      <c r="AF3371" s="38"/>
      <c r="AG3371" s="38"/>
      <c r="AH3371" s="38"/>
      <c r="AI3371" s="38"/>
      <c r="AJ3371" s="38"/>
      <c r="AK3371" s="38"/>
      <c r="AL3371" s="38"/>
      <c r="AM3371" s="173"/>
      <c r="AN3371" s="38"/>
      <c r="AO3371" s="38"/>
      <c r="AP3371" s="38"/>
      <c r="AQ3371" s="38"/>
      <c r="AR3371" s="38"/>
      <c r="AS3371" s="38"/>
      <c r="AT3371" s="38"/>
    </row>
    <row r="3372" spans="1:46" s="62" customFormat="1" ht="15" customHeight="1">
      <c r="A3372" s="38"/>
      <c r="B3372" s="38"/>
      <c r="C3372" s="38"/>
      <c r="D3372" s="38"/>
      <c r="E3372" s="92" t="s">
        <v>2015</v>
      </c>
      <c r="F3372" s="38"/>
      <c r="G3372" s="38"/>
      <c r="H3372" s="38"/>
      <c r="I3372" s="38"/>
      <c r="J3372" s="38"/>
      <c r="K3372" s="38"/>
      <c r="L3372" s="38"/>
      <c r="M3372" s="38"/>
      <c r="N3372" s="38"/>
      <c r="O3372" s="38"/>
      <c r="P3372" s="38"/>
      <c r="Q3372" s="38"/>
      <c r="R3372" s="38"/>
      <c r="S3372" s="38"/>
      <c r="T3372" s="38"/>
      <c r="U3372" s="38"/>
      <c r="V3372" s="38"/>
      <c r="W3372" s="38"/>
      <c r="X3372" s="38"/>
      <c r="Y3372" s="38"/>
      <c r="Z3372" s="38"/>
      <c r="AA3372" s="38"/>
      <c r="AB3372" s="38"/>
      <c r="AC3372" s="38"/>
      <c r="AD3372" s="38"/>
      <c r="AE3372" s="38"/>
      <c r="AF3372" s="38"/>
      <c r="AG3372" s="38"/>
      <c r="AH3372" s="38"/>
      <c r="AI3372" s="38"/>
      <c r="AJ3372" s="38"/>
      <c r="AK3372" s="38"/>
      <c r="AL3372" s="38"/>
      <c r="AM3372" s="173"/>
      <c r="AN3372" s="38"/>
      <c r="AO3372" s="38"/>
      <c r="AP3372" s="38"/>
      <c r="AQ3372" s="38"/>
      <c r="AR3372" s="38"/>
      <c r="AS3372" s="38"/>
      <c r="AT3372" s="38"/>
    </row>
    <row r="3373" spans="1:46" s="62" customFormat="1" ht="15" customHeight="1">
      <c r="A3373" s="38"/>
      <c r="B3373" s="38"/>
      <c r="C3373" s="38"/>
      <c r="D3373" s="38"/>
      <c r="E3373" s="92" t="s">
        <v>2016</v>
      </c>
      <c r="F3373" s="38"/>
      <c r="G3373" s="38"/>
      <c r="H3373" s="38"/>
      <c r="I3373" s="38"/>
      <c r="J3373" s="38"/>
      <c r="K3373" s="38"/>
      <c r="L3373" s="38"/>
      <c r="M3373" s="38"/>
      <c r="N3373" s="38"/>
      <c r="O3373" s="38"/>
      <c r="P3373" s="38"/>
      <c r="Q3373" s="38"/>
      <c r="R3373" s="38"/>
      <c r="S3373" s="38"/>
      <c r="T3373" s="38"/>
      <c r="U3373" s="38"/>
      <c r="V3373" s="38"/>
      <c r="W3373" s="38"/>
      <c r="X3373" s="38"/>
      <c r="Y3373" s="38"/>
      <c r="Z3373" s="38"/>
      <c r="AA3373" s="38"/>
      <c r="AB3373" s="38"/>
      <c r="AC3373" s="38"/>
      <c r="AD3373" s="38"/>
      <c r="AE3373" s="38"/>
      <c r="AF3373" s="38"/>
      <c r="AG3373" s="38"/>
      <c r="AH3373" s="38"/>
      <c r="AI3373" s="38"/>
      <c r="AJ3373" s="38"/>
      <c r="AK3373" s="38"/>
      <c r="AL3373" s="38"/>
      <c r="AM3373" s="173"/>
      <c r="AN3373" s="38"/>
      <c r="AO3373" s="38"/>
      <c r="AP3373" s="38"/>
      <c r="AQ3373" s="38"/>
      <c r="AR3373" s="38"/>
      <c r="AS3373" s="38"/>
      <c r="AT3373" s="38"/>
    </row>
    <row r="3374" spans="1:46" s="62" customFormat="1" ht="15" customHeight="1">
      <c r="A3374" s="38"/>
      <c r="B3374" s="38"/>
      <c r="C3374" s="38"/>
      <c r="D3374" s="38"/>
      <c r="E3374" s="92" t="s">
        <v>2017</v>
      </c>
      <c r="F3374" s="38"/>
      <c r="G3374" s="38"/>
      <c r="H3374" s="38"/>
      <c r="I3374" s="38"/>
      <c r="J3374" s="38"/>
      <c r="K3374" s="38"/>
      <c r="L3374" s="38"/>
      <c r="M3374" s="38"/>
      <c r="N3374" s="38"/>
      <c r="O3374" s="38"/>
      <c r="P3374" s="38"/>
      <c r="Q3374" s="38"/>
      <c r="R3374" s="38"/>
      <c r="S3374" s="38"/>
      <c r="T3374" s="38"/>
      <c r="U3374" s="38"/>
      <c r="V3374" s="38"/>
      <c r="W3374" s="38"/>
      <c r="X3374" s="38"/>
      <c r="Y3374" s="38"/>
      <c r="Z3374" s="38"/>
      <c r="AA3374" s="38"/>
      <c r="AB3374" s="38"/>
      <c r="AC3374" s="38"/>
      <c r="AD3374" s="38"/>
      <c r="AE3374" s="38"/>
      <c r="AF3374" s="38"/>
      <c r="AG3374" s="38"/>
      <c r="AH3374" s="38"/>
      <c r="AI3374" s="38"/>
      <c r="AJ3374" s="38"/>
      <c r="AK3374" s="38"/>
      <c r="AL3374" s="38"/>
      <c r="AM3374" s="173"/>
      <c r="AN3374" s="38"/>
      <c r="AO3374" s="38"/>
      <c r="AP3374" s="38"/>
      <c r="AQ3374" s="38"/>
      <c r="AR3374" s="38"/>
      <c r="AS3374" s="38"/>
      <c r="AT3374" s="38"/>
    </row>
    <row r="3375" spans="1:46" s="62" customFormat="1" ht="15" customHeight="1">
      <c r="A3375" s="38"/>
      <c r="B3375" s="173" t="s">
        <v>2019</v>
      </c>
      <c r="C3375" s="37"/>
      <c r="D3375" s="80"/>
      <c r="E3375" s="38"/>
      <c r="F3375" s="38"/>
      <c r="G3375" s="38"/>
      <c r="H3375" s="38"/>
      <c r="I3375" s="38"/>
      <c r="J3375" s="38"/>
      <c r="K3375" s="38"/>
      <c r="L3375" s="38"/>
      <c r="M3375" s="38"/>
      <c r="N3375" s="38"/>
      <c r="O3375" s="38"/>
      <c r="P3375" s="38"/>
      <c r="Q3375" s="38"/>
      <c r="R3375" s="38"/>
      <c r="S3375" s="38"/>
      <c r="T3375" s="38"/>
      <c r="U3375" s="38"/>
      <c r="V3375" s="38"/>
      <c r="W3375" s="38"/>
      <c r="X3375" s="38"/>
      <c r="Y3375" s="38"/>
      <c r="Z3375" s="38"/>
      <c r="AA3375" s="38"/>
      <c r="AB3375" s="38"/>
      <c r="AC3375" s="38"/>
      <c r="AD3375" s="38"/>
      <c r="AE3375" s="38"/>
      <c r="AF3375" s="38"/>
      <c r="AG3375" s="38"/>
      <c r="AH3375" s="38"/>
      <c r="AI3375" s="38"/>
      <c r="AJ3375" s="38"/>
      <c r="AK3375" s="38"/>
      <c r="AL3375" s="38"/>
      <c r="AM3375" s="38"/>
      <c r="AN3375" s="38"/>
      <c r="AO3375" s="38"/>
      <c r="AP3375" s="38"/>
      <c r="AQ3375" s="38"/>
      <c r="AR3375" s="38"/>
      <c r="AS3375" s="38"/>
      <c r="AT3375" s="38"/>
    </row>
    <row r="3376" spans="1:46" s="71" customFormat="1" ht="15" customHeight="1">
      <c r="A3376" s="70"/>
      <c r="B3376" s="179"/>
      <c r="C3376" s="68"/>
      <c r="D3376" s="37" t="s">
        <v>48</v>
      </c>
      <c r="E3376" s="80"/>
      <c r="F3376" s="38"/>
      <c r="G3376" s="70"/>
      <c r="H3376" s="70"/>
      <c r="I3376" s="70"/>
      <c r="J3376" s="70"/>
      <c r="K3376" s="70"/>
      <c r="L3376" s="70"/>
      <c r="M3376" s="70"/>
      <c r="N3376" s="70"/>
      <c r="O3376" s="70"/>
      <c r="P3376" s="70"/>
      <c r="Q3376" s="70"/>
      <c r="R3376" s="70"/>
      <c r="S3376" s="70"/>
      <c r="T3376" s="70"/>
      <c r="U3376" s="70"/>
      <c r="V3376" s="70"/>
      <c r="W3376" s="70"/>
      <c r="X3376" s="70"/>
      <c r="Y3376" s="70"/>
      <c r="Z3376" s="70"/>
      <c r="AA3376" s="70"/>
      <c r="AB3376" s="70"/>
      <c r="AC3376" s="70"/>
      <c r="AD3376" s="70"/>
      <c r="AE3376" s="70"/>
      <c r="AF3376" s="70"/>
      <c r="AG3376" s="70"/>
      <c r="AH3376" s="70"/>
      <c r="AI3376" s="70"/>
      <c r="AJ3376" s="70"/>
      <c r="AK3376" s="70"/>
      <c r="AL3376" s="70"/>
      <c r="AM3376" s="70"/>
      <c r="AN3376" s="70"/>
      <c r="AO3376" s="70"/>
      <c r="AP3376" s="70"/>
      <c r="AQ3376" s="70"/>
      <c r="AR3376" s="70"/>
      <c r="AS3376" s="70"/>
      <c r="AT3376" s="70"/>
    </row>
    <row r="3377" spans="1:60" s="71" customFormat="1" ht="15" customHeight="1">
      <c r="A3377" s="70"/>
      <c r="B3377" s="179"/>
      <c r="C3377" s="68"/>
      <c r="D3377" s="37"/>
      <c r="E3377" s="80"/>
      <c r="F3377" s="38" t="s">
        <v>58</v>
      </c>
      <c r="G3377" s="70"/>
      <c r="H3377" s="70"/>
      <c r="I3377" s="70"/>
      <c r="J3377" s="70"/>
      <c r="K3377" s="70"/>
      <c r="L3377" s="70"/>
      <c r="M3377" s="70"/>
      <c r="N3377" s="70"/>
      <c r="O3377" s="70"/>
      <c r="P3377" s="70"/>
      <c r="Q3377" s="70"/>
      <c r="R3377" s="70"/>
      <c r="S3377" s="70"/>
      <c r="T3377" s="70"/>
      <c r="U3377" s="70"/>
      <c r="V3377" s="70"/>
      <c r="W3377" s="70"/>
      <c r="X3377" s="70"/>
      <c r="Y3377" s="70"/>
      <c r="Z3377" s="70"/>
      <c r="AA3377" s="70"/>
      <c r="AB3377" s="70"/>
      <c r="AC3377" s="70"/>
      <c r="AD3377" s="70"/>
      <c r="AE3377" s="70"/>
      <c r="AF3377" s="70"/>
      <c r="AG3377" s="70"/>
      <c r="AH3377" s="70"/>
      <c r="AI3377" s="70"/>
      <c r="AJ3377" s="70"/>
      <c r="AK3377" s="70"/>
      <c r="AL3377" s="70"/>
      <c r="AM3377" s="70"/>
      <c r="AN3377" s="70"/>
      <c r="AO3377" s="70"/>
      <c r="AP3377" s="70"/>
      <c r="AQ3377" s="70"/>
      <c r="AR3377" s="70"/>
      <c r="AS3377" s="70"/>
      <c r="AT3377" s="70"/>
    </row>
    <row r="3378" spans="1:60" s="71" customFormat="1" ht="15" customHeight="1">
      <c r="A3378" s="70"/>
      <c r="B3378" s="179"/>
      <c r="C3378" s="68"/>
      <c r="D3378" s="37"/>
      <c r="E3378" s="80"/>
      <c r="F3378" s="38"/>
      <c r="G3378" s="70"/>
      <c r="H3378" s="70"/>
      <c r="I3378" s="70"/>
      <c r="J3378" s="70"/>
      <c r="K3378" s="70"/>
      <c r="L3378" s="70"/>
      <c r="M3378" s="70"/>
      <c r="N3378" s="70"/>
      <c r="O3378" s="70"/>
      <c r="P3378" s="70"/>
      <c r="Q3378" s="70"/>
      <c r="R3378" s="70"/>
      <c r="S3378" s="70"/>
      <c r="T3378" s="70"/>
      <c r="U3378" s="70"/>
      <c r="V3378" s="70"/>
      <c r="W3378" s="70"/>
      <c r="X3378" s="70"/>
      <c r="Y3378" s="70"/>
      <c r="Z3378" s="70"/>
      <c r="AA3378" s="70"/>
      <c r="AB3378" s="70"/>
      <c r="AC3378" s="70"/>
      <c r="AD3378" s="70"/>
      <c r="AE3378" s="70"/>
      <c r="AF3378" s="70"/>
      <c r="AG3378" s="70"/>
      <c r="AH3378" s="70"/>
      <c r="AI3378" s="70"/>
      <c r="AJ3378" s="70"/>
      <c r="AK3378" s="70"/>
      <c r="AL3378" s="70"/>
      <c r="AM3378" s="70"/>
      <c r="AN3378" s="70"/>
      <c r="AO3378" s="70"/>
      <c r="AP3378" s="70"/>
      <c r="AQ3378" s="70"/>
      <c r="AR3378" s="70"/>
      <c r="AS3378" s="70"/>
      <c r="AT3378" s="70"/>
      <c r="AU3378" s="70"/>
      <c r="AV3378" s="70"/>
      <c r="AW3378" s="70"/>
      <c r="AX3378" s="70"/>
      <c r="AY3378" s="70"/>
      <c r="AZ3378" s="70"/>
      <c r="BA3378" s="70"/>
      <c r="BB3378" s="70"/>
      <c r="BC3378" s="70"/>
      <c r="BD3378" s="70"/>
      <c r="BE3378" s="70"/>
      <c r="BF3378" s="70"/>
      <c r="BG3378" s="70"/>
      <c r="BH3378" s="70"/>
    </row>
    <row r="3379" spans="1:60" s="62" customFormat="1" ht="15" customHeight="1">
      <c r="A3379" s="38"/>
      <c r="B3379" s="173"/>
      <c r="C3379" s="39" t="s">
        <v>2134</v>
      </c>
      <c r="D3379" s="80"/>
      <c r="E3379" s="178"/>
      <c r="F3379" s="38"/>
      <c r="G3379" s="38"/>
      <c r="H3379" s="38"/>
      <c r="I3379" s="38"/>
      <c r="J3379" s="38"/>
      <c r="K3379" s="38"/>
      <c r="L3379" s="38"/>
      <c r="M3379" s="38"/>
      <c r="N3379" s="38"/>
      <c r="O3379" s="38"/>
      <c r="P3379" s="38"/>
      <c r="Q3379" s="38"/>
      <c r="R3379" s="38"/>
      <c r="S3379" s="38"/>
      <c r="T3379" s="38"/>
      <c r="U3379" s="38"/>
      <c r="V3379" s="38"/>
      <c r="W3379" s="38"/>
      <c r="X3379" s="38"/>
      <c r="Y3379" s="38"/>
      <c r="Z3379" s="38"/>
      <c r="AA3379" s="38"/>
      <c r="AB3379" s="38"/>
      <c r="AC3379" s="38"/>
      <c r="AD3379" s="38"/>
      <c r="AE3379" s="38"/>
      <c r="AF3379" s="38"/>
      <c r="AG3379" s="38" t="s">
        <v>632</v>
      </c>
      <c r="AH3379" s="38"/>
      <c r="AI3379" s="38"/>
      <c r="AJ3379" s="38"/>
      <c r="AK3379" s="38"/>
      <c r="AL3379" s="38"/>
      <c r="AM3379" s="38"/>
      <c r="AN3379" s="38"/>
      <c r="AO3379" s="38"/>
      <c r="AP3379" s="38"/>
      <c r="AQ3379" s="38"/>
      <c r="AR3379" s="38"/>
      <c r="AS3379" s="38"/>
      <c r="AT3379" s="38"/>
      <c r="AU3379" s="38" t="s">
        <v>633</v>
      </c>
      <c r="AV3379" s="38"/>
      <c r="AW3379" s="38"/>
      <c r="AX3379" s="38"/>
      <c r="AY3379" s="38"/>
      <c r="AZ3379" s="38"/>
      <c r="BA3379" s="38" t="s">
        <v>634</v>
      </c>
      <c r="BB3379" s="38"/>
      <c r="BC3379" s="38"/>
      <c r="BD3379" s="38"/>
      <c r="BE3379" s="38"/>
      <c r="BF3379" s="38"/>
      <c r="BG3379" s="38"/>
      <c r="BH3379" s="38"/>
    </row>
    <row r="3380" spans="1:60" s="62" customFormat="1" ht="15" customHeight="1">
      <c r="A3380" s="38"/>
      <c r="B3380" s="173"/>
      <c r="C3380" s="39" t="s">
        <v>2135</v>
      </c>
      <c r="D3380" s="80"/>
      <c r="E3380" s="178"/>
      <c r="F3380" s="38"/>
      <c r="G3380" s="38"/>
      <c r="H3380" s="38"/>
      <c r="I3380" s="38"/>
      <c r="J3380" s="38"/>
      <c r="K3380" s="38"/>
      <c r="L3380" s="38"/>
      <c r="M3380" s="38"/>
      <c r="N3380" s="38"/>
      <c r="O3380" s="38"/>
      <c r="P3380" s="38"/>
      <c r="Q3380" s="38"/>
      <c r="R3380" s="38"/>
      <c r="S3380" s="38"/>
      <c r="T3380" s="38"/>
      <c r="U3380" s="38"/>
      <c r="V3380" s="38"/>
      <c r="W3380" s="38"/>
      <c r="X3380" s="38"/>
      <c r="Y3380" s="38"/>
      <c r="Z3380" s="38"/>
      <c r="AA3380" s="38"/>
      <c r="AB3380" s="38"/>
      <c r="AC3380" s="38"/>
      <c r="AD3380" s="38"/>
      <c r="AE3380" s="38"/>
      <c r="AF3380" s="38"/>
      <c r="AG3380" s="38" t="s">
        <v>2137</v>
      </c>
      <c r="AH3380" s="38"/>
      <c r="AI3380" s="38"/>
      <c r="AJ3380" s="38"/>
      <c r="AK3380" s="38"/>
      <c r="AL3380" s="38"/>
      <c r="AM3380" s="38"/>
      <c r="AN3380" s="38"/>
      <c r="AO3380" s="38"/>
      <c r="AP3380" s="38"/>
      <c r="AQ3380" s="38"/>
      <c r="AR3380" s="38"/>
      <c r="AS3380" s="38"/>
      <c r="AT3380" s="38"/>
      <c r="AU3380" s="38" t="s">
        <v>2140</v>
      </c>
      <c r="AV3380" s="38"/>
      <c r="AW3380" s="38"/>
      <c r="AX3380" s="38"/>
      <c r="AY3380" s="38"/>
      <c r="AZ3380" s="38"/>
      <c r="BA3380" s="38"/>
      <c r="BB3380" s="38"/>
      <c r="BC3380" s="38"/>
      <c r="BD3380" s="38"/>
      <c r="BE3380" s="38"/>
      <c r="BF3380" s="38"/>
      <c r="BG3380" s="38"/>
      <c r="BH3380" s="38"/>
    </row>
    <row r="3381" spans="1:60" s="62" customFormat="1" ht="15" customHeight="1">
      <c r="A3381" s="38"/>
      <c r="B3381" s="173"/>
      <c r="C3381" s="39"/>
      <c r="D3381" s="80"/>
      <c r="E3381" s="178"/>
      <c r="F3381" s="38"/>
      <c r="G3381" s="38"/>
      <c r="H3381" s="38"/>
      <c r="I3381" s="38"/>
      <c r="J3381" s="38"/>
      <c r="K3381" s="38"/>
      <c r="L3381" s="38"/>
      <c r="M3381" s="38"/>
      <c r="N3381" s="38"/>
      <c r="O3381" s="38"/>
      <c r="P3381" s="38"/>
      <c r="Q3381" s="38"/>
      <c r="R3381" s="38"/>
      <c r="S3381" s="38"/>
      <c r="T3381" s="38"/>
      <c r="U3381" s="38"/>
      <c r="V3381" s="38"/>
      <c r="W3381" s="38"/>
      <c r="X3381" s="38"/>
      <c r="Y3381" s="38"/>
      <c r="Z3381" s="38"/>
      <c r="AA3381" s="38"/>
      <c r="AB3381" s="38"/>
      <c r="AC3381" s="38"/>
      <c r="AD3381" s="38"/>
      <c r="AE3381" s="38"/>
      <c r="AF3381" s="38"/>
      <c r="AG3381" s="38" t="s">
        <v>2138</v>
      </c>
      <c r="AH3381" s="38"/>
      <c r="AI3381" s="38"/>
      <c r="AJ3381" s="38"/>
      <c r="AK3381" s="38"/>
      <c r="AL3381" s="38"/>
      <c r="AM3381" s="38"/>
      <c r="AN3381" s="38"/>
      <c r="AO3381" s="38"/>
      <c r="AP3381" s="38"/>
      <c r="AQ3381" s="38"/>
      <c r="AR3381" s="38"/>
      <c r="AS3381" s="38"/>
      <c r="AT3381" s="38"/>
      <c r="AU3381" s="38" t="s">
        <v>2140</v>
      </c>
      <c r="AV3381" s="38"/>
      <c r="AW3381" s="38"/>
      <c r="AX3381" s="38"/>
      <c r="AY3381" s="38"/>
      <c r="AZ3381" s="38"/>
      <c r="BA3381" s="38" t="s">
        <v>2141</v>
      </c>
      <c r="BB3381" s="38"/>
      <c r="BC3381" s="38"/>
      <c r="BD3381" s="38"/>
      <c r="BE3381" s="38"/>
      <c r="BF3381" s="38"/>
      <c r="BG3381" s="38"/>
      <c r="BH3381" s="38"/>
    </row>
    <row r="3382" spans="1:60" s="62" customFormat="1" ht="15" customHeight="1">
      <c r="A3382" s="38"/>
      <c r="B3382" s="173"/>
      <c r="C3382" s="39" t="s">
        <v>2142</v>
      </c>
      <c r="D3382" s="80"/>
      <c r="E3382" s="178"/>
      <c r="F3382" s="38"/>
      <c r="G3382" s="38"/>
      <c r="H3382" s="38"/>
      <c r="I3382" s="38"/>
      <c r="J3382" s="38"/>
      <c r="K3382" s="38"/>
      <c r="L3382" s="38"/>
      <c r="M3382" s="38"/>
      <c r="N3382" s="38"/>
      <c r="O3382" s="38"/>
      <c r="P3382" s="38"/>
      <c r="Q3382" s="38"/>
      <c r="R3382" s="38"/>
      <c r="S3382" s="38"/>
      <c r="T3382" s="38"/>
      <c r="U3382" s="38"/>
      <c r="V3382" s="38"/>
      <c r="W3382" s="38"/>
      <c r="X3382" s="38"/>
      <c r="Y3382" s="38"/>
      <c r="Z3382" s="38"/>
      <c r="AA3382" s="38"/>
      <c r="AB3382" s="38"/>
      <c r="AC3382" s="38"/>
      <c r="AD3382" s="38"/>
      <c r="AE3382" s="38"/>
      <c r="AF3382" s="38"/>
      <c r="AG3382" s="38" t="s">
        <v>2136</v>
      </c>
      <c r="AH3382" s="38"/>
      <c r="AI3382" s="38"/>
      <c r="AJ3382" s="38"/>
      <c r="AK3382" s="38"/>
      <c r="AL3382" s="38"/>
      <c r="AM3382" s="38"/>
      <c r="AN3382" s="38"/>
      <c r="AO3382" s="38"/>
      <c r="AP3382" s="38"/>
      <c r="AQ3382" s="38"/>
      <c r="AR3382" s="38"/>
      <c r="AS3382" s="38"/>
      <c r="AT3382" s="38"/>
      <c r="AU3382" s="38" t="s">
        <v>2140</v>
      </c>
      <c r="AV3382" s="38"/>
      <c r="AW3382" s="38"/>
      <c r="AX3382" s="38"/>
      <c r="AY3382" s="38"/>
      <c r="AZ3382" s="38"/>
      <c r="BA3382" s="38" t="s">
        <v>2187</v>
      </c>
      <c r="BB3382" s="38"/>
      <c r="BC3382" s="38"/>
      <c r="BD3382" s="38"/>
      <c r="BE3382" s="38"/>
      <c r="BF3382" s="38"/>
      <c r="BG3382" s="38"/>
      <c r="BH3382" s="38"/>
    </row>
    <row r="3383" spans="1:60" s="62" customFormat="1" ht="15" customHeight="1">
      <c r="A3383" s="38"/>
      <c r="B3383" s="173"/>
      <c r="C3383" s="39"/>
      <c r="D3383" s="80"/>
      <c r="E3383" s="178"/>
      <c r="F3383" s="38"/>
      <c r="G3383" s="38"/>
      <c r="H3383" s="38"/>
      <c r="I3383" s="38"/>
      <c r="J3383" s="38"/>
      <c r="K3383" s="38"/>
      <c r="L3383" s="38"/>
      <c r="M3383" s="38"/>
      <c r="N3383" s="38"/>
      <c r="O3383" s="38"/>
      <c r="P3383" s="38"/>
      <c r="Q3383" s="38"/>
      <c r="R3383" s="38"/>
      <c r="S3383" s="38"/>
      <c r="T3383" s="38"/>
      <c r="U3383" s="38"/>
      <c r="V3383" s="38"/>
      <c r="W3383" s="38"/>
      <c r="X3383" s="38"/>
      <c r="Y3383" s="38"/>
      <c r="Z3383" s="38"/>
      <c r="AA3383" s="38"/>
      <c r="AB3383" s="38"/>
      <c r="AC3383" s="38"/>
      <c r="AD3383" s="38"/>
      <c r="AE3383" s="38"/>
      <c r="AF3383" s="38"/>
      <c r="AG3383" s="38" t="s">
        <v>2138</v>
      </c>
      <c r="AH3383" s="38"/>
      <c r="AI3383" s="38"/>
      <c r="AJ3383" s="38"/>
      <c r="AK3383" s="38"/>
      <c r="AL3383" s="38"/>
      <c r="AM3383" s="38"/>
      <c r="AN3383" s="38"/>
      <c r="AO3383" s="38"/>
      <c r="AP3383" s="38"/>
      <c r="AQ3383" s="38"/>
      <c r="AR3383" s="38"/>
      <c r="AS3383" s="38"/>
      <c r="AT3383" s="38"/>
      <c r="AU3383" s="38" t="s">
        <v>2140</v>
      </c>
      <c r="AV3383" s="38"/>
      <c r="AW3383" s="38"/>
      <c r="AX3383" s="38"/>
      <c r="AY3383" s="38"/>
      <c r="AZ3383" s="38"/>
      <c r="BA3383" s="38" t="s">
        <v>2187</v>
      </c>
      <c r="BB3383" s="38"/>
      <c r="BC3383" s="38"/>
      <c r="BD3383" s="38"/>
      <c r="BE3383" s="38"/>
      <c r="BF3383" s="38"/>
      <c r="BG3383" s="38"/>
      <c r="BH3383" s="38"/>
    </row>
    <row r="3384" spans="1:60" ht="15" customHeight="1">
      <c r="A3384" s="70"/>
      <c r="B3384" s="179"/>
      <c r="C3384" s="68"/>
      <c r="D3384" s="69"/>
      <c r="E3384" s="70"/>
      <c r="F3384" s="70"/>
      <c r="G3384" s="70"/>
      <c r="H3384" s="70"/>
      <c r="I3384" s="70"/>
      <c r="J3384" s="70"/>
      <c r="K3384" s="70"/>
      <c r="L3384" s="70"/>
      <c r="M3384" s="70"/>
      <c r="N3384" s="70"/>
      <c r="O3384" s="70"/>
      <c r="P3384" s="70"/>
      <c r="Q3384" s="70"/>
      <c r="R3384" s="70"/>
      <c r="S3384" s="70"/>
      <c r="T3384" s="70"/>
      <c r="U3384" s="70"/>
      <c r="V3384" s="70"/>
      <c r="W3384" s="70"/>
      <c r="X3384" s="70"/>
      <c r="Y3384" s="70"/>
      <c r="Z3384" s="70"/>
      <c r="AA3384" s="70"/>
      <c r="AB3384" s="70"/>
      <c r="AC3384" s="70"/>
      <c r="AD3384" s="70"/>
      <c r="AE3384" s="70"/>
      <c r="AF3384" s="70"/>
      <c r="AG3384" s="70"/>
      <c r="AH3384" s="70"/>
      <c r="AI3384" s="70"/>
      <c r="AJ3384" s="70"/>
      <c r="AK3384" s="70"/>
      <c r="AL3384" s="70"/>
      <c r="AM3384" s="70"/>
      <c r="AN3384" s="70"/>
      <c r="AO3384" s="70"/>
      <c r="AP3384" s="70"/>
      <c r="AQ3384" s="70"/>
      <c r="AR3384" s="70"/>
      <c r="AS3384" s="70"/>
      <c r="AT3384" s="70"/>
      <c r="AU3384" s="70"/>
      <c r="AV3384" s="70"/>
      <c r="AW3384" s="70"/>
      <c r="AX3384" s="70"/>
      <c r="AY3384" s="70"/>
      <c r="AZ3384" s="70"/>
      <c r="BA3384" s="70"/>
      <c r="BB3384" s="70"/>
      <c r="BC3384" s="70"/>
      <c r="BD3384" s="70"/>
      <c r="BE3384" s="70"/>
      <c r="BF3384" s="70"/>
      <c r="BG3384" s="70"/>
      <c r="BH3384" s="70"/>
    </row>
    <row r="3385" spans="1:60" s="71" customFormat="1" ht="15" customHeight="1">
      <c r="A3385" s="173" t="s">
        <v>2024</v>
      </c>
      <c r="B3385" s="173" t="s">
        <v>2025</v>
      </c>
      <c r="C3385" s="68"/>
      <c r="D3385" s="69"/>
      <c r="E3385" s="70"/>
      <c r="F3385" s="70"/>
      <c r="G3385" s="70"/>
      <c r="H3385" s="70"/>
      <c r="I3385" s="70"/>
      <c r="J3385" s="70"/>
      <c r="K3385" s="70"/>
      <c r="L3385" s="70"/>
      <c r="M3385" s="70"/>
      <c r="N3385" s="70"/>
      <c r="O3385" s="70"/>
      <c r="P3385" s="70"/>
      <c r="Q3385" s="70"/>
      <c r="R3385" s="70"/>
      <c r="S3385" s="70"/>
      <c r="T3385" s="70"/>
      <c r="U3385" s="70"/>
      <c r="V3385" s="70"/>
      <c r="W3385" s="70"/>
      <c r="X3385" s="70"/>
      <c r="Y3385" s="70"/>
      <c r="Z3385" s="70"/>
      <c r="AA3385" s="70"/>
      <c r="AB3385" s="70"/>
      <c r="AC3385" s="70"/>
      <c r="AD3385" s="70"/>
      <c r="AE3385" s="70"/>
      <c r="AF3385" s="70"/>
      <c r="AG3385" s="70"/>
      <c r="AH3385" s="70"/>
      <c r="AI3385" s="70"/>
      <c r="AJ3385" s="70"/>
      <c r="AK3385" s="70"/>
      <c r="AL3385" s="70"/>
      <c r="AM3385" s="70"/>
      <c r="AN3385" s="70"/>
      <c r="AO3385" s="70"/>
      <c r="AP3385" s="70"/>
      <c r="AQ3385" s="70"/>
      <c r="AR3385" s="70"/>
      <c r="AS3385" s="70"/>
      <c r="AT3385" s="70"/>
      <c r="AU3385" s="70"/>
      <c r="AV3385" s="70"/>
      <c r="AW3385" s="70"/>
      <c r="AX3385" s="70"/>
      <c r="AY3385" s="70"/>
      <c r="AZ3385" s="70"/>
      <c r="BA3385" s="70"/>
      <c r="BB3385" s="70"/>
      <c r="BC3385" s="70"/>
      <c r="BD3385" s="70"/>
      <c r="BE3385" s="70"/>
      <c r="BF3385" s="70"/>
      <c r="BG3385" s="70"/>
      <c r="BH3385" s="70"/>
    </row>
    <row r="3386" spans="1:60" s="62" customFormat="1" ht="15" customHeight="1">
      <c r="A3386" s="38"/>
      <c r="B3386" s="173" t="s">
        <v>2033</v>
      </c>
      <c r="C3386" s="37"/>
      <c r="D3386" s="80"/>
      <c r="E3386" s="38"/>
      <c r="F3386" s="38"/>
      <c r="G3386" s="38"/>
      <c r="H3386" s="38"/>
      <c r="I3386" s="38"/>
      <c r="J3386" s="38"/>
      <c r="K3386" s="38"/>
      <c r="L3386" s="38"/>
      <c r="M3386" s="38"/>
      <c r="N3386" s="38"/>
      <c r="O3386" s="38"/>
      <c r="P3386" s="38"/>
      <c r="Q3386" s="38"/>
      <c r="R3386" s="38"/>
      <c r="S3386" s="38"/>
      <c r="T3386" s="38"/>
      <c r="U3386" s="38"/>
      <c r="V3386" s="38"/>
      <c r="W3386" s="38"/>
      <c r="X3386" s="38"/>
      <c r="Y3386" s="38"/>
      <c r="Z3386" s="38"/>
      <c r="AA3386" s="38"/>
      <c r="AB3386" s="38"/>
      <c r="AC3386" s="38"/>
      <c r="AD3386" s="38"/>
      <c r="AE3386" s="38"/>
      <c r="AF3386" s="38"/>
      <c r="AG3386" s="38"/>
      <c r="AH3386" s="38"/>
      <c r="AI3386" s="38"/>
      <c r="AJ3386" s="38"/>
      <c r="AK3386" s="38"/>
      <c r="AL3386" s="38"/>
      <c r="AM3386" s="38"/>
      <c r="AN3386" s="38"/>
      <c r="AO3386" s="38"/>
      <c r="AP3386" s="38"/>
      <c r="AQ3386" s="38"/>
      <c r="AR3386" s="38"/>
      <c r="AS3386" s="38"/>
      <c r="AT3386" s="38"/>
      <c r="AU3386" s="38"/>
      <c r="AV3386" s="38"/>
      <c r="AW3386" s="38"/>
      <c r="AX3386" s="38"/>
      <c r="AY3386" s="38"/>
      <c r="AZ3386" s="38"/>
      <c r="BA3386" s="38"/>
      <c r="BB3386" s="38"/>
      <c r="BC3386" s="38"/>
      <c r="BD3386" s="38"/>
      <c r="BE3386" s="38"/>
      <c r="BF3386" s="38"/>
      <c r="BG3386" s="38"/>
      <c r="BH3386" s="38"/>
    </row>
    <row r="3387" spans="1:60" s="62" customFormat="1" ht="15" customHeight="1">
      <c r="A3387" s="38"/>
      <c r="B3387" s="173"/>
      <c r="C3387" s="38"/>
      <c r="D3387" s="37" t="s">
        <v>44</v>
      </c>
      <c r="E3387" s="80"/>
      <c r="F3387" s="38"/>
      <c r="G3387" s="38"/>
      <c r="H3387" s="38"/>
      <c r="I3387" s="38"/>
      <c r="J3387" s="38"/>
      <c r="K3387" s="38"/>
      <c r="L3387" s="38"/>
      <c r="M3387" s="38"/>
      <c r="N3387" s="38"/>
      <c r="O3387" s="38"/>
      <c r="P3387" s="37" t="s">
        <v>372</v>
      </c>
      <c r="Q3387" s="37"/>
      <c r="R3387" s="37"/>
      <c r="S3387" s="37"/>
      <c r="T3387" s="37"/>
      <c r="U3387" s="37"/>
      <c r="V3387" s="37" t="s">
        <v>373</v>
      </c>
      <c r="W3387" s="37"/>
      <c r="X3387" s="37"/>
      <c r="Y3387" s="69" t="s">
        <v>1878</v>
      </c>
      <c r="Z3387" s="38"/>
      <c r="AA3387" s="38"/>
      <c r="AB3387" s="38"/>
      <c r="AC3387" s="38"/>
      <c r="AD3387" s="38"/>
      <c r="AE3387" s="38"/>
      <c r="AF3387" s="38"/>
      <c r="AG3387" s="37" t="s">
        <v>374</v>
      </c>
      <c r="AH3387" s="38"/>
      <c r="AI3387" s="38"/>
      <c r="AJ3387" s="38"/>
      <c r="AK3387" s="80" t="s">
        <v>629</v>
      </c>
      <c r="AL3387" s="38"/>
      <c r="AM3387" s="38"/>
      <c r="AN3387" s="38"/>
      <c r="AO3387" s="38"/>
      <c r="AP3387" s="38"/>
      <c r="AQ3387" s="38"/>
      <c r="AR3387" s="38"/>
      <c r="AS3387" s="38"/>
      <c r="AT3387" s="38"/>
      <c r="AU3387" s="38"/>
      <c r="AV3387" s="38"/>
      <c r="AW3387" s="38"/>
      <c r="AX3387" s="38"/>
      <c r="AY3387" s="38"/>
      <c r="AZ3387" s="38"/>
      <c r="BA3387" s="38"/>
      <c r="BB3387" s="38"/>
      <c r="BC3387" s="38"/>
      <c r="BD3387" s="38"/>
      <c r="BE3387" s="38"/>
      <c r="BF3387" s="38"/>
      <c r="BG3387" s="38"/>
      <c r="BH3387" s="38"/>
    </row>
    <row r="3388" spans="1:60" s="62" customFormat="1" ht="15" customHeight="1">
      <c r="A3388" s="38"/>
      <c r="B3388" s="38"/>
      <c r="C3388" s="38"/>
      <c r="D3388" s="37"/>
      <c r="E3388" s="92" t="s">
        <v>2026</v>
      </c>
      <c r="F3388" s="38"/>
      <c r="G3388" s="38"/>
      <c r="H3388" s="38"/>
      <c r="I3388" s="38"/>
      <c r="J3388" s="38"/>
      <c r="K3388" s="38"/>
      <c r="L3388" s="38"/>
      <c r="M3388" s="38"/>
      <c r="N3388" s="38"/>
      <c r="O3388" s="38"/>
      <c r="P3388" s="171"/>
      <c r="Q3388" s="171"/>
      <c r="R3388" s="171"/>
      <c r="S3388" s="171"/>
      <c r="T3388" s="171"/>
      <c r="U3388" s="171"/>
      <c r="V3388" s="171"/>
      <c r="W3388" s="171"/>
      <c r="X3388" s="171"/>
      <c r="Y3388" s="38"/>
      <c r="Z3388" s="38"/>
      <c r="AA3388" s="38"/>
      <c r="AB3388" s="38"/>
      <c r="AC3388" s="38"/>
      <c r="AD3388" s="38"/>
      <c r="AE3388" s="38"/>
      <c r="AF3388" s="38"/>
      <c r="AG3388" s="171"/>
      <c r="AH3388" s="38"/>
      <c r="AI3388" s="38"/>
      <c r="AJ3388" s="38"/>
      <c r="AK3388" s="38"/>
      <c r="AL3388" s="38"/>
      <c r="AM3388" s="38"/>
      <c r="AN3388" s="38"/>
      <c r="AO3388" s="38"/>
      <c r="AP3388" s="38"/>
      <c r="AQ3388" s="38"/>
      <c r="AR3388" s="38"/>
      <c r="AS3388" s="38"/>
      <c r="AT3388" s="38"/>
      <c r="AU3388" s="38"/>
      <c r="AV3388" s="38"/>
      <c r="AW3388" s="38"/>
      <c r="AX3388" s="38"/>
      <c r="AY3388" s="38"/>
      <c r="AZ3388" s="38"/>
      <c r="BA3388" s="38"/>
      <c r="BB3388" s="38"/>
      <c r="BC3388" s="38"/>
      <c r="BD3388" s="38"/>
      <c r="BE3388" s="38"/>
      <c r="BF3388" s="38"/>
      <c r="BG3388" s="38"/>
      <c r="BH3388" s="38"/>
    </row>
    <row r="3389" spans="1:60" s="62" customFormat="1" ht="15" customHeight="1">
      <c r="A3389" s="38"/>
      <c r="B3389" s="38"/>
      <c r="C3389" s="38"/>
      <c r="D3389" s="37"/>
      <c r="E3389" s="92"/>
      <c r="F3389" s="92" t="s">
        <v>2027</v>
      </c>
      <c r="G3389" s="38"/>
      <c r="H3389" s="38"/>
      <c r="I3389" s="38"/>
      <c r="J3389" s="38"/>
      <c r="K3389" s="38"/>
      <c r="L3389" s="38"/>
      <c r="M3389" s="38"/>
      <c r="N3389" s="38"/>
      <c r="O3389" s="38"/>
      <c r="P3389" s="171"/>
      <c r="Q3389" s="171" t="s">
        <v>370</v>
      </c>
      <c r="R3389" s="171"/>
      <c r="S3389" s="171"/>
      <c r="T3389" s="171"/>
      <c r="U3389" s="171"/>
      <c r="V3389" s="171" t="s">
        <v>212</v>
      </c>
      <c r="W3389" s="171"/>
      <c r="X3389" s="171"/>
      <c r="Y3389" s="38" t="s">
        <v>925</v>
      </c>
      <c r="Z3389" s="38"/>
      <c r="AA3389" s="38"/>
      <c r="AB3389" s="38"/>
      <c r="AC3389" s="38"/>
      <c r="AD3389" s="38"/>
      <c r="AE3389" s="38"/>
      <c r="AF3389" s="38"/>
      <c r="AG3389" s="171" t="s">
        <v>371</v>
      </c>
      <c r="AH3389" s="38"/>
      <c r="AI3389" s="38"/>
      <c r="AJ3389" s="38"/>
      <c r="AK3389" s="38" t="s">
        <v>2028</v>
      </c>
      <c r="AL3389" s="38"/>
      <c r="AM3389" s="38"/>
      <c r="AN3389" s="38"/>
      <c r="AO3389" s="38"/>
      <c r="AP3389" s="38"/>
      <c r="AQ3389" s="38"/>
      <c r="AR3389" s="38"/>
      <c r="AS3389" s="38"/>
      <c r="AT3389" s="38"/>
      <c r="AU3389" s="38"/>
      <c r="AV3389" s="38"/>
      <c r="AW3389" s="38"/>
      <c r="AX3389" s="38"/>
      <c r="AY3389" s="38"/>
      <c r="AZ3389" s="38"/>
      <c r="BA3389" s="38"/>
      <c r="BB3389" s="38"/>
      <c r="BC3389" s="38"/>
      <c r="BD3389" s="38"/>
      <c r="BE3389" s="38"/>
      <c r="BF3389" s="38"/>
      <c r="BG3389" s="38"/>
      <c r="BH3389" s="38"/>
    </row>
    <row r="3390" spans="1:60" s="62" customFormat="1" ht="15" customHeight="1">
      <c r="A3390" s="38"/>
      <c r="B3390" s="38"/>
      <c r="C3390" s="38"/>
      <c r="D3390" s="37" t="s">
        <v>248</v>
      </c>
      <c r="E3390" s="38"/>
      <c r="F3390" s="38"/>
      <c r="G3390" s="38"/>
      <c r="H3390" s="38"/>
      <c r="I3390" s="38"/>
      <c r="J3390" s="38"/>
      <c r="K3390" s="38"/>
      <c r="L3390" s="38"/>
      <c r="M3390" s="38"/>
      <c r="N3390" s="38"/>
      <c r="O3390" s="38"/>
      <c r="P3390" s="38"/>
      <c r="Q3390" s="38"/>
      <c r="R3390" s="38"/>
      <c r="S3390" s="38"/>
      <c r="T3390" s="38"/>
      <c r="U3390" s="38"/>
      <c r="V3390" s="38"/>
      <c r="W3390" s="38"/>
      <c r="X3390" s="38"/>
      <c r="Y3390" s="38"/>
      <c r="Z3390" s="38"/>
      <c r="AA3390" s="38"/>
      <c r="AB3390" s="38"/>
      <c r="AC3390" s="38"/>
      <c r="AD3390" s="38"/>
      <c r="AE3390" s="38"/>
      <c r="AF3390" s="38"/>
      <c r="AG3390" s="38"/>
      <c r="AH3390" s="38"/>
      <c r="AI3390" s="38"/>
      <c r="AJ3390" s="38"/>
      <c r="AK3390" s="38"/>
      <c r="AL3390" s="38"/>
      <c r="AM3390" s="38"/>
      <c r="AN3390" s="173"/>
      <c r="AO3390" s="38"/>
      <c r="AP3390" s="38"/>
      <c r="AQ3390" s="38"/>
      <c r="AR3390" s="38"/>
      <c r="AS3390" s="38"/>
      <c r="AT3390" s="38"/>
      <c r="AU3390" s="38"/>
      <c r="AV3390" s="38"/>
      <c r="AW3390" s="38"/>
      <c r="AX3390" s="38"/>
      <c r="AY3390" s="38"/>
      <c r="AZ3390" s="38"/>
      <c r="BA3390" s="38"/>
      <c r="BB3390" s="38"/>
      <c r="BC3390" s="38"/>
      <c r="BD3390" s="38"/>
      <c r="BE3390" s="38"/>
      <c r="BF3390" s="38"/>
      <c r="BG3390" s="38"/>
      <c r="BH3390" s="38"/>
    </row>
    <row r="3391" spans="1:60" s="62" customFormat="1" ht="15" customHeight="1">
      <c r="A3391" s="38"/>
      <c r="B3391" s="38"/>
      <c r="C3391" s="38"/>
      <c r="D3391" s="38"/>
      <c r="E3391" s="92" t="s">
        <v>2029</v>
      </c>
      <c r="F3391" s="38"/>
      <c r="G3391" s="38"/>
      <c r="H3391" s="38"/>
      <c r="I3391" s="38"/>
      <c r="J3391" s="38"/>
      <c r="K3391" s="38"/>
      <c r="L3391" s="38"/>
      <c r="M3391" s="38"/>
      <c r="N3391" s="38"/>
      <c r="O3391" s="38"/>
      <c r="P3391" s="38"/>
      <c r="Q3391" s="38"/>
      <c r="R3391" s="38"/>
      <c r="S3391" s="38"/>
      <c r="T3391" s="38"/>
      <c r="U3391" s="38"/>
      <c r="V3391" s="38"/>
      <c r="W3391" s="38"/>
      <c r="X3391" s="38"/>
      <c r="Y3391" s="38"/>
      <c r="Z3391" s="38"/>
      <c r="AA3391" s="38"/>
      <c r="AB3391" s="38"/>
      <c r="AC3391" s="38"/>
      <c r="AD3391" s="38"/>
      <c r="AE3391" s="38"/>
      <c r="AF3391" s="38"/>
      <c r="AG3391" s="38"/>
      <c r="AH3391" s="38"/>
      <c r="AI3391" s="38"/>
      <c r="AJ3391" s="38"/>
      <c r="AK3391" s="38"/>
      <c r="AL3391" s="38"/>
      <c r="AM3391" s="173"/>
      <c r="AN3391" s="38"/>
      <c r="AO3391" s="38"/>
      <c r="AP3391" s="38"/>
      <c r="AQ3391" s="38"/>
      <c r="AR3391" s="38"/>
      <c r="AS3391" s="38"/>
      <c r="AT3391" s="38"/>
      <c r="AU3391" s="38"/>
      <c r="AV3391" s="38"/>
      <c r="AW3391" s="38"/>
      <c r="AX3391" s="38"/>
      <c r="AY3391" s="38"/>
      <c r="AZ3391" s="38"/>
      <c r="BA3391" s="38"/>
      <c r="BB3391" s="38"/>
      <c r="BC3391" s="38"/>
      <c r="BD3391" s="38"/>
      <c r="BE3391" s="38"/>
      <c r="BF3391" s="38"/>
      <c r="BG3391" s="38"/>
      <c r="BH3391" s="38"/>
    </row>
    <row r="3392" spans="1:60" s="62" customFormat="1" ht="15" customHeight="1">
      <c r="A3392" s="38"/>
      <c r="B3392" s="38"/>
      <c r="C3392" s="38"/>
      <c r="D3392" s="38"/>
      <c r="E3392" s="92" t="s">
        <v>2030</v>
      </c>
      <c r="F3392" s="38"/>
      <c r="G3392" s="38"/>
      <c r="H3392" s="38"/>
      <c r="I3392" s="38"/>
      <c r="J3392" s="38"/>
      <c r="K3392" s="38"/>
      <c r="L3392" s="38"/>
      <c r="M3392" s="38"/>
      <c r="N3392" s="38"/>
      <c r="O3392" s="38"/>
      <c r="P3392" s="38"/>
      <c r="Q3392" s="38"/>
      <c r="R3392" s="38"/>
      <c r="S3392" s="38"/>
      <c r="T3392" s="38"/>
      <c r="U3392" s="38"/>
      <c r="V3392" s="38"/>
      <c r="W3392" s="38"/>
      <c r="X3392" s="38"/>
      <c r="Y3392" s="38"/>
      <c r="Z3392" s="38"/>
      <c r="AA3392" s="38"/>
      <c r="AB3392" s="38"/>
      <c r="AC3392" s="38"/>
      <c r="AD3392" s="38"/>
      <c r="AE3392" s="38"/>
      <c r="AF3392" s="38"/>
      <c r="AG3392" s="38"/>
      <c r="AH3392" s="38"/>
      <c r="AI3392" s="38"/>
      <c r="AJ3392" s="38"/>
      <c r="AK3392" s="38"/>
      <c r="AL3392" s="38"/>
      <c r="AM3392" s="173"/>
      <c r="AN3392" s="38"/>
      <c r="AO3392" s="38"/>
      <c r="AP3392" s="38"/>
      <c r="AQ3392" s="38"/>
      <c r="AR3392" s="38"/>
      <c r="AS3392" s="38"/>
      <c r="AT3392" s="38"/>
      <c r="AU3392" s="38"/>
      <c r="AV3392" s="38"/>
      <c r="AW3392" s="38"/>
      <c r="AX3392" s="38"/>
      <c r="AY3392" s="38"/>
      <c r="AZ3392" s="38"/>
      <c r="BA3392" s="38"/>
      <c r="BB3392" s="38"/>
      <c r="BC3392" s="38"/>
      <c r="BD3392" s="38"/>
      <c r="BE3392" s="38"/>
      <c r="BF3392" s="38"/>
      <c r="BG3392" s="38"/>
      <c r="BH3392" s="38"/>
    </row>
    <row r="3393" spans="1:60" s="62" customFormat="1" ht="15" customHeight="1">
      <c r="A3393" s="38"/>
      <c r="B3393" s="173" t="s">
        <v>2034</v>
      </c>
      <c r="C3393" s="37"/>
      <c r="D3393" s="80"/>
      <c r="E3393" s="38"/>
      <c r="F3393" s="38"/>
      <c r="G3393" s="38"/>
      <c r="H3393" s="38"/>
      <c r="I3393" s="38"/>
      <c r="J3393" s="38"/>
      <c r="K3393" s="38"/>
      <c r="L3393" s="38"/>
      <c r="M3393" s="38"/>
      <c r="N3393" s="38"/>
      <c r="O3393" s="38"/>
      <c r="P3393" s="38"/>
      <c r="Q3393" s="38"/>
      <c r="R3393" s="38"/>
      <c r="S3393" s="38"/>
      <c r="T3393" s="38"/>
      <c r="U3393" s="38"/>
      <c r="V3393" s="38"/>
      <c r="W3393" s="38"/>
      <c r="X3393" s="38"/>
      <c r="Y3393" s="38"/>
      <c r="Z3393" s="38"/>
      <c r="AA3393" s="38"/>
      <c r="AB3393" s="38"/>
      <c r="AC3393" s="38"/>
      <c r="AD3393" s="38"/>
      <c r="AE3393" s="38"/>
      <c r="AF3393" s="38"/>
      <c r="AG3393" s="38"/>
      <c r="AH3393" s="38"/>
      <c r="AI3393" s="38"/>
      <c r="AJ3393" s="38"/>
      <c r="AK3393" s="38"/>
      <c r="AL3393" s="38"/>
      <c r="AM3393" s="38"/>
      <c r="AN3393" s="38"/>
      <c r="AO3393" s="38"/>
      <c r="AP3393" s="38"/>
      <c r="AQ3393" s="38"/>
      <c r="AR3393" s="38"/>
      <c r="AS3393" s="38"/>
      <c r="AT3393" s="38"/>
      <c r="AU3393" s="38"/>
      <c r="AV3393" s="38"/>
      <c r="AW3393" s="38"/>
      <c r="AX3393" s="38"/>
      <c r="AY3393" s="38"/>
      <c r="AZ3393" s="38"/>
      <c r="BA3393" s="38"/>
      <c r="BB3393" s="38"/>
      <c r="BC3393" s="38"/>
      <c r="BD3393" s="38"/>
      <c r="BE3393" s="38"/>
      <c r="BF3393" s="38"/>
      <c r="BG3393" s="38"/>
      <c r="BH3393" s="38"/>
    </row>
    <row r="3394" spans="1:60" s="71" customFormat="1" ht="15" customHeight="1">
      <c r="A3394" s="70"/>
      <c r="B3394" s="179"/>
      <c r="C3394" s="68"/>
      <c r="D3394" s="37" t="s">
        <v>48</v>
      </c>
      <c r="E3394" s="80"/>
      <c r="F3394" s="38"/>
      <c r="G3394" s="70"/>
      <c r="H3394" s="70"/>
      <c r="I3394" s="70"/>
      <c r="J3394" s="70"/>
      <c r="K3394" s="70"/>
      <c r="L3394" s="70"/>
      <c r="M3394" s="70"/>
      <c r="N3394" s="70"/>
      <c r="O3394" s="70"/>
      <c r="P3394" s="70"/>
      <c r="Q3394" s="70"/>
      <c r="R3394" s="70"/>
      <c r="S3394" s="70"/>
      <c r="T3394" s="70"/>
      <c r="U3394" s="70"/>
      <c r="V3394" s="70"/>
      <c r="W3394" s="70"/>
      <c r="X3394" s="70"/>
      <c r="Y3394" s="70"/>
      <c r="Z3394" s="70"/>
      <c r="AA3394" s="70"/>
      <c r="AB3394" s="70"/>
      <c r="AC3394" s="70"/>
      <c r="AD3394" s="70"/>
      <c r="AE3394" s="70"/>
      <c r="AF3394" s="70"/>
      <c r="AG3394" s="70"/>
      <c r="AH3394" s="70"/>
      <c r="AI3394" s="70"/>
      <c r="AJ3394" s="70"/>
      <c r="AK3394" s="70"/>
      <c r="AL3394" s="70"/>
      <c r="AM3394" s="70"/>
      <c r="AN3394" s="70"/>
      <c r="AO3394" s="70"/>
      <c r="AP3394" s="70"/>
      <c r="AQ3394" s="70"/>
      <c r="AR3394" s="70"/>
      <c r="AS3394" s="70"/>
      <c r="AT3394" s="70"/>
      <c r="AU3394" s="70"/>
      <c r="AV3394" s="70"/>
      <c r="AW3394" s="70"/>
      <c r="AX3394" s="70"/>
      <c r="AY3394" s="70"/>
      <c r="AZ3394" s="70"/>
      <c r="BA3394" s="70"/>
      <c r="BB3394" s="70"/>
      <c r="BC3394" s="70"/>
      <c r="BD3394" s="70"/>
      <c r="BE3394" s="70"/>
      <c r="BF3394" s="70"/>
      <c r="BG3394" s="70"/>
      <c r="BH3394" s="70"/>
    </row>
    <row r="3395" spans="1:60" s="71" customFormat="1" ht="15" customHeight="1">
      <c r="A3395" s="70"/>
      <c r="B3395" s="179"/>
      <c r="C3395" s="68"/>
      <c r="D3395" s="37"/>
      <c r="E3395" s="80"/>
      <c r="F3395" s="38" t="s">
        <v>58</v>
      </c>
      <c r="G3395" s="70"/>
      <c r="H3395" s="70"/>
      <c r="I3395" s="70"/>
      <c r="J3395" s="70"/>
      <c r="K3395" s="70"/>
      <c r="L3395" s="70"/>
      <c r="M3395" s="70"/>
      <c r="N3395" s="70"/>
      <c r="O3395" s="70"/>
      <c r="P3395" s="70"/>
      <c r="Q3395" s="70"/>
      <c r="R3395" s="70"/>
      <c r="S3395" s="70"/>
      <c r="T3395" s="70"/>
      <c r="U3395" s="70"/>
      <c r="V3395" s="70"/>
      <c r="W3395" s="70"/>
      <c r="X3395" s="70"/>
      <c r="Y3395" s="70"/>
      <c r="Z3395" s="70"/>
      <c r="AA3395" s="70"/>
      <c r="AB3395" s="70"/>
      <c r="AC3395" s="70"/>
      <c r="AD3395" s="70"/>
      <c r="AE3395" s="70"/>
      <c r="AF3395" s="70"/>
      <c r="AG3395" s="70"/>
      <c r="AH3395" s="70"/>
      <c r="AI3395" s="70"/>
      <c r="AJ3395" s="70"/>
      <c r="AK3395" s="70"/>
      <c r="AL3395" s="70"/>
      <c r="AM3395" s="70"/>
      <c r="AN3395" s="70"/>
      <c r="AO3395" s="70"/>
      <c r="AP3395" s="70"/>
      <c r="AQ3395" s="70"/>
      <c r="AR3395" s="70"/>
      <c r="AS3395" s="70"/>
      <c r="AT3395" s="70"/>
      <c r="AU3395" s="70"/>
      <c r="AV3395" s="70"/>
      <c r="AW3395" s="70"/>
      <c r="AX3395" s="70"/>
      <c r="AY3395" s="70"/>
      <c r="AZ3395" s="70"/>
      <c r="BA3395" s="70"/>
      <c r="BB3395" s="70"/>
      <c r="BC3395" s="70"/>
      <c r="BD3395" s="70"/>
      <c r="BE3395" s="70"/>
      <c r="BF3395" s="70"/>
      <c r="BG3395" s="70"/>
      <c r="BH3395" s="70"/>
    </row>
    <row r="3396" spans="1:60" s="71" customFormat="1" ht="15" customHeight="1">
      <c r="A3396" s="70"/>
      <c r="B3396" s="179"/>
      <c r="C3396" s="68"/>
      <c r="D3396" s="37"/>
      <c r="E3396" s="80"/>
      <c r="F3396" s="38"/>
      <c r="G3396" s="70"/>
      <c r="H3396" s="70"/>
      <c r="I3396" s="70"/>
      <c r="J3396" s="70"/>
      <c r="K3396" s="70"/>
      <c r="L3396" s="70"/>
      <c r="M3396" s="70"/>
      <c r="N3396" s="70"/>
      <c r="O3396" s="70"/>
      <c r="P3396" s="70"/>
      <c r="Q3396" s="70"/>
      <c r="R3396" s="70"/>
      <c r="S3396" s="70"/>
      <c r="T3396" s="70"/>
      <c r="U3396" s="70"/>
      <c r="V3396" s="70"/>
      <c r="W3396" s="70"/>
      <c r="X3396" s="70"/>
      <c r="Y3396" s="70"/>
      <c r="Z3396" s="70"/>
      <c r="AA3396" s="70"/>
      <c r="AB3396" s="70"/>
      <c r="AC3396" s="70"/>
      <c r="AD3396" s="70"/>
      <c r="AE3396" s="70"/>
      <c r="AF3396" s="70"/>
      <c r="AG3396" s="70"/>
      <c r="AH3396" s="70"/>
      <c r="AI3396" s="70"/>
      <c r="AJ3396" s="70"/>
      <c r="AK3396" s="70"/>
      <c r="AL3396" s="70"/>
      <c r="AM3396" s="70"/>
      <c r="AN3396" s="70"/>
      <c r="AO3396" s="70"/>
      <c r="AP3396" s="70"/>
      <c r="AQ3396" s="70"/>
      <c r="AR3396" s="70"/>
      <c r="AS3396" s="70"/>
      <c r="AT3396" s="70"/>
      <c r="AU3396" s="70"/>
      <c r="AV3396" s="70"/>
      <c r="AW3396" s="70"/>
      <c r="AX3396" s="70"/>
      <c r="AY3396" s="70"/>
      <c r="AZ3396" s="70"/>
      <c r="BA3396" s="70"/>
      <c r="BB3396" s="70"/>
      <c r="BC3396" s="70"/>
      <c r="BD3396" s="70"/>
      <c r="BE3396" s="70"/>
      <c r="BF3396" s="70"/>
      <c r="BG3396" s="70"/>
      <c r="BH3396" s="70"/>
    </row>
    <row r="3397" spans="1:60" s="62" customFormat="1" ht="15" customHeight="1">
      <c r="A3397" s="38"/>
      <c r="B3397" s="173"/>
      <c r="C3397" s="39" t="s">
        <v>2134</v>
      </c>
      <c r="D3397" s="80"/>
      <c r="E3397" s="178"/>
      <c r="F3397" s="38"/>
      <c r="G3397" s="38"/>
      <c r="H3397" s="38"/>
      <c r="I3397" s="38"/>
      <c r="J3397" s="38"/>
      <c r="K3397" s="38"/>
      <c r="L3397" s="38"/>
      <c r="M3397" s="38"/>
      <c r="N3397" s="38"/>
      <c r="O3397" s="38"/>
      <c r="P3397" s="38"/>
      <c r="Q3397" s="38"/>
      <c r="R3397" s="38"/>
      <c r="S3397" s="38"/>
      <c r="T3397" s="38"/>
      <c r="U3397" s="38"/>
      <c r="V3397" s="38"/>
      <c r="W3397" s="38"/>
      <c r="X3397" s="38"/>
      <c r="Y3397" s="38"/>
      <c r="Z3397" s="38"/>
      <c r="AA3397" s="38"/>
      <c r="AB3397" s="38"/>
      <c r="AC3397" s="38"/>
      <c r="AD3397" s="38"/>
      <c r="AE3397" s="38"/>
      <c r="AF3397" s="38"/>
      <c r="AG3397" s="38" t="s">
        <v>632</v>
      </c>
      <c r="AH3397" s="38"/>
      <c r="AI3397" s="38"/>
      <c r="AJ3397" s="38"/>
      <c r="AK3397" s="38"/>
      <c r="AL3397" s="38"/>
      <c r="AM3397" s="38"/>
      <c r="AN3397" s="38"/>
      <c r="AO3397" s="38"/>
      <c r="AP3397" s="38"/>
      <c r="AQ3397" s="38"/>
      <c r="AR3397" s="38"/>
      <c r="AS3397" s="38"/>
      <c r="AT3397" s="38"/>
      <c r="AU3397" s="38" t="s">
        <v>633</v>
      </c>
      <c r="AV3397" s="38"/>
      <c r="AW3397" s="38"/>
      <c r="AX3397" s="38"/>
      <c r="AY3397" s="38"/>
      <c r="AZ3397" s="38"/>
      <c r="BA3397" s="38" t="s">
        <v>634</v>
      </c>
      <c r="BB3397" s="38"/>
      <c r="BC3397" s="38"/>
      <c r="BD3397" s="38"/>
      <c r="BE3397" s="38"/>
      <c r="BF3397" s="38"/>
      <c r="BG3397" s="38"/>
      <c r="BH3397" s="38"/>
    </row>
    <row r="3398" spans="1:60" s="62" customFormat="1" ht="15" customHeight="1">
      <c r="A3398" s="38"/>
      <c r="B3398" s="173"/>
      <c r="C3398" s="39" t="s">
        <v>2143</v>
      </c>
      <c r="D3398" s="80"/>
      <c r="E3398" s="178"/>
      <c r="F3398" s="38"/>
      <c r="G3398" s="38"/>
      <c r="H3398" s="38"/>
      <c r="I3398" s="38"/>
      <c r="J3398" s="38"/>
      <c r="K3398" s="38"/>
      <c r="L3398" s="38"/>
      <c r="M3398" s="38"/>
      <c r="N3398" s="38"/>
      <c r="O3398" s="38"/>
      <c r="P3398" s="38"/>
      <c r="Q3398" s="38"/>
      <c r="R3398" s="38"/>
      <c r="S3398" s="38"/>
      <c r="T3398" s="38"/>
      <c r="U3398" s="38"/>
      <c r="V3398" s="38"/>
      <c r="W3398" s="38"/>
      <c r="X3398" s="38"/>
      <c r="Y3398" s="38"/>
      <c r="Z3398" s="38"/>
      <c r="AA3398" s="38"/>
      <c r="AB3398" s="38"/>
      <c r="AC3398" s="38"/>
      <c r="AD3398" s="38"/>
      <c r="AE3398" s="38"/>
      <c r="AF3398" s="38"/>
      <c r="AG3398" s="38" t="s">
        <v>2144</v>
      </c>
      <c r="AH3398" s="38"/>
      <c r="AI3398" s="38"/>
      <c r="AJ3398" s="38"/>
      <c r="AK3398" s="38"/>
      <c r="AL3398" s="38"/>
      <c r="AM3398" s="38"/>
      <c r="AN3398" s="38"/>
      <c r="AO3398" s="38"/>
      <c r="AP3398" s="38"/>
      <c r="AQ3398" s="38"/>
      <c r="AR3398" s="38"/>
      <c r="AS3398" s="38"/>
      <c r="AT3398" s="38"/>
      <c r="AU3398" s="38" t="s">
        <v>2139</v>
      </c>
      <c r="AV3398" s="38"/>
      <c r="AW3398" s="38"/>
      <c r="AX3398" s="38"/>
      <c r="AY3398" s="38"/>
      <c r="AZ3398" s="38"/>
      <c r="BA3398" s="38" t="s">
        <v>2145</v>
      </c>
      <c r="BB3398" s="38"/>
      <c r="BC3398" s="38"/>
      <c r="BD3398" s="38"/>
      <c r="BE3398" s="38"/>
      <c r="BF3398" s="38"/>
      <c r="BG3398" s="38"/>
      <c r="BH3398" s="38"/>
    </row>
    <row r="3399" spans="1:60" ht="15" customHeight="1">
      <c r="A3399" s="70"/>
      <c r="B3399" s="179"/>
      <c r="C3399" s="68"/>
      <c r="D3399" s="69"/>
      <c r="E3399" s="70"/>
      <c r="F3399" s="70"/>
      <c r="G3399" s="70"/>
      <c r="H3399" s="70"/>
      <c r="I3399" s="70"/>
      <c r="J3399" s="70"/>
      <c r="K3399" s="70"/>
      <c r="L3399" s="70"/>
      <c r="M3399" s="70"/>
      <c r="N3399" s="70"/>
      <c r="O3399" s="70"/>
      <c r="P3399" s="70"/>
      <c r="Q3399" s="70"/>
      <c r="R3399" s="70"/>
      <c r="S3399" s="70"/>
      <c r="T3399" s="70"/>
      <c r="U3399" s="70"/>
      <c r="V3399" s="70"/>
      <c r="W3399" s="70"/>
      <c r="X3399" s="70"/>
      <c r="Y3399" s="70"/>
      <c r="Z3399" s="70"/>
      <c r="AA3399" s="70"/>
      <c r="AB3399" s="70"/>
      <c r="AC3399" s="70"/>
      <c r="AD3399" s="70"/>
      <c r="AE3399" s="70"/>
      <c r="AF3399" s="70"/>
      <c r="AG3399" s="70"/>
      <c r="AH3399" s="70"/>
      <c r="AI3399" s="70"/>
      <c r="AJ3399" s="70"/>
      <c r="AK3399" s="70"/>
      <c r="AL3399" s="70"/>
      <c r="AM3399" s="70"/>
      <c r="AN3399" s="70"/>
      <c r="AO3399" s="70"/>
      <c r="AP3399" s="70"/>
      <c r="AQ3399" s="70"/>
      <c r="AR3399" s="70"/>
      <c r="AS3399" s="70"/>
      <c r="AT3399" s="70"/>
      <c r="AU3399" s="70"/>
      <c r="AV3399" s="70"/>
      <c r="AW3399" s="70"/>
      <c r="AX3399" s="70"/>
      <c r="AY3399" s="70"/>
      <c r="AZ3399" s="70"/>
      <c r="BA3399" s="70"/>
      <c r="BB3399" s="70"/>
      <c r="BC3399" s="70"/>
      <c r="BD3399" s="70"/>
      <c r="BE3399" s="70"/>
      <c r="BF3399" s="70"/>
      <c r="BG3399" s="70"/>
      <c r="BH3399" s="70"/>
    </row>
    <row r="3400" spans="1:60" s="71" customFormat="1" ht="15" customHeight="1">
      <c r="A3400" s="173" t="s">
        <v>2035</v>
      </c>
      <c r="B3400" s="173" t="s">
        <v>2036</v>
      </c>
      <c r="C3400" s="68"/>
      <c r="D3400" s="69"/>
      <c r="E3400" s="70"/>
      <c r="F3400" s="70"/>
      <c r="G3400" s="70"/>
      <c r="H3400" s="70"/>
      <c r="I3400" s="70"/>
      <c r="J3400" s="70"/>
      <c r="K3400" s="70"/>
      <c r="L3400" s="70"/>
      <c r="M3400" s="70"/>
      <c r="N3400" s="70"/>
      <c r="O3400" s="70"/>
      <c r="P3400" s="70"/>
      <c r="Q3400" s="70"/>
      <c r="R3400" s="70"/>
      <c r="S3400" s="70"/>
      <c r="T3400" s="70"/>
      <c r="U3400" s="70"/>
      <c r="V3400" s="70"/>
      <c r="W3400" s="70"/>
      <c r="X3400" s="70"/>
      <c r="Y3400" s="70"/>
      <c r="Z3400" s="70"/>
      <c r="AA3400" s="70"/>
      <c r="AB3400" s="70"/>
      <c r="AC3400" s="70"/>
      <c r="AD3400" s="70"/>
      <c r="AE3400" s="70"/>
      <c r="AF3400" s="70"/>
      <c r="AG3400" s="70"/>
      <c r="AH3400" s="70"/>
      <c r="AI3400" s="70"/>
      <c r="AJ3400" s="70"/>
      <c r="AK3400" s="70"/>
      <c r="AL3400" s="70"/>
      <c r="AM3400" s="70"/>
      <c r="AN3400" s="70"/>
      <c r="AO3400" s="70"/>
      <c r="AP3400" s="70"/>
      <c r="AQ3400" s="70"/>
      <c r="AR3400" s="70"/>
      <c r="AS3400" s="70"/>
      <c r="AT3400" s="70"/>
      <c r="AU3400" s="70"/>
      <c r="AV3400" s="70"/>
      <c r="AW3400" s="70"/>
      <c r="AX3400" s="70"/>
      <c r="AY3400" s="70"/>
      <c r="AZ3400" s="70"/>
      <c r="BA3400" s="70"/>
      <c r="BB3400" s="70"/>
      <c r="BC3400" s="70"/>
    </row>
    <row r="3401" spans="1:60" s="62" customFormat="1" ht="15" customHeight="1">
      <c r="A3401" s="38"/>
      <c r="B3401" s="173" t="s">
        <v>2080</v>
      </c>
      <c r="C3401" s="37"/>
      <c r="D3401" s="80"/>
      <c r="E3401" s="38"/>
      <c r="F3401" s="38"/>
      <c r="G3401" s="38"/>
      <c r="H3401" s="38"/>
      <c r="I3401" s="38"/>
      <c r="J3401" s="38"/>
      <c r="K3401" s="38"/>
      <c r="L3401" s="38"/>
      <c r="M3401" s="38"/>
      <c r="N3401" s="38"/>
      <c r="O3401" s="38"/>
      <c r="P3401" s="38"/>
      <c r="Q3401" s="38"/>
      <c r="R3401" s="38"/>
      <c r="S3401" s="38"/>
      <c r="T3401" s="38"/>
      <c r="U3401" s="38"/>
      <c r="V3401" s="38"/>
      <c r="W3401" s="38"/>
      <c r="X3401" s="38"/>
      <c r="Y3401" s="38"/>
      <c r="Z3401" s="38"/>
      <c r="AA3401" s="38"/>
      <c r="AB3401" s="38"/>
      <c r="AC3401" s="38"/>
      <c r="AD3401" s="38"/>
      <c r="AE3401" s="38"/>
      <c r="AF3401" s="38"/>
      <c r="AG3401" s="38"/>
      <c r="AH3401" s="38"/>
      <c r="AI3401" s="38"/>
      <c r="AJ3401" s="38"/>
      <c r="AK3401" s="38"/>
      <c r="AL3401" s="38"/>
      <c r="AM3401" s="38"/>
      <c r="AN3401" s="38"/>
      <c r="AO3401" s="38"/>
      <c r="AP3401" s="38"/>
      <c r="AQ3401" s="38"/>
      <c r="AR3401" s="38"/>
      <c r="AS3401" s="38"/>
      <c r="AT3401" s="38"/>
      <c r="AU3401" s="38"/>
      <c r="AV3401" s="38"/>
      <c r="AW3401" s="38"/>
      <c r="AX3401" s="38"/>
      <c r="AY3401" s="38"/>
      <c r="AZ3401" s="38"/>
      <c r="BA3401" s="38"/>
      <c r="BB3401" s="38"/>
      <c r="BC3401" s="38"/>
    </row>
    <row r="3402" spans="1:60" s="62" customFormat="1" ht="15" customHeight="1">
      <c r="A3402" s="38"/>
      <c r="B3402" s="173"/>
      <c r="C3402" s="38"/>
      <c r="D3402" s="37" t="s">
        <v>44</v>
      </c>
      <c r="E3402" s="80"/>
      <c r="F3402" s="38"/>
      <c r="G3402" s="38"/>
      <c r="H3402" s="38"/>
      <c r="I3402" s="38"/>
      <c r="J3402" s="38"/>
      <c r="K3402" s="38"/>
      <c r="L3402" s="38"/>
      <c r="M3402" s="38"/>
      <c r="N3402" s="38"/>
      <c r="O3402" s="38"/>
      <c r="P3402" s="37" t="s">
        <v>372</v>
      </c>
      <c r="Q3402" s="37"/>
      <c r="R3402" s="37"/>
      <c r="S3402" s="37"/>
      <c r="T3402" s="37"/>
      <c r="U3402" s="37"/>
      <c r="V3402" s="37" t="s">
        <v>373</v>
      </c>
      <c r="W3402" s="37"/>
      <c r="X3402" s="37"/>
      <c r="Y3402" s="69" t="s">
        <v>1878</v>
      </c>
      <c r="Z3402" s="38"/>
      <c r="AA3402" s="38"/>
      <c r="AB3402" s="38"/>
      <c r="AC3402" s="38"/>
      <c r="AD3402" s="38"/>
      <c r="AE3402" s="38"/>
      <c r="AF3402" s="38"/>
      <c r="AG3402" s="37" t="s">
        <v>374</v>
      </c>
      <c r="AH3402" s="38"/>
      <c r="AI3402" s="38"/>
      <c r="AJ3402" s="38"/>
      <c r="AK3402" s="80" t="s">
        <v>629</v>
      </c>
      <c r="AL3402" s="38"/>
      <c r="AM3402" s="38"/>
      <c r="AN3402" s="38"/>
      <c r="AO3402" s="38"/>
      <c r="AP3402" s="38"/>
      <c r="AQ3402" s="38"/>
      <c r="AR3402" s="38"/>
      <c r="AS3402" s="38"/>
      <c r="AT3402" s="38"/>
      <c r="AU3402" s="38"/>
      <c r="AV3402" s="38"/>
      <c r="AW3402" s="38"/>
      <c r="AX3402" s="38"/>
      <c r="AY3402" s="38"/>
      <c r="AZ3402" s="38"/>
      <c r="BA3402" s="38"/>
      <c r="BB3402" s="38"/>
      <c r="BC3402" s="38"/>
    </row>
    <row r="3403" spans="1:60" s="62" customFormat="1" ht="15" customHeight="1">
      <c r="A3403" s="38"/>
      <c r="B3403" s="38"/>
      <c r="C3403" s="38"/>
      <c r="D3403" s="37"/>
      <c r="E3403" s="92" t="s">
        <v>2037</v>
      </c>
      <c r="F3403" s="38"/>
      <c r="G3403" s="38"/>
      <c r="H3403" s="38"/>
      <c r="I3403" s="38"/>
      <c r="J3403" s="38"/>
      <c r="K3403" s="38"/>
      <c r="L3403" s="38"/>
      <c r="M3403" s="38"/>
      <c r="N3403" s="38"/>
      <c r="O3403" s="38"/>
      <c r="P3403" s="171"/>
      <c r="Q3403" s="171"/>
      <c r="R3403" s="171"/>
      <c r="S3403" s="171"/>
      <c r="T3403" s="171"/>
      <c r="U3403" s="171"/>
      <c r="V3403" s="171"/>
      <c r="W3403" s="171"/>
      <c r="X3403" s="171"/>
      <c r="Y3403" s="38"/>
      <c r="Z3403" s="38"/>
      <c r="AA3403" s="38"/>
      <c r="AB3403" s="38"/>
      <c r="AC3403" s="38"/>
      <c r="AD3403" s="38"/>
      <c r="AE3403" s="38"/>
      <c r="AF3403" s="38"/>
      <c r="AG3403" s="171"/>
      <c r="AH3403" s="38"/>
      <c r="AI3403" s="38"/>
      <c r="AJ3403" s="38"/>
      <c r="AK3403" s="38"/>
      <c r="AL3403" s="38"/>
      <c r="AM3403" s="38"/>
      <c r="AN3403" s="38"/>
      <c r="AO3403" s="38"/>
      <c r="AP3403" s="38"/>
      <c r="AQ3403" s="38"/>
      <c r="AR3403" s="38"/>
      <c r="AS3403" s="38"/>
      <c r="AT3403" s="38"/>
      <c r="AU3403" s="38"/>
      <c r="AV3403" s="38"/>
      <c r="AW3403" s="38"/>
      <c r="AX3403" s="38"/>
      <c r="AY3403" s="38"/>
      <c r="AZ3403" s="38"/>
      <c r="BA3403" s="38"/>
      <c r="BB3403" s="38"/>
      <c r="BC3403" s="38"/>
    </row>
    <row r="3404" spans="1:60" s="62" customFormat="1" ht="15" customHeight="1">
      <c r="A3404" s="38"/>
      <c r="B3404" s="38"/>
      <c r="C3404" s="38"/>
      <c r="D3404" s="37"/>
      <c r="E3404" s="92"/>
      <c r="F3404" s="92" t="s">
        <v>2038</v>
      </c>
      <c r="G3404" s="38"/>
      <c r="H3404" s="38"/>
      <c r="I3404" s="38"/>
      <c r="J3404" s="38"/>
      <c r="K3404" s="38"/>
      <c r="L3404" s="38"/>
      <c r="M3404" s="38"/>
      <c r="N3404" s="38"/>
      <c r="O3404" s="38"/>
      <c r="P3404" s="171"/>
      <c r="Q3404" s="171" t="s">
        <v>370</v>
      </c>
      <c r="R3404" s="171"/>
      <c r="S3404" s="171"/>
      <c r="T3404" s="171"/>
      <c r="U3404" s="171"/>
      <c r="V3404" s="171" t="s">
        <v>212</v>
      </c>
      <c r="W3404" s="171"/>
      <c r="X3404" s="171"/>
      <c r="Y3404" s="38" t="s">
        <v>925</v>
      </c>
      <c r="Z3404" s="38"/>
      <c r="AA3404" s="38"/>
      <c r="AB3404" s="38"/>
      <c r="AC3404" s="38"/>
      <c r="AD3404" s="38"/>
      <c r="AE3404" s="38"/>
      <c r="AF3404" s="38"/>
      <c r="AG3404" s="171" t="s">
        <v>371</v>
      </c>
      <c r="AH3404" s="38"/>
      <c r="AI3404" s="38"/>
      <c r="AJ3404" s="38"/>
      <c r="AK3404" s="38" t="s">
        <v>2146</v>
      </c>
      <c r="AL3404" s="38"/>
      <c r="AM3404" s="38"/>
      <c r="AN3404" s="38"/>
      <c r="AO3404" s="38"/>
      <c r="AP3404" s="38"/>
      <c r="AQ3404" s="38"/>
      <c r="AR3404" s="38"/>
      <c r="AS3404" s="38"/>
      <c r="AT3404" s="38"/>
      <c r="AU3404" s="38"/>
      <c r="AV3404" s="38"/>
      <c r="AW3404" s="38"/>
      <c r="AX3404" s="38"/>
      <c r="AY3404" s="38"/>
      <c r="AZ3404" s="38"/>
      <c r="BA3404" s="38"/>
      <c r="BB3404" s="38"/>
      <c r="BC3404" s="38"/>
    </row>
    <row r="3405" spans="1:60" s="62" customFormat="1" ht="15" customHeight="1">
      <c r="A3405" s="38"/>
      <c r="B3405" s="38"/>
      <c r="C3405" s="38"/>
      <c r="D3405" s="37"/>
      <c r="E3405" s="92"/>
      <c r="F3405" s="92" t="s">
        <v>2039</v>
      </c>
      <c r="G3405" s="38"/>
      <c r="H3405" s="38"/>
      <c r="I3405" s="38"/>
      <c r="J3405" s="38"/>
      <c r="K3405" s="38"/>
      <c r="L3405" s="38"/>
      <c r="M3405" s="38"/>
      <c r="N3405" s="38"/>
      <c r="O3405" s="38"/>
      <c r="P3405" s="171"/>
      <c r="Q3405" s="171" t="s">
        <v>370</v>
      </c>
      <c r="R3405" s="171"/>
      <c r="S3405" s="171"/>
      <c r="T3405" s="171"/>
      <c r="U3405" s="171"/>
      <c r="V3405" s="171" t="s">
        <v>212</v>
      </c>
      <c r="W3405" s="171"/>
      <c r="X3405" s="171"/>
      <c r="Y3405" s="184" t="s">
        <v>1990</v>
      </c>
      <c r="Z3405" s="38"/>
      <c r="AA3405" s="38"/>
      <c r="AB3405" s="38"/>
      <c r="AC3405" s="38"/>
      <c r="AD3405" s="38"/>
      <c r="AE3405" s="38"/>
      <c r="AF3405" s="38"/>
      <c r="AG3405" s="171" t="s">
        <v>371</v>
      </c>
      <c r="AH3405" s="38"/>
      <c r="AI3405" s="38"/>
      <c r="AJ3405" s="38"/>
      <c r="AK3405" s="38" t="s">
        <v>2147</v>
      </c>
      <c r="AL3405" s="38"/>
      <c r="AM3405" s="38"/>
      <c r="AN3405" s="38"/>
      <c r="AO3405" s="38"/>
      <c r="AP3405" s="38"/>
      <c r="AQ3405" s="38"/>
      <c r="AR3405" s="38"/>
      <c r="AS3405" s="38"/>
      <c r="AT3405" s="38"/>
      <c r="AU3405" s="38"/>
      <c r="AV3405" s="38"/>
      <c r="AW3405" s="38"/>
      <c r="AX3405" s="38"/>
      <c r="AY3405" s="38"/>
      <c r="AZ3405" s="38"/>
      <c r="BA3405" s="38"/>
      <c r="BB3405" s="38"/>
      <c r="BC3405" s="38"/>
    </row>
    <row r="3406" spans="1:60" s="62" customFormat="1" ht="15" customHeight="1">
      <c r="A3406" s="38"/>
      <c r="B3406" s="38"/>
      <c r="C3406" s="38"/>
      <c r="D3406" s="37"/>
      <c r="E3406" s="92"/>
      <c r="F3406" s="92" t="s">
        <v>2040</v>
      </c>
      <c r="G3406" s="38"/>
      <c r="H3406" s="38"/>
      <c r="I3406" s="38"/>
      <c r="J3406" s="38"/>
      <c r="K3406" s="38"/>
      <c r="L3406" s="38"/>
      <c r="M3406" s="38"/>
      <c r="N3406" s="38"/>
      <c r="O3406" s="38"/>
      <c r="P3406" s="171"/>
      <c r="Q3406" s="171" t="s">
        <v>370</v>
      </c>
      <c r="R3406" s="171"/>
      <c r="S3406" s="171"/>
      <c r="T3406" s="171"/>
      <c r="U3406" s="171"/>
      <c r="V3406" s="171" t="s">
        <v>212</v>
      </c>
      <c r="W3406" s="171"/>
      <c r="X3406" s="171"/>
      <c r="Y3406" s="38" t="s">
        <v>925</v>
      </c>
      <c r="Z3406" s="38"/>
      <c r="AA3406" s="38"/>
      <c r="AB3406" s="38"/>
      <c r="AC3406" s="38"/>
      <c r="AD3406" s="38"/>
      <c r="AE3406" s="38"/>
      <c r="AF3406" s="38"/>
      <c r="AG3406" s="171" t="s">
        <v>371</v>
      </c>
      <c r="AH3406" s="38"/>
      <c r="AI3406" s="38"/>
      <c r="AJ3406" s="38"/>
      <c r="AK3406" s="38" t="s">
        <v>2148</v>
      </c>
      <c r="AL3406" s="38"/>
      <c r="AM3406" s="38"/>
      <c r="AN3406" s="38"/>
      <c r="AO3406" s="38"/>
      <c r="AP3406" s="38"/>
      <c r="AQ3406" s="38"/>
      <c r="AR3406" s="38"/>
      <c r="AS3406" s="38"/>
      <c r="AT3406" s="38"/>
      <c r="AU3406" s="38"/>
      <c r="AV3406" s="38"/>
      <c r="AW3406" s="38"/>
      <c r="AX3406" s="38"/>
      <c r="AY3406" s="38"/>
      <c r="AZ3406" s="38"/>
      <c r="BA3406" s="38"/>
      <c r="BB3406" s="38"/>
      <c r="BC3406" s="38"/>
    </row>
    <row r="3407" spans="1:60" s="62" customFormat="1" ht="15" customHeight="1">
      <c r="A3407" s="38"/>
      <c r="B3407" s="38"/>
      <c r="C3407" s="38"/>
      <c r="D3407" s="37"/>
      <c r="E3407" s="92"/>
      <c r="F3407" s="92" t="s">
        <v>2041</v>
      </c>
      <c r="G3407" s="38"/>
      <c r="H3407" s="38"/>
      <c r="I3407" s="38"/>
      <c r="J3407" s="38"/>
      <c r="K3407" s="38"/>
      <c r="L3407" s="38"/>
      <c r="M3407" s="38"/>
      <c r="N3407" s="38"/>
      <c r="O3407" s="38"/>
      <c r="P3407" s="171"/>
      <c r="Q3407" s="171" t="s">
        <v>370</v>
      </c>
      <c r="R3407" s="171"/>
      <c r="S3407" s="171"/>
      <c r="T3407" s="171"/>
      <c r="U3407" s="171"/>
      <c r="V3407" s="171" t="s">
        <v>212</v>
      </c>
      <c r="W3407" s="171"/>
      <c r="X3407" s="171"/>
      <c r="Y3407" s="38" t="s">
        <v>925</v>
      </c>
      <c r="Z3407" s="38"/>
      <c r="AA3407" s="38"/>
      <c r="AB3407" s="38"/>
      <c r="AC3407" s="38"/>
      <c r="AD3407" s="38"/>
      <c r="AE3407" s="38"/>
      <c r="AF3407" s="38"/>
      <c r="AG3407" s="171" t="s">
        <v>371</v>
      </c>
      <c r="AH3407" s="38"/>
      <c r="AI3407" s="38"/>
      <c r="AJ3407" s="38"/>
      <c r="AK3407" s="38" t="s">
        <v>2149</v>
      </c>
      <c r="AL3407" s="38"/>
      <c r="AM3407" s="38"/>
      <c r="AN3407" s="38"/>
      <c r="AO3407" s="38"/>
      <c r="AP3407" s="38"/>
      <c r="AQ3407" s="38"/>
      <c r="AR3407" s="38"/>
      <c r="AS3407" s="38"/>
      <c r="AT3407" s="38"/>
      <c r="AU3407" s="38"/>
      <c r="AV3407" s="38"/>
      <c r="AW3407" s="38"/>
      <c r="AX3407" s="38"/>
      <c r="AY3407" s="38"/>
      <c r="AZ3407" s="38"/>
      <c r="BA3407" s="38"/>
      <c r="BB3407" s="38"/>
      <c r="BC3407" s="38"/>
    </row>
    <row r="3408" spans="1:60" s="62" customFormat="1" ht="15" customHeight="1">
      <c r="A3408" s="38"/>
      <c r="B3408" s="38"/>
      <c r="C3408" s="38"/>
      <c r="D3408" s="37"/>
      <c r="E3408" s="92"/>
      <c r="F3408" s="92" t="s">
        <v>2042</v>
      </c>
      <c r="G3408" s="38"/>
      <c r="H3408" s="38"/>
      <c r="I3408" s="38"/>
      <c r="J3408" s="38"/>
      <c r="K3408" s="38"/>
      <c r="L3408" s="38"/>
      <c r="M3408" s="38"/>
      <c r="N3408" s="38"/>
      <c r="O3408" s="38"/>
      <c r="P3408" s="171"/>
      <c r="Q3408" s="171" t="s">
        <v>370</v>
      </c>
      <c r="R3408" s="171"/>
      <c r="S3408" s="171"/>
      <c r="T3408" s="171"/>
      <c r="U3408" s="171"/>
      <c r="V3408" s="171" t="s">
        <v>212</v>
      </c>
      <c r="W3408" s="171"/>
      <c r="X3408" s="171"/>
      <c r="Y3408" s="38" t="s">
        <v>925</v>
      </c>
      <c r="Z3408" s="38"/>
      <c r="AA3408" s="38"/>
      <c r="AB3408" s="38"/>
      <c r="AC3408" s="38"/>
      <c r="AD3408" s="38"/>
      <c r="AE3408" s="38"/>
      <c r="AF3408" s="38"/>
      <c r="AG3408" s="171" t="s">
        <v>371</v>
      </c>
      <c r="AH3408" s="38"/>
      <c r="AI3408" s="38"/>
      <c r="AJ3408" s="38"/>
      <c r="AK3408" s="38" t="s">
        <v>2150</v>
      </c>
      <c r="AL3408" s="38"/>
      <c r="AM3408" s="38"/>
      <c r="AN3408" s="38"/>
      <c r="AO3408" s="38"/>
      <c r="AP3408" s="38"/>
      <c r="AQ3408" s="38"/>
      <c r="AR3408" s="38"/>
      <c r="AS3408" s="38"/>
      <c r="AT3408" s="38"/>
      <c r="AU3408" s="38"/>
      <c r="AV3408" s="38"/>
      <c r="AW3408" s="38"/>
      <c r="AX3408" s="38"/>
      <c r="AY3408" s="38"/>
      <c r="AZ3408" s="38"/>
      <c r="BA3408" s="38"/>
      <c r="BB3408" s="38"/>
      <c r="BC3408" s="38"/>
    </row>
    <row r="3409" spans="1:55" s="62" customFormat="1" ht="15" customHeight="1">
      <c r="A3409" s="38"/>
      <c r="B3409" s="38"/>
      <c r="C3409" s="38"/>
      <c r="D3409" s="37"/>
      <c r="E3409" s="92"/>
      <c r="F3409" s="92" t="s">
        <v>2043</v>
      </c>
      <c r="G3409" s="38"/>
      <c r="H3409" s="38"/>
      <c r="I3409" s="38"/>
      <c r="J3409" s="38"/>
      <c r="K3409" s="38"/>
      <c r="L3409" s="38"/>
      <c r="M3409" s="38"/>
      <c r="N3409" s="38"/>
      <c r="O3409" s="38"/>
      <c r="P3409" s="171"/>
      <c r="Q3409" s="171" t="s">
        <v>370</v>
      </c>
      <c r="R3409" s="171"/>
      <c r="S3409" s="171"/>
      <c r="T3409" s="171"/>
      <c r="U3409" s="171"/>
      <c r="V3409" s="171" t="s">
        <v>212</v>
      </c>
      <c r="W3409" s="171"/>
      <c r="X3409" s="171"/>
      <c r="Y3409" s="38" t="s">
        <v>925</v>
      </c>
      <c r="Z3409" s="38"/>
      <c r="AA3409" s="38"/>
      <c r="AB3409" s="38"/>
      <c r="AC3409" s="38"/>
      <c r="AD3409" s="38"/>
      <c r="AE3409" s="38"/>
      <c r="AF3409" s="38"/>
      <c r="AG3409" s="171" t="s">
        <v>371</v>
      </c>
      <c r="AH3409" s="38"/>
      <c r="AI3409" s="38"/>
      <c r="AJ3409" s="38"/>
      <c r="AK3409" s="38" t="s">
        <v>2151</v>
      </c>
      <c r="AL3409" s="38"/>
      <c r="AM3409" s="38"/>
      <c r="AN3409" s="38"/>
      <c r="AO3409" s="38"/>
      <c r="AP3409" s="38"/>
      <c r="AQ3409" s="38"/>
      <c r="AR3409" s="38"/>
      <c r="AS3409" s="38"/>
      <c r="AT3409" s="38"/>
      <c r="AU3409" s="38"/>
      <c r="AV3409" s="38"/>
      <c r="AW3409" s="38"/>
      <c r="AX3409" s="38"/>
      <c r="AY3409" s="38"/>
      <c r="AZ3409" s="38"/>
      <c r="BA3409" s="38"/>
      <c r="BB3409" s="38"/>
      <c r="BC3409" s="38"/>
    </row>
    <row r="3410" spans="1:55" s="62" customFormat="1" ht="15" customHeight="1">
      <c r="A3410" s="38"/>
      <c r="B3410" s="38"/>
      <c r="C3410" s="38"/>
      <c r="D3410" s="37"/>
      <c r="E3410" s="92"/>
      <c r="F3410" s="92" t="s">
        <v>2044</v>
      </c>
      <c r="G3410" s="38"/>
      <c r="H3410" s="38"/>
      <c r="I3410" s="38"/>
      <c r="J3410" s="38"/>
      <c r="K3410" s="38"/>
      <c r="L3410" s="38"/>
      <c r="M3410" s="38"/>
      <c r="N3410" s="38"/>
      <c r="O3410" s="38"/>
      <c r="P3410" s="171"/>
      <c r="Q3410" s="171" t="s">
        <v>370</v>
      </c>
      <c r="R3410" s="171"/>
      <c r="S3410" s="171"/>
      <c r="T3410" s="171"/>
      <c r="U3410" s="171"/>
      <c r="V3410" s="171" t="s">
        <v>212</v>
      </c>
      <c r="W3410" s="171"/>
      <c r="X3410" s="171"/>
      <c r="Y3410" s="38" t="s">
        <v>925</v>
      </c>
      <c r="Z3410" s="38"/>
      <c r="AA3410" s="38"/>
      <c r="AB3410" s="38"/>
      <c r="AC3410" s="38"/>
      <c r="AD3410" s="38"/>
      <c r="AE3410" s="38"/>
      <c r="AF3410" s="38"/>
      <c r="AG3410" s="171" t="s">
        <v>371</v>
      </c>
      <c r="AH3410" s="38"/>
      <c r="AI3410" s="38"/>
      <c r="AJ3410" s="38"/>
      <c r="AK3410" s="38" t="s">
        <v>2152</v>
      </c>
      <c r="AL3410" s="38"/>
      <c r="AM3410" s="38"/>
      <c r="AN3410" s="38"/>
      <c r="AO3410" s="38"/>
      <c r="AP3410" s="38"/>
      <c r="AQ3410" s="38"/>
      <c r="AR3410" s="38"/>
      <c r="AS3410" s="38"/>
      <c r="AT3410" s="38"/>
      <c r="AU3410" s="38"/>
      <c r="AV3410" s="38"/>
      <c r="AW3410" s="38"/>
      <c r="AX3410" s="38"/>
      <c r="AY3410" s="38"/>
      <c r="AZ3410" s="38"/>
      <c r="BA3410" s="38"/>
      <c r="BB3410" s="38"/>
      <c r="BC3410" s="38"/>
    </row>
    <row r="3411" spans="1:55" s="62" customFormat="1" ht="15" customHeight="1">
      <c r="A3411" s="38"/>
      <c r="B3411" s="38"/>
      <c r="C3411" s="38"/>
      <c r="D3411" s="37"/>
      <c r="E3411" s="92"/>
      <c r="F3411" s="92" t="s">
        <v>2045</v>
      </c>
      <c r="G3411" s="38"/>
      <c r="H3411" s="38"/>
      <c r="I3411" s="38"/>
      <c r="J3411" s="38"/>
      <c r="K3411" s="38"/>
      <c r="L3411" s="38"/>
      <c r="M3411" s="38"/>
      <c r="N3411" s="38"/>
      <c r="O3411" s="38"/>
      <c r="P3411" s="171"/>
      <c r="Q3411" s="171" t="s">
        <v>370</v>
      </c>
      <c r="R3411" s="171"/>
      <c r="S3411" s="171"/>
      <c r="T3411" s="171"/>
      <c r="U3411" s="171"/>
      <c r="V3411" s="171" t="s">
        <v>212</v>
      </c>
      <c r="W3411" s="171"/>
      <c r="X3411" s="171"/>
      <c r="Y3411" s="38" t="s">
        <v>925</v>
      </c>
      <c r="Z3411" s="38"/>
      <c r="AA3411" s="38"/>
      <c r="AB3411" s="38"/>
      <c r="AC3411" s="38"/>
      <c r="AD3411" s="38"/>
      <c r="AE3411" s="38"/>
      <c r="AF3411" s="38"/>
      <c r="AG3411" s="171" t="s">
        <v>371</v>
      </c>
      <c r="AH3411" s="38"/>
      <c r="AI3411" s="38"/>
      <c r="AJ3411" s="38"/>
      <c r="AK3411" s="38" t="s">
        <v>2153</v>
      </c>
      <c r="AL3411" s="38"/>
      <c r="AM3411" s="38"/>
      <c r="AN3411" s="38"/>
      <c r="AO3411" s="38"/>
      <c r="AP3411" s="38"/>
      <c r="AQ3411" s="38"/>
      <c r="AR3411" s="38"/>
      <c r="AS3411" s="38"/>
      <c r="AT3411" s="38"/>
      <c r="AU3411" s="38"/>
      <c r="AV3411" s="38"/>
      <c r="AW3411" s="38"/>
      <c r="AX3411" s="38"/>
      <c r="AY3411" s="38"/>
      <c r="AZ3411" s="38"/>
      <c r="BA3411" s="38"/>
      <c r="BB3411" s="38"/>
      <c r="BC3411" s="38"/>
    </row>
    <row r="3412" spans="1:55" s="62" customFormat="1" ht="15" customHeight="1">
      <c r="A3412" s="38"/>
      <c r="B3412" s="38"/>
      <c r="C3412" s="38"/>
      <c r="D3412" s="37"/>
      <c r="E3412" s="92"/>
      <c r="F3412" s="92" t="s">
        <v>2046</v>
      </c>
      <c r="G3412" s="38"/>
      <c r="H3412" s="38"/>
      <c r="I3412" s="38"/>
      <c r="J3412" s="38"/>
      <c r="K3412" s="38"/>
      <c r="L3412" s="38"/>
      <c r="M3412" s="38"/>
      <c r="N3412" s="38"/>
      <c r="O3412" s="38"/>
      <c r="P3412" s="171"/>
      <c r="Q3412" s="171" t="s">
        <v>370</v>
      </c>
      <c r="R3412" s="171"/>
      <c r="S3412" s="171"/>
      <c r="T3412" s="171"/>
      <c r="U3412" s="171"/>
      <c r="V3412" s="171" t="s">
        <v>212</v>
      </c>
      <c r="W3412" s="171"/>
      <c r="X3412" s="171"/>
      <c r="Y3412" s="38" t="s">
        <v>925</v>
      </c>
      <c r="Z3412" s="38"/>
      <c r="AA3412" s="38"/>
      <c r="AB3412" s="38"/>
      <c r="AC3412" s="38"/>
      <c r="AD3412" s="38"/>
      <c r="AE3412" s="38"/>
      <c r="AF3412" s="38"/>
      <c r="AG3412" s="171" t="s">
        <v>371</v>
      </c>
      <c r="AH3412" s="38"/>
      <c r="AI3412" s="38"/>
      <c r="AJ3412" s="38"/>
      <c r="AK3412" s="38" t="s">
        <v>2154</v>
      </c>
      <c r="AL3412" s="38"/>
      <c r="AM3412" s="38"/>
      <c r="AN3412" s="38"/>
      <c r="AO3412" s="38"/>
      <c r="AP3412" s="38"/>
      <c r="AQ3412" s="38"/>
      <c r="AR3412" s="38"/>
      <c r="AS3412" s="38"/>
      <c r="AT3412" s="38"/>
      <c r="AU3412" s="38"/>
      <c r="AV3412" s="38"/>
      <c r="AW3412" s="38"/>
      <c r="AX3412" s="38"/>
      <c r="AY3412" s="38"/>
      <c r="AZ3412" s="38"/>
      <c r="BA3412" s="38"/>
      <c r="BB3412" s="38"/>
      <c r="BC3412" s="38"/>
    </row>
    <row r="3413" spans="1:55" s="62" customFormat="1" ht="15" customHeight="1">
      <c r="A3413" s="38"/>
      <c r="B3413" s="38"/>
      <c r="C3413" s="38"/>
      <c r="D3413" s="37"/>
      <c r="E3413" s="92"/>
      <c r="F3413" s="92" t="s">
        <v>2047</v>
      </c>
      <c r="G3413" s="38"/>
      <c r="H3413" s="38"/>
      <c r="I3413" s="38"/>
      <c r="J3413" s="38"/>
      <c r="K3413" s="38"/>
      <c r="L3413" s="38"/>
      <c r="M3413" s="38"/>
      <c r="N3413" s="38"/>
      <c r="O3413" s="38"/>
      <c r="P3413" s="171"/>
      <c r="Q3413" s="171" t="s">
        <v>370</v>
      </c>
      <c r="R3413" s="171"/>
      <c r="S3413" s="171"/>
      <c r="T3413" s="171"/>
      <c r="U3413" s="171"/>
      <c r="V3413" s="171" t="s">
        <v>212</v>
      </c>
      <c r="W3413" s="171"/>
      <c r="X3413" s="171"/>
      <c r="Y3413" s="38" t="s">
        <v>925</v>
      </c>
      <c r="Z3413" s="38"/>
      <c r="AA3413" s="38"/>
      <c r="AB3413" s="38"/>
      <c r="AC3413" s="38"/>
      <c r="AD3413" s="38"/>
      <c r="AE3413" s="38"/>
      <c r="AF3413" s="38"/>
      <c r="AG3413" s="171" t="s">
        <v>371</v>
      </c>
      <c r="AH3413" s="38"/>
      <c r="AI3413" s="38"/>
      <c r="AJ3413" s="38"/>
      <c r="AK3413" s="38" t="s">
        <v>2155</v>
      </c>
      <c r="AL3413" s="38"/>
      <c r="AM3413" s="38"/>
      <c r="AN3413" s="38"/>
      <c r="AO3413" s="38"/>
      <c r="AP3413" s="38"/>
      <c r="AQ3413" s="38"/>
      <c r="AR3413" s="38"/>
      <c r="AS3413" s="38"/>
      <c r="AT3413" s="38"/>
      <c r="AU3413" s="38"/>
      <c r="AV3413" s="38"/>
      <c r="AW3413" s="38"/>
      <c r="AX3413" s="38"/>
      <c r="AY3413" s="38"/>
      <c r="AZ3413" s="38"/>
      <c r="BA3413" s="38"/>
      <c r="BB3413" s="38"/>
      <c r="BC3413" s="38"/>
    </row>
    <row r="3414" spans="1:55" s="62" customFormat="1" ht="15" customHeight="1">
      <c r="A3414" s="38"/>
      <c r="B3414" s="38"/>
      <c r="C3414" s="38"/>
      <c r="D3414" s="37"/>
      <c r="E3414" s="92"/>
      <c r="F3414" s="92" t="s">
        <v>2048</v>
      </c>
      <c r="G3414" s="38"/>
      <c r="H3414" s="38"/>
      <c r="I3414" s="38"/>
      <c r="J3414" s="38"/>
      <c r="K3414" s="38"/>
      <c r="L3414" s="38"/>
      <c r="M3414" s="38"/>
      <c r="N3414" s="38"/>
      <c r="O3414" s="38"/>
      <c r="P3414" s="171"/>
      <c r="Q3414" s="171" t="s">
        <v>370</v>
      </c>
      <c r="R3414" s="171"/>
      <c r="S3414" s="171"/>
      <c r="T3414" s="171"/>
      <c r="U3414" s="171"/>
      <c r="V3414" s="171" t="s">
        <v>212</v>
      </c>
      <c r="W3414" s="171"/>
      <c r="X3414" s="171"/>
      <c r="Y3414" s="38" t="s">
        <v>925</v>
      </c>
      <c r="Z3414" s="38"/>
      <c r="AA3414" s="38"/>
      <c r="AB3414" s="38"/>
      <c r="AC3414" s="38"/>
      <c r="AD3414" s="38"/>
      <c r="AE3414" s="38"/>
      <c r="AF3414" s="38"/>
      <c r="AG3414" s="171" t="s">
        <v>371</v>
      </c>
      <c r="AH3414" s="38"/>
      <c r="AI3414" s="38"/>
      <c r="AJ3414" s="38"/>
      <c r="AK3414" s="38" t="s">
        <v>2156</v>
      </c>
      <c r="AL3414" s="38"/>
      <c r="AM3414" s="38"/>
      <c r="AN3414" s="38"/>
      <c r="AO3414" s="38"/>
      <c r="AP3414" s="38"/>
      <c r="AQ3414" s="38"/>
      <c r="AR3414" s="38"/>
      <c r="AS3414" s="38"/>
      <c r="AT3414" s="38"/>
      <c r="AU3414" s="38"/>
      <c r="AV3414" s="38"/>
      <c r="AW3414" s="38"/>
      <c r="AX3414" s="38"/>
      <c r="AY3414" s="38"/>
      <c r="AZ3414" s="38"/>
      <c r="BA3414" s="38"/>
      <c r="BB3414" s="38"/>
      <c r="BC3414" s="38"/>
    </row>
    <row r="3415" spans="1:55" s="62" customFormat="1" ht="15" customHeight="1">
      <c r="A3415" s="38"/>
      <c r="B3415" s="38"/>
      <c r="C3415" s="38"/>
      <c r="D3415" s="37"/>
      <c r="E3415" s="92"/>
      <c r="F3415" s="92" t="s">
        <v>2049</v>
      </c>
      <c r="G3415" s="38"/>
      <c r="H3415" s="38"/>
      <c r="I3415" s="38"/>
      <c r="J3415" s="38"/>
      <c r="K3415" s="38"/>
      <c r="L3415" s="38"/>
      <c r="M3415" s="38"/>
      <c r="N3415" s="38"/>
      <c r="O3415" s="38"/>
      <c r="P3415" s="171"/>
      <c r="Q3415" s="171" t="s">
        <v>370</v>
      </c>
      <c r="R3415" s="171"/>
      <c r="S3415" s="171"/>
      <c r="T3415" s="171"/>
      <c r="U3415" s="171"/>
      <c r="V3415" s="171" t="s">
        <v>212</v>
      </c>
      <c r="W3415" s="171"/>
      <c r="X3415" s="171"/>
      <c r="Y3415" s="38" t="s">
        <v>925</v>
      </c>
      <c r="Z3415" s="38"/>
      <c r="AA3415" s="38"/>
      <c r="AB3415" s="38"/>
      <c r="AC3415" s="38"/>
      <c r="AD3415" s="38"/>
      <c r="AE3415" s="38"/>
      <c r="AF3415" s="38"/>
      <c r="AG3415" s="171" t="s">
        <v>371</v>
      </c>
      <c r="AH3415" s="38"/>
      <c r="AI3415" s="38"/>
      <c r="AJ3415" s="38"/>
      <c r="AK3415" s="38" t="s">
        <v>2157</v>
      </c>
      <c r="AL3415" s="38"/>
      <c r="AM3415" s="38"/>
      <c r="AN3415" s="38"/>
      <c r="AO3415" s="38"/>
      <c r="AP3415" s="38"/>
      <c r="AQ3415" s="38"/>
      <c r="AR3415" s="38"/>
      <c r="AS3415" s="38"/>
      <c r="AT3415" s="38"/>
      <c r="AU3415" s="38"/>
      <c r="AV3415" s="38"/>
      <c r="AW3415" s="38"/>
      <c r="AX3415" s="38"/>
      <c r="AY3415" s="38"/>
      <c r="AZ3415" s="38"/>
      <c r="BA3415" s="38"/>
      <c r="BB3415" s="38"/>
      <c r="BC3415" s="38"/>
    </row>
    <row r="3416" spans="1:55" s="62" customFormat="1" ht="15" customHeight="1">
      <c r="A3416" s="38"/>
      <c r="B3416" s="38"/>
      <c r="C3416" s="38"/>
      <c r="D3416" s="37"/>
      <c r="E3416" s="92"/>
      <c r="F3416" s="92" t="s">
        <v>2050</v>
      </c>
      <c r="G3416" s="38"/>
      <c r="H3416" s="38"/>
      <c r="I3416" s="38"/>
      <c r="J3416" s="38"/>
      <c r="K3416" s="38"/>
      <c r="L3416" s="38"/>
      <c r="M3416" s="38"/>
      <c r="N3416" s="38"/>
      <c r="O3416" s="38"/>
      <c r="P3416" s="171"/>
      <c r="Q3416" s="171" t="s">
        <v>370</v>
      </c>
      <c r="R3416" s="171"/>
      <c r="S3416" s="171"/>
      <c r="T3416" s="171"/>
      <c r="U3416" s="171"/>
      <c r="V3416" s="171" t="s">
        <v>212</v>
      </c>
      <c r="W3416" s="171"/>
      <c r="X3416" s="171"/>
      <c r="Y3416" s="38" t="s">
        <v>925</v>
      </c>
      <c r="Z3416" s="38"/>
      <c r="AA3416" s="38"/>
      <c r="AB3416" s="38"/>
      <c r="AC3416" s="38"/>
      <c r="AD3416" s="38"/>
      <c r="AE3416" s="38"/>
      <c r="AF3416" s="38"/>
      <c r="AG3416" s="171" t="s">
        <v>371</v>
      </c>
      <c r="AH3416" s="38"/>
      <c r="AI3416" s="38"/>
      <c r="AJ3416" s="38"/>
      <c r="AK3416" s="38" t="s">
        <v>2158</v>
      </c>
      <c r="AL3416" s="38"/>
      <c r="AM3416" s="38"/>
      <c r="AN3416" s="38"/>
      <c r="AO3416" s="38"/>
      <c r="AP3416" s="38"/>
      <c r="AQ3416" s="38"/>
      <c r="AR3416" s="38"/>
      <c r="AS3416" s="38"/>
      <c r="AT3416" s="38"/>
      <c r="AU3416" s="38"/>
      <c r="AV3416" s="38"/>
      <c r="AW3416" s="38"/>
      <c r="AX3416" s="38"/>
      <c r="AY3416" s="38"/>
      <c r="AZ3416" s="38"/>
      <c r="BA3416" s="38"/>
      <c r="BB3416" s="38"/>
      <c r="BC3416" s="38"/>
    </row>
    <row r="3417" spans="1:55" s="62" customFormat="1" ht="15" customHeight="1">
      <c r="A3417" s="38"/>
      <c r="B3417" s="38"/>
      <c r="C3417" s="38"/>
      <c r="D3417" s="37"/>
      <c r="E3417" s="92"/>
      <c r="F3417" s="92" t="s">
        <v>2051</v>
      </c>
      <c r="G3417" s="38"/>
      <c r="H3417" s="38"/>
      <c r="I3417" s="38"/>
      <c r="J3417" s="38"/>
      <c r="K3417" s="38"/>
      <c r="L3417" s="38"/>
      <c r="M3417" s="38"/>
      <c r="N3417" s="38"/>
      <c r="O3417" s="38"/>
      <c r="P3417" s="171"/>
      <c r="Q3417" s="171" t="s">
        <v>370</v>
      </c>
      <c r="R3417" s="171"/>
      <c r="S3417" s="171"/>
      <c r="T3417" s="171"/>
      <c r="U3417" s="171"/>
      <c r="V3417" s="171" t="s">
        <v>212</v>
      </c>
      <c r="W3417" s="171"/>
      <c r="X3417" s="171"/>
      <c r="Y3417" s="38" t="s">
        <v>925</v>
      </c>
      <c r="Z3417" s="38"/>
      <c r="AA3417" s="38"/>
      <c r="AB3417" s="38"/>
      <c r="AC3417" s="38"/>
      <c r="AD3417" s="38"/>
      <c r="AE3417" s="38"/>
      <c r="AF3417" s="38"/>
      <c r="AG3417" s="171" t="s">
        <v>371</v>
      </c>
      <c r="AH3417" s="38"/>
      <c r="AI3417" s="38"/>
      <c r="AJ3417" s="38"/>
      <c r="AK3417" s="38" t="s">
        <v>2159</v>
      </c>
      <c r="AL3417" s="38"/>
      <c r="AM3417" s="38"/>
      <c r="AN3417" s="38"/>
      <c r="AO3417" s="38"/>
      <c r="AP3417" s="38"/>
      <c r="AQ3417" s="38"/>
      <c r="AR3417" s="38"/>
      <c r="AS3417" s="38"/>
      <c r="AT3417" s="38"/>
      <c r="AU3417" s="38"/>
      <c r="AV3417" s="38"/>
      <c r="AW3417" s="38"/>
      <c r="AX3417" s="38"/>
      <c r="AY3417" s="38"/>
      <c r="AZ3417" s="38"/>
      <c r="BA3417" s="38"/>
      <c r="BB3417" s="38"/>
      <c r="BC3417" s="38"/>
    </row>
    <row r="3418" spans="1:55" s="62" customFormat="1" ht="15" customHeight="1">
      <c r="A3418" s="38"/>
      <c r="B3418" s="38"/>
      <c r="C3418" s="38"/>
      <c r="D3418" s="37"/>
      <c r="E3418" s="92"/>
      <c r="F3418" s="92" t="s">
        <v>2052</v>
      </c>
      <c r="G3418" s="38"/>
      <c r="H3418" s="38"/>
      <c r="I3418" s="38"/>
      <c r="J3418" s="38"/>
      <c r="K3418" s="38"/>
      <c r="L3418" s="38"/>
      <c r="M3418" s="38"/>
      <c r="N3418" s="38"/>
      <c r="O3418" s="38"/>
      <c r="P3418" s="171"/>
      <c r="Q3418" s="171" t="s">
        <v>370</v>
      </c>
      <c r="R3418" s="171"/>
      <c r="S3418" s="171"/>
      <c r="T3418" s="171"/>
      <c r="U3418" s="171"/>
      <c r="V3418" s="171" t="s">
        <v>212</v>
      </c>
      <c r="W3418" s="171"/>
      <c r="X3418" s="171"/>
      <c r="Y3418" s="38" t="s">
        <v>925</v>
      </c>
      <c r="Z3418" s="38"/>
      <c r="AA3418" s="38"/>
      <c r="AB3418" s="38"/>
      <c r="AC3418" s="38"/>
      <c r="AD3418" s="38"/>
      <c r="AE3418" s="38"/>
      <c r="AF3418" s="38"/>
      <c r="AG3418" s="171" t="s">
        <v>371</v>
      </c>
      <c r="AH3418" s="38"/>
      <c r="AI3418" s="38"/>
      <c r="AJ3418" s="38"/>
      <c r="AK3418" s="38" t="s">
        <v>2160</v>
      </c>
      <c r="AL3418" s="38"/>
      <c r="AM3418" s="38"/>
      <c r="AN3418" s="38"/>
      <c r="AO3418" s="38"/>
      <c r="AP3418" s="38"/>
      <c r="AQ3418" s="38"/>
      <c r="AR3418" s="38"/>
      <c r="AS3418" s="38"/>
      <c r="AT3418" s="38"/>
      <c r="AU3418" s="38"/>
      <c r="AV3418" s="38"/>
      <c r="AW3418" s="38"/>
      <c r="AX3418" s="38"/>
      <c r="AY3418" s="38"/>
      <c r="AZ3418" s="38"/>
      <c r="BA3418" s="38"/>
      <c r="BB3418" s="38"/>
      <c r="BC3418" s="38"/>
    </row>
    <row r="3419" spans="1:55" s="62" customFormat="1" ht="15" customHeight="1">
      <c r="A3419" s="38"/>
      <c r="B3419" s="38"/>
      <c r="C3419" s="38"/>
      <c r="D3419" s="37"/>
      <c r="E3419" s="92"/>
      <c r="F3419" s="92" t="s">
        <v>2053</v>
      </c>
      <c r="G3419" s="38"/>
      <c r="H3419" s="38"/>
      <c r="I3419" s="38"/>
      <c r="J3419" s="38"/>
      <c r="K3419" s="38"/>
      <c r="L3419" s="38"/>
      <c r="M3419" s="38"/>
      <c r="N3419" s="38"/>
      <c r="O3419" s="38"/>
      <c r="P3419" s="171"/>
      <c r="Q3419" s="171" t="s">
        <v>370</v>
      </c>
      <c r="R3419" s="171"/>
      <c r="S3419" s="171"/>
      <c r="T3419" s="171"/>
      <c r="U3419" s="171"/>
      <c r="V3419" s="171" t="s">
        <v>212</v>
      </c>
      <c r="W3419" s="171"/>
      <c r="X3419" s="171"/>
      <c r="Y3419" s="38" t="s">
        <v>925</v>
      </c>
      <c r="Z3419" s="38"/>
      <c r="AA3419" s="38"/>
      <c r="AB3419" s="38"/>
      <c r="AC3419" s="38"/>
      <c r="AD3419" s="38"/>
      <c r="AE3419" s="38"/>
      <c r="AF3419" s="38"/>
      <c r="AG3419" s="171" t="s">
        <v>371</v>
      </c>
      <c r="AH3419" s="38"/>
      <c r="AI3419" s="38"/>
      <c r="AJ3419" s="38"/>
      <c r="AK3419" s="38" t="s">
        <v>2161</v>
      </c>
      <c r="AL3419" s="38"/>
      <c r="AM3419" s="38"/>
      <c r="AN3419" s="38"/>
      <c r="AO3419" s="38"/>
      <c r="AP3419" s="38"/>
      <c r="AQ3419" s="38"/>
      <c r="AR3419" s="38"/>
      <c r="AS3419" s="38"/>
      <c r="AT3419" s="38"/>
      <c r="AU3419" s="38"/>
      <c r="AV3419" s="38"/>
      <c r="AW3419" s="38"/>
      <c r="AX3419" s="38"/>
      <c r="AY3419" s="38"/>
      <c r="AZ3419" s="38"/>
      <c r="BA3419" s="38"/>
      <c r="BB3419" s="38"/>
      <c r="BC3419" s="38"/>
    </row>
    <row r="3420" spans="1:55" s="62" customFormat="1" ht="15" customHeight="1">
      <c r="A3420" s="38"/>
      <c r="B3420" s="38"/>
      <c r="C3420" s="38"/>
      <c r="D3420" s="37"/>
      <c r="E3420" s="92"/>
      <c r="F3420" s="92" t="s">
        <v>2054</v>
      </c>
      <c r="G3420" s="38"/>
      <c r="H3420" s="38"/>
      <c r="I3420" s="38"/>
      <c r="J3420" s="38"/>
      <c r="K3420" s="38"/>
      <c r="L3420" s="38"/>
      <c r="M3420" s="38"/>
      <c r="N3420" s="38"/>
      <c r="O3420" s="38"/>
      <c r="P3420" s="171"/>
      <c r="Q3420" s="171" t="s">
        <v>370</v>
      </c>
      <c r="R3420" s="171"/>
      <c r="S3420" s="171"/>
      <c r="T3420" s="171"/>
      <c r="U3420" s="171"/>
      <c r="V3420" s="171" t="s">
        <v>212</v>
      </c>
      <c r="W3420" s="171"/>
      <c r="X3420" s="171"/>
      <c r="Y3420" s="38" t="s">
        <v>925</v>
      </c>
      <c r="Z3420" s="38"/>
      <c r="AA3420" s="38"/>
      <c r="AB3420" s="38"/>
      <c r="AC3420" s="38"/>
      <c r="AD3420" s="38"/>
      <c r="AE3420" s="38"/>
      <c r="AF3420" s="38"/>
      <c r="AG3420" s="171" t="s">
        <v>371</v>
      </c>
      <c r="AH3420" s="38"/>
      <c r="AI3420" s="38"/>
      <c r="AJ3420" s="38"/>
      <c r="AK3420" s="38" t="s">
        <v>2162</v>
      </c>
      <c r="AL3420" s="38"/>
      <c r="AM3420" s="38"/>
      <c r="AN3420" s="38"/>
      <c r="AO3420" s="38"/>
      <c r="AP3420" s="38"/>
      <c r="AQ3420" s="38"/>
      <c r="AR3420" s="38"/>
      <c r="AS3420" s="38"/>
      <c r="AT3420" s="38"/>
      <c r="AU3420" s="38"/>
      <c r="AV3420" s="38"/>
      <c r="AW3420" s="38"/>
      <c r="AX3420" s="38"/>
      <c r="AY3420" s="38"/>
      <c r="AZ3420" s="38"/>
      <c r="BA3420" s="38"/>
      <c r="BB3420" s="38"/>
      <c r="BC3420" s="38"/>
    </row>
    <row r="3421" spans="1:55" s="62" customFormat="1" ht="15" customHeight="1">
      <c r="A3421" s="38"/>
      <c r="B3421" s="38"/>
      <c r="C3421" s="38"/>
      <c r="D3421" s="37"/>
      <c r="E3421" s="92"/>
      <c r="F3421" s="92" t="s">
        <v>2055</v>
      </c>
      <c r="G3421" s="38"/>
      <c r="H3421" s="38"/>
      <c r="I3421" s="38"/>
      <c r="J3421" s="38"/>
      <c r="K3421" s="38"/>
      <c r="L3421" s="38"/>
      <c r="M3421" s="38"/>
      <c r="N3421" s="38"/>
      <c r="O3421" s="38"/>
      <c r="P3421" s="171"/>
      <c r="Q3421" s="171" t="s">
        <v>370</v>
      </c>
      <c r="R3421" s="171"/>
      <c r="S3421" s="171"/>
      <c r="T3421" s="171"/>
      <c r="U3421" s="171"/>
      <c r="V3421" s="171" t="s">
        <v>212</v>
      </c>
      <c r="W3421" s="171"/>
      <c r="X3421" s="171"/>
      <c r="Y3421" s="38" t="s">
        <v>925</v>
      </c>
      <c r="Z3421" s="38"/>
      <c r="AA3421" s="38"/>
      <c r="AB3421" s="38"/>
      <c r="AC3421" s="38"/>
      <c r="AD3421" s="38"/>
      <c r="AE3421" s="38"/>
      <c r="AF3421" s="38"/>
      <c r="AG3421" s="171" t="s">
        <v>371</v>
      </c>
      <c r="AH3421" s="38"/>
      <c r="AI3421" s="38"/>
      <c r="AJ3421" s="38"/>
      <c r="AK3421" s="38" t="s">
        <v>2163</v>
      </c>
      <c r="AL3421" s="38"/>
      <c r="AM3421" s="38"/>
      <c r="AN3421" s="38"/>
      <c r="AO3421" s="38"/>
      <c r="AP3421" s="38"/>
      <c r="AQ3421" s="38"/>
      <c r="AR3421" s="38"/>
      <c r="AS3421" s="38"/>
      <c r="AT3421" s="38"/>
      <c r="AU3421" s="38"/>
      <c r="AV3421" s="38"/>
      <c r="AW3421" s="38"/>
      <c r="AX3421" s="38"/>
      <c r="AY3421" s="38"/>
      <c r="AZ3421" s="38"/>
      <c r="BA3421" s="38"/>
      <c r="BB3421" s="38"/>
      <c r="BC3421" s="38"/>
    </row>
    <row r="3422" spans="1:55" s="62" customFormat="1" ht="15" customHeight="1">
      <c r="A3422" s="38"/>
      <c r="B3422" s="38"/>
      <c r="C3422" s="38"/>
      <c r="D3422" s="37"/>
      <c r="E3422" s="92"/>
      <c r="F3422" s="92" t="s">
        <v>2056</v>
      </c>
      <c r="G3422" s="38"/>
      <c r="H3422" s="38"/>
      <c r="I3422" s="38"/>
      <c r="J3422" s="38"/>
      <c r="K3422" s="38"/>
      <c r="L3422" s="38"/>
      <c r="M3422" s="38"/>
      <c r="N3422" s="38"/>
      <c r="O3422" s="38"/>
      <c r="P3422" s="171"/>
      <c r="Q3422" s="171" t="s">
        <v>370</v>
      </c>
      <c r="R3422" s="171"/>
      <c r="S3422" s="171"/>
      <c r="T3422" s="171"/>
      <c r="U3422" s="171"/>
      <c r="V3422" s="171" t="s">
        <v>212</v>
      </c>
      <c r="W3422" s="171"/>
      <c r="X3422" s="171"/>
      <c r="Y3422" s="38" t="s">
        <v>925</v>
      </c>
      <c r="Z3422" s="38"/>
      <c r="AA3422" s="38"/>
      <c r="AB3422" s="38"/>
      <c r="AC3422" s="38"/>
      <c r="AD3422" s="38"/>
      <c r="AE3422" s="38"/>
      <c r="AF3422" s="38"/>
      <c r="AG3422" s="171" t="s">
        <v>371</v>
      </c>
      <c r="AH3422" s="38"/>
      <c r="AI3422" s="38"/>
      <c r="AJ3422" s="38"/>
      <c r="AK3422" s="38" t="s">
        <v>2164</v>
      </c>
      <c r="AL3422" s="38"/>
      <c r="AM3422" s="38"/>
      <c r="AN3422" s="38"/>
      <c r="AO3422" s="38"/>
      <c r="AP3422" s="38"/>
      <c r="AQ3422" s="38"/>
      <c r="AR3422" s="38"/>
      <c r="AS3422" s="38"/>
      <c r="AT3422" s="38"/>
      <c r="AU3422" s="38"/>
      <c r="AV3422" s="38"/>
      <c r="AW3422" s="38"/>
      <c r="AX3422" s="38"/>
      <c r="AY3422" s="38"/>
      <c r="AZ3422" s="38"/>
      <c r="BA3422" s="38"/>
      <c r="BB3422" s="38"/>
      <c r="BC3422" s="38"/>
    </row>
    <row r="3423" spans="1:55" s="62" customFormat="1" ht="15" customHeight="1">
      <c r="A3423" s="38"/>
      <c r="B3423" s="38"/>
      <c r="C3423" s="38"/>
      <c r="D3423" s="37"/>
      <c r="E3423" s="92"/>
      <c r="F3423" s="92" t="s">
        <v>2057</v>
      </c>
      <c r="G3423" s="38"/>
      <c r="H3423" s="38"/>
      <c r="I3423" s="38"/>
      <c r="J3423" s="38"/>
      <c r="K3423" s="38"/>
      <c r="L3423" s="38"/>
      <c r="M3423" s="38"/>
      <c r="N3423" s="38"/>
      <c r="O3423" s="38"/>
      <c r="P3423" s="171"/>
      <c r="Q3423" s="171" t="s">
        <v>370</v>
      </c>
      <c r="R3423" s="171"/>
      <c r="S3423" s="171"/>
      <c r="T3423" s="171"/>
      <c r="U3423" s="171"/>
      <c r="V3423" s="171" t="s">
        <v>212</v>
      </c>
      <c r="W3423" s="171"/>
      <c r="X3423" s="171"/>
      <c r="Y3423" s="38" t="s">
        <v>925</v>
      </c>
      <c r="Z3423" s="38"/>
      <c r="AA3423" s="38"/>
      <c r="AB3423" s="38"/>
      <c r="AC3423" s="38"/>
      <c r="AD3423" s="38"/>
      <c r="AE3423" s="38"/>
      <c r="AF3423" s="38"/>
      <c r="AG3423" s="171" t="s">
        <v>371</v>
      </c>
      <c r="AH3423" s="38"/>
      <c r="AI3423" s="38"/>
      <c r="AJ3423" s="38"/>
      <c r="AK3423" s="38" t="s">
        <v>2058</v>
      </c>
      <c r="AL3423" s="38"/>
      <c r="AM3423" s="38"/>
      <c r="AN3423" s="38"/>
      <c r="AO3423" s="38"/>
      <c r="AP3423" s="38"/>
      <c r="AQ3423" s="38"/>
      <c r="AR3423" s="38"/>
      <c r="AS3423" s="38"/>
      <c r="AT3423" s="38"/>
      <c r="AU3423" s="38"/>
      <c r="AV3423" s="38"/>
      <c r="AW3423" s="38"/>
      <c r="AX3423" s="38"/>
      <c r="AY3423" s="38"/>
      <c r="AZ3423" s="38"/>
      <c r="BA3423" s="38"/>
      <c r="BB3423" s="38"/>
      <c r="BC3423" s="38"/>
    </row>
    <row r="3424" spans="1:55" s="62" customFormat="1" ht="15" customHeight="1">
      <c r="A3424" s="38"/>
      <c r="B3424" s="38"/>
      <c r="C3424" s="38"/>
      <c r="D3424" s="37" t="s">
        <v>248</v>
      </c>
      <c r="E3424" s="38"/>
      <c r="F3424" s="38"/>
      <c r="G3424" s="38"/>
      <c r="H3424" s="38"/>
      <c r="I3424" s="38"/>
      <c r="J3424" s="38"/>
      <c r="K3424" s="38"/>
      <c r="L3424" s="38"/>
      <c r="M3424" s="38"/>
      <c r="N3424" s="38"/>
      <c r="O3424" s="38"/>
      <c r="P3424" s="38"/>
      <c r="Q3424" s="38"/>
      <c r="R3424" s="38"/>
      <c r="S3424" s="38"/>
      <c r="T3424" s="38"/>
      <c r="U3424" s="38"/>
      <c r="V3424" s="38"/>
      <c r="W3424" s="38"/>
      <c r="X3424" s="38"/>
      <c r="Y3424" s="38"/>
      <c r="Z3424" s="38"/>
      <c r="AA3424" s="38"/>
      <c r="AB3424" s="38"/>
      <c r="AC3424" s="38"/>
      <c r="AD3424" s="38"/>
      <c r="AE3424" s="38"/>
      <c r="AF3424" s="38"/>
      <c r="AG3424" s="38"/>
      <c r="AH3424" s="38"/>
      <c r="AI3424" s="38"/>
      <c r="AJ3424" s="38"/>
      <c r="AK3424" s="38"/>
      <c r="AL3424" s="38"/>
      <c r="AM3424" s="38"/>
      <c r="AN3424" s="173"/>
      <c r="AO3424" s="38"/>
      <c r="AP3424" s="38"/>
      <c r="AQ3424" s="38"/>
      <c r="AR3424" s="38"/>
      <c r="AS3424" s="38"/>
      <c r="AT3424" s="38"/>
      <c r="AU3424" s="38"/>
      <c r="AV3424" s="38"/>
      <c r="AW3424" s="38"/>
      <c r="AX3424" s="38"/>
      <c r="AY3424" s="38"/>
      <c r="AZ3424" s="38"/>
      <c r="BA3424" s="38"/>
      <c r="BB3424" s="38"/>
      <c r="BC3424" s="38"/>
    </row>
    <row r="3425" spans="1:39" s="62" customFormat="1" ht="15" customHeight="1">
      <c r="A3425" s="38"/>
      <c r="B3425" s="38"/>
      <c r="C3425" s="38"/>
      <c r="D3425" s="38"/>
      <c r="E3425" s="92" t="s">
        <v>2059</v>
      </c>
      <c r="F3425" s="38"/>
      <c r="G3425" s="38"/>
      <c r="H3425" s="38"/>
      <c r="I3425" s="38"/>
      <c r="J3425" s="38"/>
      <c r="K3425" s="38"/>
      <c r="L3425" s="38"/>
      <c r="M3425" s="38"/>
      <c r="N3425" s="38"/>
      <c r="O3425" s="38"/>
      <c r="P3425" s="38"/>
      <c r="Q3425" s="38"/>
      <c r="R3425" s="38"/>
      <c r="S3425" s="38"/>
      <c r="T3425" s="38"/>
      <c r="U3425" s="38"/>
      <c r="AM3425" s="149"/>
    </row>
    <row r="3426" spans="1:39" s="62" customFormat="1" ht="15" customHeight="1">
      <c r="A3426" s="38"/>
      <c r="B3426" s="38"/>
      <c r="C3426" s="38"/>
      <c r="D3426" s="38"/>
      <c r="E3426" s="92" t="s">
        <v>2060</v>
      </c>
      <c r="F3426" s="38"/>
      <c r="G3426" s="38"/>
      <c r="H3426" s="38"/>
      <c r="I3426" s="38"/>
      <c r="J3426" s="38"/>
      <c r="K3426" s="38"/>
      <c r="L3426" s="38"/>
      <c r="M3426" s="38"/>
      <c r="N3426" s="38"/>
      <c r="O3426" s="38"/>
      <c r="P3426" s="38"/>
      <c r="Q3426" s="38"/>
      <c r="R3426" s="38"/>
      <c r="S3426" s="38"/>
      <c r="T3426" s="38"/>
      <c r="U3426" s="38"/>
      <c r="AM3426" s="149"/>
    </row>
    <row r="3427" spans="1:39" s="62" customFormat="1" ht="15" customHeight="1">
      <c r="A3427" s="38"/>
      <c r="B3427" s="38"/>
      <c r="C3427" s="38"/>
      <c r="D3427" s="38"/>
      <c r="E3427" s="92" t="s">
        <v>2061</v>
      </c>
      <c r="F3427" s="38"/>
      <c r="G3427" s="38"/>
      <c r="H3427" s="38"/>
      <c r="I3427" s="38"/>
      <c r="J3427" s="38"/>
      <c r="K3427" s="38"/>
      <c r="L3427" s="38"/>
      <c r="M3427" s="38"/>
      <c r="N3427" s="38"/>
      <c r="O3427" s="38"/>
      <c r="P3427" s="38"/>
      <c r="Q3427" s="38"/>
      <c r="R3427" s="38"/>
      <c r="S3427" s="38"/>
      <c r="T3427" s="38"/>
      <c r="U3427" s="38"/>
      <c r="AM3427" s="149"/>
    </row>
    <row r="3428" spans="1:39" s="62" customFormat="1" ht="15" customHeight="1">
      <c r="A3428" s="38"/>
      <c r="B3428" s="38"/>
      <c r="C3428" s="38"/>
      <c r="D3428" s="38"/>
      <c r="E3428" s="92" t="s">
        <v>2062</v>
      </c>
      <c r="F3428" s="38"/>
      <c r="G3428" s="38"/>
      <c r="H3428" s="38"/>
      <c r="I3428" s="38"/>
      <c r="J3428" s="38"/>
      <c r="K3428" s="38"/>
      <c r="L3428" s="38"/>
      <c r="M3428" s="38"/>
      <c r="N3428" s="38"/>
      <c r="O3428" s="38"/>
      <c r="P3428" s="38"/>
      <c r="Q3428" s="38"/>
      <c r="R3428" s="38"/>
      <c r="S3428" s="38"/>
      <c r="T3428" s="38"/>
      <c r="U3428" s="38"/>
      <c r="AM3428" s="149"/>
    </row>
    <row r="3429" spans="1:39" s="62" customFormat="1" ht="15" customHeight="1">
      <c r="A3429" s="38"/>
      <c r="B3429" s="38"/>
      <c r="C3429" s="38"/>
      <c r="D3429" s="38"/>
      <c r="E3429" s="92" t="s">
        <v>2063</v>
      </c>
      <c r="F3429" s="38"/>
      <c r="G3429" s="38"/>
      <c r="H3429" s="38"/>
      <c r="I3429" s="38"/>
      <c r="J3429" s="38"/>
      <c r="K3429" s="38"/>
      <c r="L3429" s="38"/>
      <c r="M3429" s="38"/>
      <c r="N3429" s="38"/>
      <c r="O3429" s="38"/>
      <c r="P3429" s="38"/>
      <c r="Q3429" s="38"/>
      <c r="R3429" s="38"/>
      <c r="S3429" s="38"/>
      <c r="T3429" s="38"/>
      <c r="U3429" s="38"/>
      <c r="AM3429" s="149"/>
    </row>
    <row r="3430" spans="1:39" s="62" customFormat="1" ht="15" customHeight="1">
      <c r="A3430" s="38"/>
      <c r="B3430" s="38"/>
      <c r="C3430" s="38"/>
      <c r="D3430" s="38"/>
      <c r="E3430" s="92" t="s">
        <v>2064</v>
      </c>
      <c r="F3430" s="38"/>
      <c r="G3430" s="38"/>
      <c r="H3430" s="38"/>
      <c r="I3430" s="38"/>
      <c r="J3430" s="38"/>
      <c r="K3430" s="38"/>
      <c r="L3430" s="38"/>
      <c r="M3430" s="38"/>
      <c r="N3430" s="38"/>
      <c r="O3430" s="38"/>
      <c r="P3430" s="38"/>
      <c r="Q3430" s="38"/>
      <c r="R3430" s="38"/>
      <c r="S3430" s="38"/>
      <c r="T3430" s="38"/>
      <c r="U3430" s="38"/>
      <c r="AM3430" s="149"/>
    </row>
    <row r="3431" spans="1:39" s="62" customFormat="1" ht="15" customHeight="1">
      <c r="A3431" s="38"/>
      <c r="B3431" s="38"/>
      <c r="C3431" s="38"/>
      <c r="D3431" s="38"/>
      <c r="E3431" s="92" t="s">
        <v>2065</v>
      </c>
      <c r="F3431" s="38"/>
      <c r="G3431" s="38"/>
      <c r="H3431" s="38"/>
      <c r="I3431" s="38"/>
      <c r="J3431" s="38"/>
      <c r="K3431" s="38"/>
      <c r="L3431" s="38"/>
      <c r="M3431" s="38"/>
      <c r="N3431" s="38"/>
      <c r="O3431" s="38"/>
      <c r="P3431" s="38"/>
      <c r="Q3431" s="38"/>
      <c r="R3431" s="38"/>
      <c r="S3431" s="38"/>
      <c r="T3431" s="38"/>
      <c r="U3431" s="38"/>
      <c r="AM3431" s="149"/>
    </row>
    <row r="3432" spans="1:39" s="62" customFormat="1" ht="15" customHeight="1">
      <c r="A3432" s="38"/>
      <c r="B3432" s="38"/>
      <c r="C3432" s="38"/>
      <c r="D3432" s="38"/>
      <c r="E3432" s="92" t="s">
        <v>2066</v>
      </c>
      <c r="F3432" s="38"/>
      <c r="G3432" s="38"/>
      <c r="H3432" s="38"/>
      <c r="I3432" s="38"/>
      <c r="J3432" s="38"/>
      <c r="K3432" s="38"/>
      <c r="L3432" s="38"/>
      <c r="M3432" s="38"/>
      <c r="N3432" s="38"/>
      <c r="O3432" s="38"/>
      <c r="P3432" s="38"/>
      <c r="Q3432" s="38"/>
      <c r="R3432" s="38"/>
      <c r="S3432" s="38"/>
      <c r="T3432" s="38"/>
      <c r="U3432" s="38"/>
      <c r="AM3432" s="149"/>
    </row>
    <row r="3433" spans="1:39" s="62" customFormat="1" ht="15" customHeight="1">
      <c r="A3433" s="38"/>
      <c r="B3433" s="38"/>
      <c r="C3433" s="38"/>
      <c r="D3433" s="38"/>
      <c r="E3433" s="92" t="s">
        <v>2067</v>
      </c>
      <c r="F3433" s="38"/>
      <c r="G3433" s="38"/>
      <c r="H3433" s="38"/>
      <c r="I3433" s="38"/>
      <c r="J3433" s="38"/>
      <c r="K3433" s="38"/>
      <c r="L3433" s="38"/>
      <c r="M3433" s="38"/>
      <c r="N3433" s="38"/>
      <c r="O3433" s="38"/>
      <c r="P3433" s="38"/>
      <c r="Q3433" s="38"/>
      <c r="R3433" s="38"/>
      <c r="S3433" s="38"/>
      <c r="T3433" s="38"/>
      <c r="U3433" s="38"/>
      <c r="AM3433" s="149"/>
    </row>
    <row r="3434" spans="1:39" s="62" customFormat="1" ht="15" customHeight="1">
      <c r="A3434" s="38"/>
      <c r="B3434" s="38"/>
      <c r="C3434" s="38"/>
      <c r="D3434" s="38"/>
      <c r="E3434" s="92" t="s">
        <v>2068</v>
      </c>
      <c r="F3434" s="38"/>
      <c r="G3434" s="38"/>
      <c r="H3434" s="38"/>
      <c r="I3434" s="38"/>
      <c r="J3434" s="38"/>
      <c r="K3434" s="38"/>
      <c r="L3434" s="38"/>
      <c r="M3434" s="38"/>
      <c r="N3434" s="38"/>
      <c r="O3434" s="38"/>
      <c r="P3434" s="38"/>
      <c r="Q3434" s="38"/>
      <c r="R3434" s="38"/>
      <c r="S3434" s="38"/>
      <c r="T3434" s="38"/>
      <c r="U3434" s="38"/>
      <c r="AM3434" s="149"/>
    </row>
    <row r="3435" spans="1:39" s="62" customFormat="1" ht="15" customHeight="1">
      <c r="A3435" s="38"/>
      <c r="B3435" s="38"/>
      <c r="C3435" s="38"/>
      <c r="D3435" s="38"/>
      <c r="E3435" s="92" t="s">
        <v>2069</v>
      </c>
      <c r="F3435" s="38"/>
      <c r="G3435" s="38"/>
      <c r="H3435" s="38"/>
      <c r="I3435" s="38"/>
      <c r="J3435" s="38"/>
      <c r="K3435" s="38"/>
      <c r="L3435" s="38"/>
      <c r="M3435" s="38"/>
      <c r="N3435" s="38"/>
      <c r="O3435" s="38"/>
      <c r="P3435" s="38"/>
      <c r="Q3435" s="38"/>
      <c r="R3435" s="38"/>
      <c r="S3435" s="38"/>
      <c r="T3435" s="38"/>
      <c r="U3435" s="38"/>
      <c r="AM3435" s="149"/>
    </row>
    <row r="3436" spans="1:39" s="62" customFormat="1" ht="15" customHeight="1">
      <c r="A3436" s="38"/>
      <c r="B3436" s="38"/>
      <c r="C3436" s="38"/>
      <c r="D3436" s="38"/>
      <c r="E3436" s="92" t="s">
        <v>2070</v>
      </c>
      <c r="F3436" s="38"/>
      <c r="G3436" s="38"/>
      <c r="H3436" s="38"/>
      <c r="I3436" s="38"/>
      <c r="J3436" s="38"/>
      <c r="K3436" s="38"/>
      <c r="L3436" s="38"/>
      <c r="M3436" s="38"/>
      <c r="N3436" s="38"/>
      <c r="O3436" s="38"/>
      <c r="P3436" s="38"/>
      <c r="Q3436" s="38"/>
      <c r="R3436" s="38"/>
      <c r="S3436" s="38"/>
      <c r="T3436" s="38"/>
      <c r="U3436" s="38"/>
      <c r="AM3436" s="149"/>
    </row>
    <row r="3437" spans="1:39" s="62" customFormat="1" ht="15" customHeight="1">
      <c r="A3437" s="38"/>
      <c r="B3437" s="38"/>
      <c r="C3437" s="38"/>
      <c r="D3437" s="38"/>
      <c r="E3437" s="92" t="s">
        <v>2071</v>
      </c>
      <c r="F3437" s="38"/>
      <c r="G3437" s="38"/>
      <c r="H3437" s="38"/>
      <c r="I3437" s="38"/>
      <c r="J3437" s="38"/>
      <c r="K3437" s="38"/>
      <c r="L3437" s="38"/>
      <c r="M3437" s="38"/>
      <c r="N3437" s="38"/>
      <c r="O3437" s="38"/>
      <c r="P3437" s="38"/>
      <c r="Q3437" s="38"/>
      <c r="R3437" s="38"/>
      <c r="S3437" s="38"/>
      <c r="T3437" s="38"/>
      <c r="U3437" s="38"/>
      <c r="AM3437" s="149"/>
    </row>
    <row r="3438" spans="1:39" s="62" customFormat="1" ht="15" customHeight="1">
      <c r="A3438" s="38"/>
      <c r="B3438" s="38"/>
      <c r="C3438" s="38"/>
      <c r="D3438" s="38"/>
      <c r="E3438" s="92" t="s">
        <v>2072</v>
      </c>
      <c r="F3438" s="38"/>
      <c r="G3438" s="38"/>
      <c r="H3438" s="38"/>
      <c r="I3438" s="38"/>
      <c r="J3438" s="38"/>
      <c r="K3438" s="38"/>
      <c r="L3438" s="38"/>
      <c r="M3438" s="38"/>
      <c r="N3438" s="38"/>
      <c r="O3438" s="38"/>
      <c r="P3438" s="38"/>
      <c r="Q3438" s="38"/>
      <c r="R3438" s="38"/>
      <c r="S3438" s="38"/>
      <c r="T3438" s="38"/>
      <c r="U3438" s="38"/>
      <c r="AM3438" s="149"/>
    </row>
    <row r="3439" spans="1:39" s="62" customFormat="1" ht="15" customHeight="1">
      <c r="A3439" s="38"/>
      <c r="B3439" s="38"/>
      <c r="C3439" s="38"/>
      <c r="D3439" s="38"/>
      <c r="E3439" s="92" t="s">
        <v>2073</v>
      </c>
      <c r="F3439" s="38"/>
      <c r="G3439" s="38"/>
      <c r="H3439" s="38"/>
      <c r="I3439" s="38"/>
      <c r="J3439" s="38"/>
      <c r="K3439" s="38"/>
      <c r="L3439" s="38"/>
      <c r="M3439" s="38"/>
      <c r="N3439" s="38"/>
      <c r="O3439" s="38"/>
      <c r="P3439" s="38"/>
      <c r="Q3439" s="38"/>
      <c r="R3439" s="38"/>
      <c r="S3439" s="38"/>
      <c r="T3439" s="38"/>
      <c r="U3439" s="38"/>
      <c r="AM3439" s="149"/>
    </row>
    <row r="3440" spans="1:39" s="62" customFormat="1" ht="15" customHeight="1">
      <c r="A3440" s="38"/>
      <c r="B3440" s="38"/>
      <c r="C3440" s="38"/>
      <c r="D3440" s="38"/>
      <c r="E3440" s="92" t="s">
        <v>2074</v>
      </c>
      <c r="F3440" s="38"/>
      <c r="G3440" s="38"/>
      <c r="H3440" s="38"/>
      <c r="I3440" s="38"/>
      <c r="J3440" s="38"/>
      <c r="K3440" s="38"/>
      <c r="L3440" s="38"/>
      <c r="M3440" s="38"/>
      <c r="N3440" s="38"/>
      <c r="O3440" s="38"/>
      <c r="P3440" s="38"/>
      <c r="Q3440" s="38"/>
      <c r="R3440" s="38"/>
      <c r="S3440" s="38"/>
      <c r="T3440" s="38"/>
      <c r="U3440" s="38"/>
      <c r="AM3440" s="149"/>
    </row>
    <row r="3441" spans="1:39" s="62" customFormat="1" ht="15" customHeight="1">
      <c r="A3441" s="38"/>
      <c r="B3441" s="38"/>
      <c r="C3441" s="38"/>
      <c r="D3441" s="38"/>
      <c r="E3441" s="92" t="s">
        <v>2075</v>
      </c>
      <c r="F3441" s="38"/>
      <c r="G3441" s="38"/>
      <c r="H3441" s="38"/>
      <c r="I3441" s="38"/>
      <c r="J3441" s="38"/>
      <c r="K3441" s="38"/>
      <c r="L3441" s="38"/>
      <c r="M3441" s="38"/>
      <c r="N3441" s="38"/>
      <c r="O3441" s="38"/>
      <c r="P3441" s="38"/>
      <c r="Q3441" s="38"/>
      <c r="R3441" s="38"/>
      <c r="S3441" s="38"/>
      <c r="T3441" s="38"/>
      <c r="U3441" s="38"/>
      <c r="AM3441" s="149"/>
    </row>
    <row r="3442" spans="1:39" s="62" customFormat="1" ht="15" customHeight="1">
      <c r="A3442" s="38"/>
      <c r="B3442" s="38"/>
      <c r="C3442" s="38"/>
      <c r="D3442" s="38"/>
      <c r="E3442" s="92" t="s">
        <v>2076</v>
      </c>
      <c r="F3442" s="38"/>
      <c r="G3442" s="38"/>
      <c r="H3442" s="38"/>
      <c r="I3442" s="38"/>
      <c r="J3442" s="38"/>
      <c r="K3442" s="38"/>
      <c r="L3442" s="38"/>
      <c r="M3442" s="38"/>
      <c r="N3442" s="38"/>
      <c r="O3442" s="38"/>
      <c r="P3442" s="38"/>
      <c r="Q3442" s="38"/>
      <c r="R3442" s="38"/>
      <c r="S3442" s="38"/>
      <c r="T3442" s="38"/>
      <c r="U3442" s="38"/>
      <c r="AM3442" s="149"/>
    </row>
    <row r="3443" spans="1:39" s="62" customFormat="1" ht="15" customHeight="1">
      <c r="A3443" s="38"/>
      <c r="B3443" s="38"/>
      <c r="C3443" s="38"/>
      <c r="D3443" s="38"/>
      <c r="E3443" s="92" t="s">
        <v>2077</v>
      </c>
      <c r="F3443" s="38"/>
      <c r="G3443" s="38"/>
      <c r="H3443" s="38"/>
      <c r="I3443" s="38"/>
      <c r="J3443" s="38"/>
      <c r="K3443" s="38"/>
      <c r="L3443" s="38"/>
      <c r="M3443" s="38"/>
      <c r="N3443" s="38"/>
      <c r="O3443" s="38"/>
      <c r="P3443" s="38"/>
      <c r="Q3443" s="38"/>
      <c r="R3443" s="38"/>
      <c r="S3443" s="38"/>
      <c r="T3443" s="38"/>
      <c r="U3443" s="38"/>
      <c r="AM3443" s="149"/>
    </row>
    <row r="3444" spans="1:39" s="62" customFormat="1" ht="15" customHeight="1">
      <c r="A3444" s="38"/>
      <c r="B3444" s="38"/>
      <c r="C3444" s="38"/>
      <c r="D3444" s="38"/>
      <c r="E3444" s="92" t="s">
        <v>2078</v>
      </c>
      <c r="F3444" s="38"/>
      <c r="G3444" s="38"/>
      <c r="H3444" s="38"/>
      <c r="I3444" s="38"/>
      <c r="J3444" s="38"/>
      <c r="K3444" s="38"/>
      <c r="L3444" s="38"/>
      <c r="M3444" s="38"/>
      <c r="N3444" s="38"/>
      <c r="O3444" s="38"/>
      <c r="P3444" s="38"/>
      <c r="Q3444" s="38"/>
      <c r="R3444" s="38"/>
      <c r="S3444" s="38"/>
      <c r="T3444" s="38"/>
      <c r="U3444" s="38"/>
      <c r="AM3444" s="149"/>
    </row>
    <row r="3445" spans="1:39" s="62" customFormat="1" ht="15" customHeight="1">
      <c r="A3445" s="38"/>
      <c r="B3445" s="38"/>
      <c r="C3445" s="38"/>
      <c r="D3445" s="38"/>
      <c r="E3445" s="92" t="s">
        <v>2079</v>
      </c>
      <c r="F3445" s="38"/>
      <c r="G3445" s="38"/>
      <c r="H3445" s="38"/>
      <c r="I3445" s="38"/>
      <c r="J3445" s="38"/>
      <c r="K3445" s="38"/>
      <c r="L3445" s="38"/>
      <c r="M3445" s="38"/>
      <c r="N3445" s="38"/>
      <c r="O3445" s="38"/>
      <c r="P3445" s="38"/>
      <c r="Q3445" s="38"/>
      <c r="R3445" s="38"/>
      <c r="S3445" s="38"/>
      <c r="T3445" s="38"/>
      <c r="U3445" s="38"/>
      <c r="AM3445" s="149"/>
    </row>
    <row r="3446" spans="1:39" s="62" customFormat="1" ht="15" customHeight="1">
      <c r="A3446" s="38"/>
      <c r="B3446" s="173" t="s">
        <v>2081</v>
      </c>
      <c r="C3446" s="37"/>
      <c r="D3446" s="80"/>
      <c r="E3446" s="38"/>
      <c r="F3446" s="38"/>
      <c r="G3446" s="38"/>
      <c r="H3446" s="38"/>
      <c r="I3446" s="38"/>
      <c r="J3446" s="38"/>
      <c r="K3446" s="38"/>
      <c r="L3446" s="38"/>
      <c r="M3446" s="38"/>
      <c r="N3446" s="38"/>
      <c r="O3446" s="38"/>
      <c r="P3446" s="38"/>
      <c r="Q3446" s="38"/>
      <c r="R3446" s="38"/>
    </row>
    <row r="3484" spans="1:42" ht="15" customHeight="1">
      <c r="A3484" s="70"/>
      <c r="B3484" s="179"/>
      <c r="C3484" s="68"/>
      <c r="D3484" s="69"/>
      <c r="E3484" s="70"/>
      <c r="F3484" s="70"/>
      <c r="G3484" s="70"/>
      <c r="H3484" s="70"/>
      <c r="I3484" s="70"/>
      <c r="J3484" s="70"/>
      <c r="K3484" s="70"/>
      <c r="L3484" s="70"/>
      <c r="M3484" s="70"/>
      <c r="N3484" s="70"/>
      <c r="O3484" s="70"/>
      <c r="P3484" s="70"/>
      <c r="Q3484" s="70"/>
      <c r="R3484" s="70"/>
      <c r="S3484" s="70"/>
      <c r="T3484" s="70"/>
      <c r="U3484" s="70"/>
      <c r="V3484" s="70"/>
      <c r="W3484" s="70"/>
      <c r="X3484" s="70"/>
      <c r="Y3484" s="70"/>
      <c r="Z3484" s="70"/>
      <c r="AA3484" s="70"/>
      <c r="AB3484" s="70"/>
      <c r="AC3484" s="70"/>
      <c r="AD3484" s="70"/>
      <c r="AE3484" s="70"/>
      <c r="AF3484" s="70"/>
      <c r="AG3484" s="70"/>
      <c r="AH3484" s="70"/>
      <c r="AI3484" s="70"/>
      <c r="AJ3484" s="70"/>
      <c r="AK3484" s="70"/>
      <c r="AL3484" s="70"/>
      <c r="AM3484" s="70"/>
      <c r="AN3484" s="70"/>
      <c r="AO3484" s="70"/>
      <c r="AP3484" s="70"/>
    </row>
    <row r="3485" spans="1:42" s="71" customFormat="1" ht="15" customHeight="1">
      <c r="A3485" s="173" t="s">
        <v>2086</v>
      </c>
      <c r="B3485" s="173" t="s">
        <v>2087</v>
      </c>
      <c r="C3485" s="68"/>
      <c r="D3485" s="69"/>
      <c r="E3485" s="70"/>
      <c r="F3485" s="70"/>
      <c r="G3485" s="70"/>
      <c r="H3485" s="70"/>
      <c r="I3485" s="70"/>
      <c r="J3485" s="70"/>
      <c r="K3485" s="70"/>
      <c r="L3485" s="70"/>
      <c r="M3485" s="70"/>
      <c r="N3485" s="70"/>
      <c r="O3485" s="70"/>
      <c r="P3485" s="70"/>
      <c r="Q3485" s="70"/>
      <c r="R3485" s="70"/>
      <c r="S3485" s="70"/>
      <c r="T3485" s="70"/>
      <c r="U3485" s="70"/>
      <c r="V3485" s="70"/>
      <c r="W3485" s="70"/>
      <c r="X3485" s="70"/>
      <c r="Y3485" s="70"/>
      <c r="Z3485" s="70"/>
      <c r="AA3485" s="70"/>
      <c r="AB3485" s="70"/>
      <c r="AC3485" s="70"/>
      <c r="AD3485" s="70"/>
      <c r="AE3485" s="70"/>
      <c r="AF3485" s="70"/>
      <c r="AG3485" s="70"/>
      <c r="AH3485" s="70"/>
      <c r="AI3485" s="70"/>
      <c r="AJ3485" s="70"/>
      <c r="AK3485" s="70"/>
      <c r="AL3485" s="70"/>
      <c r="AM3485" s="70"/>
      <c r="AN3485" s="70"/>
      <c r="AO3485" s="70"/>
      <c r="AP3485" s="70"/>
    </row>
    <row r="3486" spans="1:42" s="62" customFormat="1" ht="15" customHeight="1">
      <c r="A3486" s="38"/>
      <c r="B3486" s="173" t="s">
        <v>2095</v>
      </c>
      <c r="C3486" s="37"/>
      <c r="D3486" s="80"/>
      <c r="E3486" s="38"/>
      <c r="F3486" s="38"/>
      <c r="G3486" s="38"/>
      <c r="H3486" s="38"/>
      <c r="I3486" s="38"/>
      <c r="J3486" s="38"/>
      <c r="K3486" s="38"/>
      <c r="L3486" s="38"/>
      <c r="M3486" s="38"/>
      <c r="N3486" s="38"/>
      <c r="O3486" s="38"/>
      <c r="P3486" s="38"/>
      <c r="Q3486" s="38"/>
      <c r="R3486" s="38"/>
      <c r="S3486" s="38"/>
      <c r="T3486" s="38"/>
      <c r="U3486" s="38"/>
      <c r="V3486" s="38"/>
      <c r="W3486" s="38"/>
      <c r="X3486" s="38"/>
      <c r="Y3486" s="38"/>
      <c r="Z3486" s="38"/>
      <c r="AA3486" s="38"/>
      <c r="AB3486" s="38"/>
      <c r="AC3486" s="38"/>
      <c r="AD3486" s="38"/>
      <c r="AE3486" s="38"/>
      <c r="AF3486" s="38"/>
      <c r="AG3486" s="38"/>
      <c r="AH3486" s="38"/>
      <c r="AI3486" s="38"/>
      <c r="AJ3486" s="38"/>
      <c r="AK3486" s="38"/>
      <c r="AL3486" s="38"/>
      <c r="AM3486" s="38"/>
      <c r="AN3486" s="38"/>
      <c r="AO3486" s="38"/>
      <c r="AP3486" s="38"/>
    </row>
    <row r="3487" spans="1:42" s="62" customFormat="1" ht="15" customHeight="1">
      <c r="A3487" s="38"/>
      <c r="B3487" s="173"/>
      <c r="C3487" s="38"/>
      <c r="D3487" s="37" t="s">
        <v>44</v>
      </c>
      <c r="E3487" s="80"/>
      <c r="F3487" s="38"/>
      <c r="G3487" s="38"/>
      <c r="H3487" s="38"/>
      <c r="I3487" s="38"/>
      <c r="J3487" s="38"/>
      <c r="K3487" s="38"/>
      <c r="L3487" s="38"/>
      <c r="M3487" s="38"/>
      <c r="N3487" s="38"/>
      <c r="O3487" s="38"/>
      <c r="P3487" s="37" t="s">
        <v>372</v>
      </c>
      <c r="Q3487" s="37"/>
      <c r="R3487" s="37"/>
      <c r="S3487" s="37"/>
      <c r="T3487" s="37"/>
      <c r="U3487" s="37"/>
      <c r="V3487" s="37" t="s">
        <v>373</v>
      </c>
      <c r="W3487" s="37"/>
      <c r="X3487" s="37"/>
      <c r="Y3487" s="69" t="s">
        <v>1878</v>
      </c>
      <c r="Z3487" s="38"/>
      <c r="AA3487" s="38"/>
      <c r="AB3487" s="38"/>
      <c r="AC3487" s="38"/>
      <c r="AD3487" s="38"/>
      <c r="AE3487" s="38"/>
      <c r="AF3487" s="38"/>
      <c r="AG3487" s="37" t="s">
        <v>374</v>
      </c>
      <c r="AH3487" s="38"/>
      <c r="AI3487" s="38"/>
      <c r="AJ3487" s="38"/>
      <c r="AK3487" s="80" t="s">
        <v>629</v>
      </c>
      <c r="AL3487" s="38"/>
      <c r="AM3487" s="38"/>
      <c r="AN3487" s="38"/>
      <c r="AO3487" s="38"/>
      <c r="AP3487" s="38"/>
    </row>
    <row r="3488" spans="1:42" s="62" customFormat="1" ht="15" customHeight="1">
      <c r="A3488" s="38"/>
      <c r="B3488" s="38"/>
      <c r="C3488" s="38"/>
      <c r="D3488" s="37"/>
      <c r="E3488" s="92" t="s">
        <v>2461</v>
      </c>
      <c r="F3488" s="38"/>
      <c r="G3488" s="38"/>
      <c r="H3488" s="38"/>
      <c r="I3488" s="38"/>
      <c r="J3488" s="38"/>
      <c r="K3488" s="38"/>
      <c r="L3488" s="38"/>
      <c r="M3488" s="38"/>
      <c r="N3488" s="38"/>
      <c r="O3488" s="38"/>
      <c r="P3488" s="171"/>
      <c r="Q3488" s="171"/>
      <c r="R3488" s="171"/>
      <c r="S3488" s="171"/>
      <c r="T3488" s="171"/>
      <c r="U3488" s="171"/>
      <c r="V3488" s="171"/>
      <c r="W3488" s="171"/>
      <c r="X3488" s="171"/>
      <c r="Y3488" s="38"/>
      <c r="Z3488" s="38"/>
      <c r="AA3488" s="38"/>
      <c r="AB3488" s="38"/>
      <c r="AC3488" s="38"/>
      <c r="AD3488" s="38"/>
      <c r="AE3488" s="38"/>
      <c r="AF3488" s="38"/>
      <c r="AG3488" s="171"/>
      <c r="AH3488" s="38"/>
      <c r="AI3488" s="38"/>
      <c r="AJ3488" s="38"/>
      <c r="AK3488" s="38"/>
      <c r="AL3488" s="38"/>
      <c r="AM3488" s="38"/>
      <c r="AN3488" s="38"/>
      <c r="AO3488" s="38"/>
      <c r="AP3488" s="38"/>
    </row>
    <row r="3489" spans="1:42" s="62" customFormat="1" ht="15" customHeight="1">
      <c r="A3489" s="38"/>
      <c r="B3489" s="38"/>
      <c r="C3489" s="38"/>
      <c r="D3489" s="37"/>
      <c r="E3489" s="92"/>
      <c r="F3489" s="92" t="s">
        <v>2088</v>
      </c>
      <c r="G3489" s="38"/>
      <c r="H3489" s="38"/>
      <c r="I3489" s="38"/>
      <c r="J3489" s="38"/>
      <c r="K3489" s="38"/>
      <c r="L3489" s="38"/>
      <c r="M3489" s="38"/>
      <c r="N3489" s="38"/>
      <c r="O3489" s="38"/>
      <c r="P3489" s="171"/>
      <c r="Q3489" s="171" t="s">
        <v>370</v>
      </c>
      <c r="R3489" s="171"/>
      <c r="S3489" s="171"/>
      <c r="T3489" s="171"/>
      <c r="U3489" s="171"/>
      <c r="V3489" s="171" t="s">
        <v>212</v>
      </c>
      <c r="W3489" s="171"/>
      <c r="X3489" s="171"/>
      <c r="Y3489" s="38" t="s">
        <v>925</v>
      </c>
      <c r="Z3489" s="38"/>
      <c r="AA3489" s="38"/>
      <c r="AB3489" s="38"/>
      <c r="AC3489" s="38"/>
      <c r="AD3489" s="38"/>
      <c r="AE3489" s="38"/>
      <c r="AF3489" s="38"/>
      <c r="AG3489" s="171" t="s">
        <v>371</v>
      </c>
      <c r="AH3489" s="38"/>
      <c r="AI3489" s="38"/>
      <c r="AJ3489" s="38"/>
      <c r="AK3489" s="38" t="s">
        <v>2397</v>
      </c>
      <c r="AL3489" s="38"/>
      <c r="AM3489" s="38"/>
      <c r="AN3489" s="38"/>
      <c r="AO3489" s="38"/>
      <c r="AP3489" s="38"/>
    </row>
    <row r="3490" spans="1:42" s="62" customFormat="1" ht="15" customHeight="1">
      <c r="A3490" s="38"/>
      <c r="B3490" s="38"/>
      <c r="C3490" s="38"/>
      <c r="D3490" s="37"/>
      <c r="E3490" s="92"/>
      <c r="F3490" s="92" t="s">
        <v>2089</v>
      </c>
      <c r="G3490" s="38"/>
      <c r="H3490" s="38"/>
      <c r="I3490" s="38"/>
      <c r="J3490" s="38"/>
      <c r="K3490" s="38"/>
      <c r="L3490" s="38"/>
      <c r="M3490" s="38"/>
      <c r="N3490" s="38"/>
      <c r="O3490" s="38"/>
      <c r="P3490" s="171"/>
      <c r="Q3490" s="171" t="s">
        <v>370</v>
      </c>
      <c r="R3490" s="171"/>
      <c r="S3490" s="171"/>
      <c r="T3490" s="171"/>
      <c r="U3490" s="171"/>
      <c r="V3490" s="171" t="s">
        <v>212</v>
      </c>
      <c r="W3490" s="171"/>
      <c r="X3490" s="171"/>
      <c r="Y3490" s="38" t="s">
        <v>925</v>
      </c>
      <c r="Z3490" s="38"/>
      <c r="AA3490" s="38"/>
      <c r="AB3490" s="38"/>
      <c r="AC3490" s="38"/>
      <c r="AD3490" s="38"/>
      <c r="AE3490" s="38"/>
      <c r="AF3490" s="38"/>
      <c r="AG3490" s="171" t="s">
        <v>371</v>
      </c>
      <c r="AH3490" s="38"/>
      <c r="AI3490" s="38"/>
      <c r="AJ3490" s="38"/>
      <c r="AK3490" s="38" t="s">
        <v>2398</v>
      </c>
      <c r="AL3490" s="38"/>
      <c r="AM3490" s="38"/>
      <c r="AN3490" s="38"/>
      <c r="AO3490" s="38"/>
      <c r="AP3490" s="38"/>
    </row>
    <row r="3491" spans="1:42" s="62" customFormat="1" ht="15" customHeight="1">
      <c r="A3491" s="38"/>
      <c r="B3491" s="38"/>
      <c r="C3491" s="38"/>
      <c r="D3491" s="37"/>
      <c r="E3491" s="92" t="s">
        <v>2462</v>
      </c>
      <c r="F3491" s="38"/>
      <c r="G3491" s="38"/>
      <c r="H3491" s="38"/>
      <c r="I3491" s="38"/>
      <c r="J3491" s="38"/>
      <c r="K3491" s="38"/>
      <c r="L3491" s="38"/>
      <c r="M3491" s="38"/>
      <c r="N3491" s="38"/>
      <c r="O3491" s="38"/>
      <c r="P3491" s="171"/>
      <c r="Q3491" s="171"/>
      <c r="R3491" s="171"/>
      <c r="S3491" s="171"/>
      <c r="T3491" s="171"/>
      <c r="U3491" s="171"/>
      <c r="V3491" s="171"/>
      <c r="W3491" s="171"/>
      <c r="X3491" s="171"/>
      <c r="Y3491" s="38"/>
      <c r="Z3491" s="38"/>
      <c r="AA3491" s="38"/>
      <c r="AB3491" s="38"/>
      <c r="AC3491" s="38"/>
      <c r="AD3491" s="38"/>
      <c r="AE3491" s="38"/>
      <c r="AF3491" s="38"/>
      <c r="AG3491" s="171"/>
      <c r="AH3491" s="38"/>
      <c r="AI3491" s="38"/>
      <c r="AJ3491" s="38"/>
      <c r="AK3491" s="38"/>
      <c r="AL3491" s="38"/>
      <c r="AM3491" s="38"/>
      <c r="AN3491" s="38"/>
      <c r="AO3491" s="38"/>
      <c r="AP3491" s="38"/>
    </row>
    <row r="3492" spans="1:42" s="62" customFormat="1" ht="15" customHeight="1">
      <c r="A3492" s="38"/>
      <c r="B3492" s="38"/>
      <c r="C3492" s="38"/>
      <c r="D3492" s="37"/>
      <c r="E3492" s="92"/>
      <c r="F3492" s="92" t="s">
        <v>2088</v>
      </c>
      <c r="G3492" s="38"/>
      <c r="H3492" s="38"/>
      <c r="I3492" s="38"/>
      <c r="J3492" s="38"/>
      <c r="K3492" s="38"/>
      <c r="L3492" s="38"/>
      <c r="M3492" s="38"/>
      <c r="N3492" s="38"/>
      <c r="O3492" s="38"/>
      <c r="P3492" s="171"/>
      <c r="Q3492" s="171" t="s">
        <v>370</v>
      </c>
      <c r="R3492" s="171"/>
      <c r="S3492" s="171"/>
      <c r="T3492" s="171"/>
      <c r="U3492" s="171"/>
      <c r="V3492" s="171" t="s">
        <v>212</v>
      </c>
      <c r="W3492" s="171"/>
      <c r="X3492" s="171"/>
      <c r="Y3492" s="38" t="s">
        <v>925</v>
      </c>
      <c r="Z3492" s="38"/>
      <c r="AA3492" s="38"/>
      <c r="AB3492" s="38"/>
      <c r="AC3492" s="38"/>
      <c r="AD3492" s="38"/>
      <c r="AE3492" s="38"/>
      <c r="AF3492" s="38"/>
      <c r="AG3492" s="171" t="s">
        <v>371</v>
      </c>
      <c r="AH3492" s="38"/>
      <c r="AI3492" s="38"/>
      <c r="AJ3492" s="38"/>
      <c r="AK3492" s="38" t="s">
        <v>2465</v>
      </c>
      <c r="AL3492" s="38"/>
      <c r="AM3492" s="38"/>
      <c r="AN3492" s="38"/>
      <c r="AO3492" s="38"/>
      <c r="AP3492" s="38"/>
    </row>
    <row r="3493" spans="1:42" s="62" customFormat="1" ht="15" customHeight="1">
      <c r="A3493" s="38"/>
      <c r="B3493" s="38"/>
      <c r="C3493" s="38"/>
      <c r="D3493" s="37"/>
      <c r="E3493" s="92"/>
      <c r="F3493" s="92" t="s">
        <v>2089</v>
      </c>
      <c r="G3493" s="38"/>
      <c r="H3493" s="38"/>
      <c r="I3493" s="38"/>
      <c r="J3493" s="38"/>
      <c r="K3493" s="38"/>
      <c r="L3493" s="38"/>
      <c r="M3493" s="38"/>
      <c r="N3493" s="38"/>
      <c r="O3493" s="38"/>
      <c r="P3493" s="171"/>
      <c r="Q3493" s="171" t="s">
        <v>370</v>
      </c>
      <c r="R3493" s="171"/>
      <c r="S3493" s="171"/>
      <c r="T3493" s="171"/>
      <c r="U3493" s="171"/>
      <c r="V3493" s="171" t="s">
        <v>212</v>
      </c>
      <c r="W3493" s="171"/>
      <c r="X3493" s="171"/>
      <c r="Y3493" s="38" t="s">
        <v>925</v>
      </c>
      <c r="Z3493" s="38"/>
      <c r="AA3493" s="38"/>
      <c r="AB3493" s="38"/>
      <c r="AC3493" s="38"/>
      <c r="AD3493" s="38"/>
      <c r="AE3493" s="38"/>
      <c r="AF3493" s="38"/>
      <c r="AG3493" s="171" t="s">
        <v>371</v>
      </c>
      <c r="AH3493" s="38"/>
      <c r="AI3493" s="38"/>
      <c r="AJ3493" s="38"/>
      <c r="AK3493" s="38" t="s">
        <v>2463</v>
      </c>
      <c r="AL3493" s="38"/>
      <c r="AM3493" s="38"/>
      <c r="AN3493" s="38"/>
      <c r="AO3493" s="38"/>
      <c r="AP3493" s="38"/>
    </row>
    <row r="3494" spans="1:42" s="62" customFormat="1" ht="15" customHeight="1">
      <c r="A3494" s="38"/>
      <c r="B3494" s="38"/>
      <c r="C3494" s="38"/>
      <c r="D3494" s="37"/>
      <c r="E3494" s="92" t="s">
        <v>2396</v>
      </c>
      <c r="F3494" s="38"/>
      <c r="G3494" s="38"/>
      <c r="H3494" s="38"/>
      <c r="I3494" s="38"/>
      <c r="J3494" s="38"/>
      <c r="K3494" s="38"/>
      <c r="L3494" s="38"/>
      <c r="M3494" s="38"/>
      <c r="N3494" s="38"/>
      <c r="O3494" s="38"/>
      <c r="P3494" s="171"/>
      <c r="Q3494" s="171"/>
      <c r="R3494" s="171"/>
      <c r="S3494" s="171"/>
      <c r="T3494" s="171"/>
      <c r="U3494" s="171"/>
      <c r="V3494" s="171"/>
      <c r="W3494" s="171"/>
      <c r="X3494" s="171"/>
      <c r="Y3494" s="38"/>
      <c r="Z3494" s="38"/>
      <c r="AA3494" s="38"/>
      <c r="AB3494" s="38"/>
      <c r="AC3494" s="38"/>
      <c r="AD3494" s="38"/>
      <c r="AE3494" s="38"/>
      <c r="AF3494" s="38"/>
      <c r="AG3494" s="171"/>
      <c r="AH3494" s="38"/>
      <c r="AI3494" s="38"/>
      <c r="AJ3494" s="38"/>
      <c r="AK3494" s="38"/>
      <c r="AL3494" s="38"/>
      <c r="AM3494" s="38"/>
      <c r="AN3494" s="38"/>
      <c r="AO3494" s="38"/>
      <c r="AP3494" s="38"/>
    </row>
    <row r="3495" spans="1:42" s="62" customFormat="1" ht="15" customHeight="1">
      <c r="A3495" s="38"/>
      <c r="B3495" s="38"/>
      <c r="C3495" s="38"/>
      <c r="D3495" s="37"/>
      <c r="E3495" s="92"/>
      <c r="F3495" s="92" t="s">
        <v>2088</v>
      </c>
      <c r="G3495" s="38"/>
      <c r="H3495" s="38"/>
      <c r="I3495" s="38"/>
      <c r="J3495" s="38"/>
      <c r="K3495" s="38"/>
      <c r="L3495" s="38"/>
      <c r="M3495" s="38"/>
      <c r="N3495" s="38"/>
      <c r="O3495" s="38"/>
      <c r="P3495" s="171"/>
      <c r="Q3495" s="171" t="s">
        <v>370</v>
      </c>
      <c r="R3495" s="171"/>
      <c r="S3495" s="171"/>
      <c r="T3495" s="171"/>
      <c r="U3495" s="171"/>
      <c r="V3495" s="171" t="s">
        <v>212</v>
      </c>
      <c r="W3495" s="171"/>
      <c r="X3495" s="171"/>
      <c r="Y3495" s="38" t="s">
        <v>925</v>
      </c>
      <c r="Z3495" s="38"/>
      <c r="AA3495" s="38"/>
      <c r="AB3495" s="38"/>
      <c r="AC3495" s="38"/>
      <c r="AD3495" s="38"/>
      <c r="AE3495" s="38"/>
      <c r="AF3495" s="38"/>
      <c r="AG3495" s="171" t="s">
        <v>371</v>
      </c>
      <c r="AH3495" s="38"/>
      <c r="AI3495" s="38"/>
      <c r="AJ3495" s="38"/>
      <c r="AK3495" s="62" t="s">
        <v>2281</v>
      </c>
      <c r="AL3495" s="38"/>
      <c r="AM3495" s="38"/>
      <c r="AN3495" s="38"/>
      <c r="AO3495" s="38"/>
      <c r="AP3495" s="38"/>
    </row>
    <row r="3496" spans="1:42" s="62" customFormat="1" ht="15" customHeight="1">
      <c r="A3496" s="38"/>
      <c r="B3496" s="38"/>
      <c r="C3496" s="38"/>
      <c r="D3496" s="37"/>
      <c r="E3496" s="92"/>
      <c r="F3496" s="92" t="s">
        <v>2089</v>
      </c>
      <c r="G3496" s="38"/>
      <c r="H3496" s="38"/>
      <c r="I3496" s="38"/>
      <c r="J3496" s="38"/>
      <c r="K3496" s="38"/>
      <c r="L3496" s="38"/>
      <c r="M3496" s="38"/>
      <c r="N3496" s="38"/>
      <c r="O3496" s="38"/>
      <c r="P3496" s="171"/>
      <c r="Q3496" s="171" t="s">
        <v>370</v>
      </c>
      <c r="R3496" s="171"/>
      <c r="S3496" s="171"/>
      <c r="T3496" s="171"/>
      <c r="U3496" s="171"/>
      <c r="V3496" s="171" t="s">
        <v>212</v>
      </c>
      <c r="W3496" s="171"/>
      <c r="X3496" s="171"/>
      <c r="Y3496" s="38" t="s">
        <v>925</v>
      </c>
      <c r="Z3496" s="38"/>
      <c r="AA3496" s="38"/>
      <c r="AB3496" s="38"/>
      <c r="AC3496" s="38"/>
      <c r="AD3496" s="38"/>
      <c r="AE3496" s="38"/>
      <c r="AF3496" s="38"/>
      <c r="AG3496" s="171" t="s">
        <v>371</v>
      </c>
      <c r="AH3496" s="38"/>
      <c r="AI3496" s="38"/>
      <c r="AJ3496" s="38"/>
      <c r="AK3496" s="62" t="s">
        <v>2282</v>
      </c>
      <c r="AL3496" s="38"/>
      <c r="AM3496" s="38"/>
      <c r="AN3496" s="38"/>
      <c r="AO3496" s="38"/>
      <c r="AP3496" s="38"/>
    </row>
    <row r="3497" spans="1:42" s="62" customFormat="1" ht="15" customHeight="1">
      <c r="D3497" s="150"/>
      <c r="E3497" s="151"/>
      <c r="F3497" s="151" t="s">
        <v>2283</v>
      </c>
      <c r="P3497" s="45"/>
      <c r="Q3497" s="45" t="s">
        <v>370</v>
      </c>
      <c r="R3497" s="45"/>
      <c r="S3497" s="45"/>
      <c r="T3497" s="45"/>
      <c r="U3497" s="45"/>
      <c r="V3497" s="45" t="s">
        <v>212</v>
      </c>
      <c r="W3497" s="45"/>
      <c r="X3497" s="45"/>
      <c r="Y3497" s="62" t="s">
        <v>925</v>
      </c>
      <c r="AG3497" s="45" t="s">
        <v>371</v>
      </c>
      <c r="AK3497" s="62" t="s">
        <v>2284</v>
      </c>
    </row>
    <row r="3498" spans="1:42" s="62" customFormat="1" ht="15" customHeight="1">
      <c r="A3498" s="38"/>
      <c r="B3498" s="38"/>
      <c r="C3498" s="38"/>
      <c r="D3498" s="37" t="s">
        <v>248</v>
      </c>
      <c r="E3498" s="38"/>
      <c r="F3498" s="38"/>
      <c r="G3498" s="38"/>
      <c r="H3498" s="38"/>
      <c r="I3498" s="38"/>
      <c r="J3498" s="38"/>
      <c r="K3498" s="38"/>
      <c r="L3498" s="38"/>
      <c r="M3498" s="38"/>
      <c r="N3498" s="38"/>
      <c r="O3498" s="38"/>
      <c r="P3498" s="38"/>
      <c r="Q3498" s="38"/>
      <c r="R3498" s="38"/>
      <c r="S3498" s="38"/>
      <c r="T3498" s="38"/>
      <c r="U3498" s="38"/>
      <c r="V3498" s="38"/>
      <c r="W3498" s="38"/>
      <c r="X3498" s="38"/>
      <c r="Y3498" s="38"/>
      <c r="Z3498" s="38"/>
      <c r="AA3498" s="38"/>
      <c r="AB3498" s="38"/>
      <c r="AC3498" s="38"/>
      <c r="AD3498" s="38"/>
      <c r="AE3498" s="38"/>
      <c r="AF3498" s="38"/>
      <c r="AG3498" s="38"/>
      <c r="AH3498" s="38"/>
      <c r="AI3498" s="38"/>
      <c r="AJ3498" s="38"/>
      <c r="AK3498" s="38"/>
      <c r="AL3498" s="38"/>
      <c r="AM3498" s="38"/>
      <c r="AN3498" s="173"/>
      <c r="AO3498" s="38"/>
      <c r="AP3498" s="38"/>
    </row>
    <row r="3499" spans="1:42" s="62" customFormat="1" ht="15" customHeight="1">
      <c r="A3499" s="38"/>
      <c r="B3499" s="38"/>
      <c r="C3499" s="38"/>
      <c r="D3499" s="38"/>
      <c r="E3499" s="92" t="s">
        <v>2090</v>
      </c>
      <c r="F3499" s="38"/>
      <c r="G3499" s="38"/>
      <c r="H3499" s="38"/>
      <c r="I3499" s="38"/>
      <c r="J3499" s="38"/>
      <c r="K3499" s="38"/>
      <c r="L3499" s="38"/>
      <c r="M3499" s="38"/>
      <c r="N3499" s="38"/>
      <c r="O3499" s="38"/>
      <c r="P3499" s="38"/>
      <c r="Q3499" s="38"/>
      <c r="R3499" s="38"/>
      <c r="S3499" s="38"/>
      <c r="T3499" s="38"/>
      <c r="U3499" s="38"/>
      <c r="V3499" s="38"/>
      <c r="W3499" s="38"/>
      <c r="X3499" s="38"/>
      <c r="Y3499" s="38"/>
      <c r="Z3499" s="38"/>
      <c r="AA3499" s="38"/>
      <c r="AB3499" s="38"/>
      <c r="AC3499" s="38"/>
      <c r="AD3499" s="38"/>
      <c r="AE3499" s="38"/>
      <c r="AF3499" s="38"/>
      <c r="AG3499" s="38"/>
      <c r="AH3499" s="38"/>
      <c r="AI3499" s="38"/>
      <c r="AJ3499" s="38"/>
      <c r="AK3499" s="38"/>
      <c r="AL3499" s="38"/>
      <c r="AM3499" s="173"/>
      <c r="AN3499" s="38"/>
      <c r="AO3499" s="38"/>
      <c r="AP3499" s="38"/>
    </row>
    <row r="3500" spans="1:42" s="62" customFormat="1" ht="15" customHeight="1">
      <c r="A3500" s="38"/>
      <c r="B3500" s="38"/>
      <c r="C3500" s="38"/>
      <c r="D3500" s="38"/>
      <c r="E3500" s="92" t="s">
        <v>2091</v>
      </c>
      <c r="F3500" s="38"/>
      <c r="G3500" s="38"/>
      <c r="H3500" s="38"/>
      <c r="I3500" s="38"/>
      <c r="J3500" s="38"/>
      <c r="K3500" s="38"/>
      <c r="L3500" s="38"/>
      <c r="M3500" s="38"/>
      <c r="N3500" s="38"/>
      <c r="O3500" s="38"/>
      <c r="P3500" s="38"/>
      <c r="Q3500" s="38"/>
      <c r="R3500" s="38"/>
      <c r="S3500" s="38"/>
      <c r="T3500" s="38"/>
      <c r="U3500" s="38"/>
      <c r="V3500" s="38"/>
      <c r="W3500" s="38"/>
      <c r="X3500" s="38"/>
      <c r="Y3500" s="38"/>
      <c r="Z3500" s="38"/>
      <c r="AA3500" s="38"/>
      <c r="AB3500" s="38"/>
      <c r="AC3500" s="38"/>
      <c r="AD3500" s="38"/>
      <c r="AE3500" s="38"/>
      <c r="AF3500" s="38"/>
      <c r="AG3500" s="38"/>
      <c r="AH3500" s="38"/>
      <c r="AI3500" s="38"/>
      <c r="AJ3500" s="38"/>
      <c r="AK3500" s="38"/>
      <c r="AL3500" s="38"/>
      <c r="AM3500" s="173"/>
      <c r="AN3500" s="38"/>
      <c r="AO3500" s="38"/>
      <c r="AP3500" s="38"/>
    </row>
    <row r="3501" spans="1:42" s="62" customFormat="1" ht="15" customHeight="1">
      <c r="A3501" s="38"/>
      <c r="B3501" s="38"/>
      <c r="C3501" s="38"/>
      <c r="D3501" s="38"/>
      <c r="E3501" s="92" t="s">
        <v>2092</v>
      </c>
      <c r="F3501" s="38"/>
      <c r="G3501" s="38"/>
      <c r="H3501" s="38"/>
      <c r="I3501" s="38"/>
      <c r="J3501" s="38"/>
      <c r="K3501" s="38"/>
      <c r="L3501" s="38"/>
      <c r="M3501" s="38"/>
      <c r="N3501" s="38"/>
      <c r="O3501" s="38"/>
      <c r="P3501" s="38"/>
      <c r="Q3501" s="38"/>
      <c r="R3501" s="38"/>
      <c r="S3501" s="38"/>
      <c r="T3501" s="38"/>
      <c r="U3501" s="38"/>
      <c r="V3501" s="38"/>
      <c r="W3501" s="38"/>
      <c r="X3501" s="38"/>
      <c r="Y3501" s="38"/>
      <c r="Z3501" s="38"/>
      <c r="AA3501" s="38"/>
      <c r="AB3501" s="38"/>
      <c r="AC3501" s="38"/>
      <c r="AD3501" s="38"/>
      <c r="AE3501" s="38"/>
      <c r="AF3501" s="38"/>
      <c r="AG3501" s="38"/>
      <c r="AH3501" s="38"/>
      <c r="AI3501" s="38"/>
      <c r="AJ3501" s="38"/>
      <c r="AK3501" s="38"/>
      <c r="AL3501" s="38"/>
      <c r="AM3501" s="173"/>
      <c r="AN3501" s="38"/>
      <c r="AO3501" s="38"/>
      <c r="AP3501" s="38"/>
    </row>
    <row r="3502" spans="1:42" s="62" customFormat="1" ht="15" customHeight="1">
      <c r="E3502" s="151" t="s">
        <v>2285</v>
      </c>
      <c r="AM3502" s="149"/>
    </row>
    <row r="3503" spans="1:42" s="62" customFormat="1" ht="15" customHeight="1">
      <c r="A3503" s="38"/>
      <c r="B3503" s="173" t="s">
        <v>2096</v>
      </c>
      <c r="C3503" s="37"/>
      <c r="D3503" s="80"/>
      <c r="E3503" s="38"/>
      <c r="F3503" s="38"/>
      <c r="G3503" s="38"/>
      <c r="H3503" s="38"/>
      <c r="I3503" s="38"/>
      <c r="J3503" s="38"/>
      <c r="K3503" s="38"/>
      <c r="L3503" s="38"/>
      <c r="M3503" s="38"/>
      <c r="N3503" s="38"/>
      <c r="O3503" s="38"/>
      <c r="P3503" s="38"/>
      <c r="Q3503" s="38"/>
      <c r="R3503" s="38"/>
      <c r="S3503" s="38"/>
      <c r="T3503" s="38"/>
      <c r="U3503" s="38"/>
      <c r="V3503" s="38"/>
      <c r="W3503" s="38"/>
      <c r="X3503" s="38"/>
      <c r="Y3503" s="38"/>
      <c r="Z3503" s="38"/>
      <c r="AA3503" s="38"/>
      <c r="AB3503" s="38"/>
      <c r="AC3503" s="38"/>
      <c r="AD3503" s="38"/>
      <c r="AE3503" s="38"/>
      <c r="AF3503" s="38"/>
      <c r="AG3503" s="38"/>
      <c r="AH3503" s="38"/>
      <c r="AI3503" s="38"/>
      <c r="AJ3503" s="38"/>
      <c r="AK3503" s="38"/>
      <c r="AL3503" s="38"/>
      <c r="AM3503" s="38"/>
      <c r="AN3503" s="38"/>
      <c r="AO3503" s="38"/>
      <c r="AP3503" s="38"/>
    </row>
    <row r="3504" spans="1:42" ht="15" customHeight="1">
      <c r="A3504" s="70"/>
      <c r="B3504" s="179"/>
      <c r="C3504" s="68"/>
      <c r="D3504" s="69"/>
      <c r="E3504" s="70"/>
      <c r="F3504" s="70"/>
      <c r="G3504" s="70"/>
      <c r="H3504" s="70"/>
      <c r="I3504" s="70"/>
      <c r="J3504" s="70"/>
      <c r="K3504" s="70"/>
      <c r="L3504" s="70"/>
      <c r="M3504" s="70"/>
      <c r="N3504" s="70"/>
      <c r="O3504" s="70"/>
      <c r="P3504" s="70"/>
      <c r="Q3504" s="70"/>
      <c r="R3504" s="70"/>
      <c r="S3504" s="70"/>
      <c r="T3504" s="70"/>
      <c r="U3504" s="70"/>
      <c r="V3504" s="70"/>
      <c r="W3504" s="70"/>
      <c r="X3504" s="70"/>
      <c r="Y3504" s="70"/>
      <c r="Z3504" s="70"/>
      <c r="AA3504" s="70"/>
      <c r="AB3504" s="70"/>
      <c r="AC3504" s="70"/>
      <c r="AD3504" s="70"/>
      <c r="AE3504" s="70"/>
      <c r="AF3504" s="70"/>
      <c r="AG3504" s="70"/>
      <c r="AH3504" s="70"/>
      <c r="AI3504" s="70"/>
      <c r="AJ3504" s="70"/>
      <c r="AK3504" s="70"/>
      <c r="AL3504" s="70"/>
      <c r="AM3504" s="70"/>
      <c r="AN3504" s="70"/>
      <c r="AO3504" s="70"/>
      <c r="AP3504" s="70"/>
    </row>
    <row r="3505" spans="5:5" ht="15" customHeight="1">
      <c r="E3505" s="40" t="s">
        <v>2093</v>
      </c>
    </row>
    <row r="3525" spans="5:5" ht="15" customHeight="1">
      <c r="E3525" s="40" t="s">
        <v>2094</v>
      </c>
    </row>
    <row r="3548" spans="1:41" ht="15" customHeight="1">
      <c r="A3548" s="70"/>
      <c r="B3548" s="179"/>
      <c r="C3548" s="68"/>
      <c r="D3548" s="69"/>
      <c r="E3548" s="70"/>
      <c r="F3548" s="70"/>
      <c r="G3548" s="70"/>
      <c r="H3548" s="70"/>
      <c r="I3548" s="70"/>
      <c r="J3548" s="70"/>
      <c r="K3548" s="70"/>
      <c r="L3548" s="70"/>
      <c r="M3548" s="70"/>
      <c r="N3548" s="70"/>
      <c r="O3548" s="70"/>
      <c r="P3548" s="70"/>
      <c r="Q3548" s="70"/>
      <c r="R3548" s="70"/>
      <c r="S3548" s="70"/>
      <c r="T3548" s="70"/>
      <c r="U3548" s="70"/>
      <c r="V3548" s="70"/>
      <c r="W3548" s="70"/>
      <c r="X3548" s="70"/>
      <c r="Y3548" s="70"/>
      <c r="Z3548" s="70"/>
      <c r="AA3548" s="70"/>
      <c r="AB3548" s="70"/>
      <c r="AC3548" s="70"/>
      <c r="AD3548" s="70"/>
      <c r="AE3548" s="70"/>
      <c r="AF3548" s="70"/>
      <c r="AG3548" s="70"/>
      <c r="AH3548" s="70"/>
      <c r="AI3548" s="70"/>
      <c r="AJ3548" s="70"/>
      <c r="AK3548" s="70"/>
      <c r="AL3548" s="70"/>
      <c r="AM3548" s="70"/>
      <c r="AN3548" s="70"/>
      <c r="AO3548" s="70"/>
    </row>
    <row r="3549" spans="1:41" ht="15" customHeight="1">
      <c r="A3549" s="70"/>
      <c r="B3549" s="179"/>
      <c r="C3549" s="68"/>
      <c r="D3549" s="69"/>
      <c r="E3549" s="62" t="s">
        <v>2198</v>
      </c>
      <c r="F3549" s="70"/>
      <c r="G3549" s="70"/>
      <c r="H3549" s="70"/>
      <c r="I3549" s="70"/>
      <c r="J3549" s="70"/>
      <c r="K3549" s="70"/>
      <c r="L3549" s="70"/>
      <c r="M3549" s="70"/>
      <c r="N3549" s="70"/>
      <c r="O3549" s="70"/>
      <c r="P3549" s="70"/>
      <c r="Q3549" s="70"/>
      <c r="R3549" s="70"/>
      <c r="S3549" s="70"/>
      <c r="T3549" s="70"/>
      <c r="U3549" s="70"/>
      <c r="V3549" s="70"/>
      <c r="W3549" s="70"/>
      <c r="X3549" s="70"/>
      <c r="Y3549" s="70"/>
      <c r="Z3549" s="70"/>
      <c r="AA3549" s="70"/>
      <c r="AB3549" s="70"/>
      <c r="AC3549" s="70"/>
      <c r="AD3549" s="70"/>
      <c r="AE3549" s="70"/>
      <c r="AF3549" s="70"/>
      <c r="AG3549" s="70"/>
      <c r="AH3549" s="70"/>
      <c r="AI3549" s="70"/>
      <c r="AJ3549" s="70"/>
      <c r="AK3549" s="70"/>
      <c r="AL3549" s="70"/>
      <c r="AM3549" s="70"/>
      <c r="AN3549" s="70"/>
      <c r="AO3549" s="70"/>
    </row>
    <row r="3550" spans="1:41" ht="15" customHeight="1">
      <c r="A3550" s="70"/>
      <c r="B3550" s="179"/>
      <c r="C3550" s="68"/>
      <c r="D3550" s="69"/>
      <c r="E3550" s="70"/>
      <c r="F3550" s="70"/>
      <c r="G3550" s="70"/>
      <c r="H3550" s="70"/>
      <c r="I3550" s="70"/>
      <c r="J3550" s="70"/>
      <c r="K3550" s="70"/>
      <c r="L3550" s="70"/>
      <c r="M3550" s="70"/>
      <c r="N3550" s="70"/>
      <c r="O3550" s="70"/>
      <c r="P3550" s="70"/>
      <c r="Q3550" s="70"/>
      <c r="R3550" s="70"/>
      <c r="S3550" s="70"/>
      <c r="T3550" s="70"/>
      <c r="U3550" s="70"/>
      <c r="V3550" s="70"/>
      <c r="W3550" s="70"/>
      <c r="X3550" s="70"/>
      <c r="Y3550" s="70"/>
      <c r="Z3550" s="70"/>
      <c r="AA3550" s="70"/>
      <c r="AB3550" s="70"/>
      <c r="AC3550" s="70"/>
      <c r="AD3550" s="70"/>
      <c r="AE3550" s="70"/>
      <c r="AF3550" s="70"/>
      <c r="AG3550" s="70"/>
      <c r="AH3550" s="70"/>
      <c r="AI3550" s="70"/>
      <c r="AJ3550" s="70"/>
      <c r="AK3550" s="70"/>
      <c r="AL3550" s="70"/>
      <c r="AM3550" s="70"/>
      <c r="AN3550" s="70"/>
      <c r="AO3550" s="70"/>
    </row>
    <row r="3551" spans="1:41" ht="15" customHeight="1">
      <c r="A3551" s="70"/>
      <c r="B3551" s="179"/>
      <c r="C3551" s="68"/>
      <c r="D3551" s="69"/>
      <c r="E3551" s="70"/>
      <c r="F3551" s="70"/>
      <c r="G3551" s="70"/>
      <c r="H3551" s="70"/>
      <c r="I3551" s="70"/>
      <c r="J3551" s="70"/>
      <c r="K3551" s="70"/>
      <c r="L3551" s="70"/>
      <c r="M3551" s="70"/>
      <c r="N3551" s="70"/>
      <c r="O3551" s="70"/>
      <c r="P3551" s="70"/>
      <c r="Q3551" s="70"/>
      <c r="R3551" s="70"/>
      <c r="S3551" s="70"/>
      <c r="T3551" s="70"/>
      <c r="U3551" s="70"/>
      <c r="V3551" s="70"/>
      <c r="W3551" s="70"/>
      <c r="X3551" s="70"/>
      <c r="Y3551" s="70"/>
      <c r="Z3551" s="70"/>
      <c r="AA3551" s="70"/>
      <c r="AB3551" s="70"/>
      <c r="AC3551" s="70"/>
      <c r="AD3551" s="70"/>
      <c r="AE3551" s="70"/>
      <c r="AF3551" s="70"/>
      <c r="AG3551" s="70"/>
      <c r="AH3551" s="70"/>
      <c r="AI3551" s="70"/>
      <c r="AJ3551" s="70"/>
      <c r="AK3551" s="70"/>
      <c r="AL3551" s="70"/>
      <c r="AM3551" s="70"/>
      <c r="AN3551" s="70"/>
      <c r="AO3551" s="70"/>
    </row>
    <row r="3552" spans="1:41" ht="15" customHeight="1">
      <c r="A3552" s="70"/>
      <c r="B3552" s="179"/>
      <c r="C3552" s="68"/>
      <c r="D3552" s="69"/>
      <c r="E3552" s="70"/>
      <c r="F3552" s="70"/>
      <c r="G3552" s="70"/>
      <c r="H3552" s="70"/>
      <c r="I3552" s="70"/>
      <c r="J3552" s="70"/>
      <c r="K3552" s="70"/>
      <c r="L3552" s="70"/>
      <c r="M3552" s="70"/>
      <c r="N3552" s="70"/>
      <c r="O3552" s="70"/>
      <c r="P3552" s="70"/>
      <c r="Q3552" s="70"/>
      <c r="R3552" s="70"/>
      <c r="S3552" s="70"/>
      <c r="T3552" s="70"/>
      <c r="U3552" s="70"/>
      <c r="V3552" s="70"/>
      <c r="W3552" s="70"/>
      <c r="X3552" s="70"/>
      <c r="Y3552" s="70"/>
      <c r="Z3552" s="70"/>
      <c r="AA3552" s="70"/>
      <c r="AB3552" s="70"/>
      <c r="AC3552" s="70"/>
      <c r="AD3552" s="70"/>
      <c r="AE3552" s="70"/>
      <c r="AF3552" s="70"/>
      <c r="AG3552" s="70"/>
      <c r="AH3552" s="70"/>
      <c r="AI3552" s="70"/>
      <c r="AJ3552" s="70"/>
      <c r="AK3552" s="70"/>
      <c r="AL3552" s="70"/>
      <c r="AM3552" s="70"/>
      <c r="AN3552" s="70"/>
      <c r="AO3552" s="70"/>
    </row>
    <row r="3553" spans="1:41" ht="15" customHeight="1">
      <c r="A3553" s="70"/>
      <c r="B3553" s="179"/>
      <c r="C3553" s="68"/>
      <c r="D3553" s="69"/>
      <c r="E3553" s="70"/>
      <c r="F3553" s="70"/>
      <c r="G3553" s="70"/>
      <c r="H3553" s="70"/>
      <c r="I3553" s="70"/>
      <c r="J3553" s="70"/>
      <c r="K3553" s="70"/>
      <c r="L3553" s="70"/>
      <c r="M3553" s="70"/>
      <c r="N3553" s="70"/>
      <c r="O3553" s="70"/>
      <c r="P3553" s="70"/>
      <c r="Q3553" s="70"/>
      <c r="R3553" s="70"/>
      <c r="S3553" s="70"/>
      <c r="T3553" s="70"/>
      <c r="U3553" s="70"/>
      <c r="V3553" s="70"/>
      <c r="W3553" s="70"/>
      <c r="X3553" s="70"/>
      <c r="Y3553" s="70"/>
      <c r="Z3553" s="70"/>
      <c r="AA3553" s="70"/>
      <c r="AB3553" s="70"/>
      <c r="AC3553" s="70"/>
      <c r="AD3553" s="70"/>
      <c r="AE3553" s="70"/>
      <c r="AF3553" s="70"/>
      <c r="AG3553" s="70"/>
      <c r="AH3553" s="70"/>
      <c r="AI3553" s="70"/>
      <c r="AJ3553" s="70"/>
      <c r="AK3553" s="70"/>
      <c r="AL3553" s="70"/>
      <c r="AM3553" s="70"/>
      <c r="AN3553" s="70"/>
      <c r="AO3553" s="70"/>
    </row>
    <row r="3554" spans="1:41" ht="15" customHeight="1">
      <c r="A3554" s="70"/>
      <c r="B3554" s="179"/>
      <c r="C3554" s="68"/>
      <c r="D3554" s="69"/>
      <c r="E3554" s="70"/>
      <c r="F3554" s="70"/>
      <c r="G3554" s="70"/>
      <c r="H3554" s="70"/>
      <c r="I3554" s="70"/>
      <c r="J3554" s="70"/>
      <c r="K3554" s="70"/>
      <c r="L3554" s="70"/>
      <c r="M3554" s="70"/>
      <c r="N3554" s="70"/>
      <c r="O3554" s="70"/>
      <c r="P3554" s="70"/>
      <c r="Q3554" s="70"/>
      <c r="R3554" s="70"/>
      <c r="S3554" s="70"/>
      <c r="T3554" s="70"/>
      <c r="U3554" s="70"/>
      <c r="V3554" s="70"/>
      <c r="W3554" s="70"/>
      <c r="X3554" s="70"/>
      <c r="Y3554" s="70"/>
      <c r="Z3554" s="70"/>
      <c r="AA3554" s="70"/>
      <c r="AB3554" s="70"/>
      <c r="AC3554" s="70"/>
      <c r="AD3554" s="70"/>
      <c r="AE3554" s="70"/>
      <c r="AF3554" s="70"/>
      <c r="AG3554" s="70"/>
      <c r="AH3554" s="70"/>
      <c r="AI3554" s="70"/>
      <c r="AJ3554" s="70"/>
      <c r="AK3554" s="70"/>
      <c r="AL3554" s="70"/>
      <c r="AM3554" s="70"/>
      <c r="AN3554" s="70"/>
      <c r="AO3554" s="70"/>
    </row>
    <row r="3555" spans="1:41" ht="15" customHeight="1">
      <c r="A3555" s="70"/>
      <c r="B3555" s="179"/>
      <c r="C3555" s="68"/>
      <c r="D3555" s="69"/>
      <c r="E3555" s="70"/>
      <c r="F3555" s="70"/>
      <c r="G3555" s="70"/>
      <c r="H3555" s="70"/>
      <c r="I3555" s="70"/>
      <c r="J3555" s="70"/>
      <c r="K3555" s="70"/>
      <c r="L3555" s="70"/>
      <c r="M3555" s="70"/>
      <c r="N3555" s="70"/>
      <c r="O3555" s="70"/>
      <c r="P3555" s="70"/>
      <c r="Q3555" s="70"/>
      <c r="R3555" s="70"/>
      <c r="S3555" s="70"/>
      <c r="T3555" s="70"/>
      <c r="U3555" s="70"/>
      <c r="V3555" s="70"/>
      <c r="W3555" s="70"/>
      <c r="X3555" s="70"/>
      <c r="Y3555" s="70"/>
      <c r="Z3555" s="70"/>
      <c r="AA3555" s="70"/>
      <c r="AB3555" s="70"/>
      <c r="AC3555" s="70"/>
      <c r="AD3555" s="70"/>
      <c r="AE3555" s="70"/>
      <c r="AF3555" s="70"/>
      <c r="AG3555" s="70"/>
      <c r="AH3555" s="70"/>
      <c r="AI3555" s="70"/>
      <c r="AJ3555" s="70"/>
      <c r="AK3555" s="70"/>
      <c r="AL3555" s="70"/>
      <c r="AM3555" s="70"/>
      <c r="AN3555" s="70"/>
      <c r="AO3555" s="70"/>
    </row>
    <row r="3556" spans="1:41" ht="15" customHeight="1">
      <c r="A3556" s="70"/>
      <c r="B3556" s="179"/>
      <c r="C3556" s="68"/>
      <c r="D3556" s="69"/>
      <c r="E3556" s="70"/>
      <c r="F3556" s="70"/>
      <c r="G3556" s="70"/>
      <c r="H3556" s="70"/>
      <c r="I3556" s="70"/>
      <c r="J3556" s="70"/>
      <c r="K3556" s="70"/>
      <c r="L3556" s="70"/>
      <c r="M3556" s="70"/>
      <c r="N3556" s="70"/>
      <c r="O3556" s="70"/>
      <c r="P3556" s="70"/>
      <c r="Q3556" s="70"/>
      <c r="R3556" s="70"/>
      <c r="S3556" s="70"/>
      <c r="T3556" s="70"/>
      <c r="U3556" s="70"/>
      <c r="V3556" s="70"/>
      <c r="W3556" s="70"/>
      <c r="X3556" s="70"/>
      <c r="Y3556" s="70"/>
      <c r="Z3556" s="70"/>
      <c r="AA3556" s="70"/>
      <c r="AB3556" s="70"/>
      <c r="AC3556" s="70"/>
      <c r="AD3556" s="70"/>
      <c r="AE3556" s="70"/>
      <c r="AF3556" s="70"/>
      <c r="AG3556" s="70"/>
      <c r="AH3556" s="70"/>
      <c r="AI3556" s="70"/>
      <c r="AJ3556" s="70"/>
      <c r="AK3556" s="70"/>
      <c r="AL3556" s="70"/>
      <c r="AM3556" s="70"/>
      <c r="AN3556" s="70"/>
      <c r="AO3556" s="70"/>
    </row>
    <row r="3557" spans="1:41" ht="15" customHeight="1">
      <c r="A3557" s="70"/>
      <c r="B3557" s="179"/>
      <c r="C3557" s="68"/>
      <c r="D3557" s="69"/>
      <c r="E3557" s="70"/>
      <c r="F3557" s="70"/>
      <c r="G3557" s="70"/>
      <c r="H3557" s="70"/>
      <c r="I3557" s="70"/>
      <c r="J3557" s="70"/>
      <c r="K3557" s="70"/>
      <c r="L3557" s="70"/>
      <c r="M3557" s="70"/>
      <c r="N3557" s="70"/>
      <c r="O3557" s="70"/>
      <c r="P3557" s="70"/>
      <c r="Q3557" s="70"/>
      <c r="R3557" s="70"/>
      <c r="S3557" s="70"/>
      <c r="T3557" s="70"/>
      <c r="U3557" s="70"/>
      <c r="V3557" s="70"/>
      <c r="W3557" s="70"/>
      <c r="X3557" s="70"/>
      <c r="Y3557" s="70"/>
      <c r="Z3557" s="70"/>
      <c r="AA3557" s="70"/>
      <c r="AB3557" s="70"/>
      <c r="AC3557" s="70"/>
      <c r="AD3557" s="70"/>
      <c r="AE3557" s="70"/>
      <c r="AF3557" s="70"/>
      <c r="AG3557" s="70"/>
      <c r="AH3557" s="70"/>
      <c r="AI3557" s="70"/>
      <c r="AJ3557" s="70"/>
      <c r="AK3557" s="70"/>
      <c r="AL3557" s="70"/>
      <c r="AM3557" s="70"/>
      <c r="AN3557" s="70"/>
      <c r="AO3557" s="70"/>
    </row>
    <row r="3558" spans="1:41" ht="15" customHeight="1">
      <c r="A3558" s="70"/>
      <c r="B3558" s="179"/>
      <c r="C3558" s="68"/>
      <c r="D3558" s="69"/>
      <c r="E3558" s="70"/>
      <c r="F3558" s="70"/>
      <c r="G3558" s="70"/>
      <c r="H3558" s="70"/>
      <c r="I3558" s="70"/>
      <c r="J3558" s="70"/>
      <c r="K3558" s="70"/>
      <c r="L3558" s="70"/>
      <c r="M3558" s="70"/>
      <c r="N3558" s="70"/>
      <c r="O3558" s="70"/>
      <c r="P3558" s="70"/>
      <c r="Q3558" s="70"/>
      <c r="R3558" s="70"/>
      <c r="S3558" s="70"/>
      <c r="T3558" s="70"/>
      <c r="U3558" s="70"/>
      <c r="V3558" s="70"/>
      <c r="W3558" s="70"/>
      <c r="X3558" s="70"/>
      <c r="Y3558" s="70"/>
      <c r="Z3558" s="70"/>
      <c r="AA3558" s="70"/>
      <c r="AB3558" s="70"/>
      <c r="AC3558" s="70"/>
      <c r="AD3558" s="70"/>
      <c r="AE3558" s="70"/>
      <c r="AF3558" s="70"/>
      <c r="AG3558" s="70"/>
      <c r="AH3558" s="70"/>
      <c r="AI3558" s="70"/>
      <c r="AJ3558" s="70"/>
      <c r="AK3558" s="70"/>
      <c r="AL3558" s="70"/>
      <c r="AM3558" s="70"/>
      <c r="AN3558" s="70"/>
      <c r="AO3558" s="70"/>
    </row>
    <row r="3559" spans="1:41" ht="15" customHeight="1">
      <c r="A3559" s="70"/>
      <c r="B3559" s="179"/>
      <c r="C3559" s="68"/>
      <c r="D3559" s="69"/>
      <c r="E3559" s="70"/>
      <c r="F3559" s="70"/>
      <c r="G3559" s="70"/>
      <c r="H3559" s="70"/>
      <c r="I3559" s="70"/>
      <c r="J3559" s="70"/>
      <c r="K3559" s="70"/>
      <c r="L3559" s="70"/>
      <c r="M3559" s="70"/>
      <c r="N3559" s="70"/>
      <c r="O3559" s="70"/>
      <c r="P3559" s="70"/>
      <c r="Q3559" s="70"/>
      <c r="R3559" s="70"/>
      <c r="S3559" s="70"/>
      <c r="T3559" s="70"/>
      <c r="U3559" s="70"/>
      <c r="V3559" s="70"/>
      <c r="W3559" s="70"/>
      <c r="X3559" s="70"/>
      <c r="Y3559" s="70"/>
      <c r="Z3559" s="70"/>
      <c r="AA3559" s="70"/>
      <c r="AB3559" s="70"/>
      <c r="AC3559" s="70"/>
      <c r="AD3559" s="70"/>
      <c r="AE3559" s="70"/>
      <c r="AF3559" s="70"/>
      <c r="AG3559" s="70"/>
      <c r="AH3559" s="70"/>
      <c r="AI3559" s="70"/>
      <c r="AJ3559" s="70"/>
      <c r="AK3559" s="70"/>
      <c r="AL3559" s="70"/>
      <c r="AM3559" s="70"/>
      <c r="AN3559" s="70"/>
      <c r="AO3559" s="70"/>
    </row>
    <row r="3560" spans="1:41" ht="15" customHeight="1">
      <c r="A3560" s="70"/>
      <c r="B3560" s="179"/>
      <c r="C3560" s="68"/>
      <c r="D3560" s="69"/>
      <c r="E3560" s="70"/>
      <c r="F3560" s="70"/>
      <c r="G3560" s="70"/>
      <c r="H3560" s="70"/>
      <c r="I3560" s="70"/>
      <c r="J3560" s="70"/>
      <c r="K3560" s="70"/>
      <c r="L3560" s="70"/>
      <c r="M3560" s="70"/>
      <c r="N3560" s="70"/>
      <c r="O3560" s="70"/>
      <c r="P3560" s="70"/>
      <c r="Q3560" s="70"/>
      <c r="R3560" s="70"/>
      <c r="S3560" s="70"/>
      <c r="T3560" s="70"/>
      <c r="U3560" s="70"/>
      <c r="V3560" s="70"/>
      <c r="W3560" s="70"/>
      <c r="X3560" s="70"/>
      <c r="Y3560" s="70"/>
      <c r="Z3560" s="70"/>
      <c r="AA3560" s="70"/>
      <c r="AB3560" s="70"/>
      <c r="AC3560" s="70"/>
      <c r="AD3560" s="70"/>
      <c r="AE3560" s="70"/>
      <c r="AF3560" s="70"/>
      <c r="AG3560" s="70"/>
      <c r="AH3560" s="70"/>
      <c r="AI3560" s="70"/>
      <c r="AJ3560" s="70"/>
      <c r="AK3560" s="70"/>
      <c r="AL3560" s="70"/>
      <c r="AM3560" s="70"/>
      <c r="AN3560" s="70"/>
      <c r="AO3560" s="70"/>
    </row>
    <row r="3561" spans="1:41" ht="15" customHeight="1">
      <c r="A3561" s="70"/>
      <c r="B3561" s="179"/>
      <c r="C3561" s="68"/>
      <c r="D3561" s="69"/>
      <c r="E3561" s="70"/>
      <c r="F3561" s="70"/>
      <c r="G3561" s="70"/>
      <c r="H3561" s="70"/>
      <c r="I3561" s="70"/>
      <c r="J3561" s="70"/>
      <c r="K3561" s="70"/>
      <c r="L3561" s="70"/>
      <c r="M3561" s="70"/>
      <c r="N3561" s="70"/>
      <c r="O3561" s="70"/>
      <c r="P3561" s="70"/>
      <c r="Q3561" s="70"/>
      <c r="R3561" s="70"/>
      <c r="S3561" s="70"/>
      <c r="T3561" s="70"/>
      <c r="U3561" s="70"/>
      <c r="V3561" s="70"/>
      <c r="W3561" s="70"/>
      <c r="X3561" s="70"/>
      <c r="Y3561" s="70"/>
      <c r="Z3561" s="70"/>
      <c r="AA3561" s="70"/>
      <c r="AB3561" s="70"/>
      <c r="AC3561" s="70"/>
      <c r="AD3561" s="70"/>
      <c r="AE3561" s="70"/>
      <c r="AF3561" s="70"/>
      <c r="AG3561" s="70"/>
      <c r="AH3561" s="70"/>
      <c r="AI3561" s="70"/>
      <c r="AJ3561" s="70"/>
      <c r="AK3561" s="70"/>
      <c r="AL3561" s="70"/>
      <c r="AM3561" s="70"/>
      <c r="AN3561" s="70"/>
      <c r="AO3561" s="70"/>
    </row>
    <row r="3562" spans="1:41" ht="15" customHeight="1">
      <c r="A3562" s="70"/>
      <c r="B3562" s="179"/>
      <c r="C3562" s="68"/>
      <c r="D3562" s="69"/>
      <c r="E3562" s="70"/>
      <c r="F3562" s="70"/>
      <c r="G3562" s="70"/>
      <c r="H3562" s="70"/>
      <c r="I3562" s="70"/>
      <c r="J3562" s="70"/>
      <c r="K3562" s="70"/>
      <c r="L3562" s="70"/>
      <c r="M3562" s="70"/>
      <c r="N3562" s="70"/>
      <c r="O3562" s="70"/>
      <c r="P3562" s="70"/>
      <c r="Q3562" s="70"/>
      <c r="R3562" s="70"/>
      <c r="S3562" s="70"/>
      <c r="T3562" s="70"/>
      <c r="U3562" s="70"/>
      <c r="V3562" s="70"/>
      <c r="W3562" s="70"/>
      <c r="X3562" s="70"/>
      <c r="Y3562" s="70"/>
      <c r="Z3562" s="70"/>
      <c r="AA3562" s="70"/>
      <c r="AB3562" s="70"/>
      <c r="AC3562" s="70"/>
      <c r="AD3562" s="70"/>
      <c r="AE3562" s="70"/>
      <c r="AF3562" s="70"/>
      <c r="AG3562" s="70"/>
      <c r="AH3562" s="70"/>
      <c r="AI3562" s="70"/>
      <c r="AJ3562" s="70"/>
      <c r="AK3562" s="70"/>
      <c r="AL3562" s="70"/>
      <c r="AM3562" s="70"/>
      <c r="AN3562" s="70"/>
      <c r="AO3562" s="70"/>
    </row>
    <row r="3563" spans="1:41" ht="15" customHeight="1">
      <c r="A3563" s="70"/>
      <c r="B3563" s="179"/>
      <c r="C3563" s="68"/>
      <c r="D3563" s="69"/>
      <c r="E3563" s="70"/>
      <c r="F3563" s="70"/>
      <c r="G3563" s="70"/>
      <c r="H3563" s="70"/>
      <c r="I3563" s="70"/>
      <c r="J3563" s="70"/>
      <c r="K3563" s="70"/>
      <c r="L3563" s="70"/>
      <c r="M3563" s="70"/>
      <c r="N3563" s="70"/>
      <c r="O3563" s="70"/>
      <c r="P3563" s="70"/>
      <c r="Q3563" s="70"/>
      <c r="R3563" s="70"/>
      <c r="S3563" s="70"/>
      <c r="T3563" s="70"/>
      <c r="U3563" s="70"/>
      <c r="V3563" s="70"/>
      <c r="W3563" s="70"/>
      <c r="X3563" s="70"/>
      <c r="Y3563" s="70"/>
      <c r="Z3563" s="70"/>
      <c r="AA3563" s="70"/>
      <c r="AB3563" s="70"/>
      <c r="AC3563" s="70"/>
      <c r="AD3563" s="70"/>
      <c r="AE3563" s="70"/>
      <c r="AF3563" s="70"/>
      <c r="AG3563" s="70"/>
      <c r="AH3563" s="70"/>
      <c r="AI3563" s="70"/>
      <c r="AJ3563" s="70"/>
      <c r="AK3563" s="70"/>
      <c r="AL3563" s="70"/>
      <c r="AM3563" s="70"/>
      <c r="AN3563" s="70"/>
      <c r="AO3563" s="70"/>
    </row>
    <row r="3564" spans="1:41" ht="15" customHeight="1">
      <c r="A3564" s="70"/>
      <c r="B3564" s="179"/>
      <c r="C3564" s="68"/>
      <c r="D3564" s="69"/>
      <c r="E3564" s="70"/>
      <c r="F3564" s="70"/>
      <c r="G3564" s="70"/>
      <c r="H3564" s="70"/>
      <c r="I3564" s="70"/>
      <c r="J3564" s="70"/>
      <c r="K3564" s="70"/>
      <c r="L3564" s="70"/>
      <c r="M3564" s="70"/>
      <c r="N3564" s="70"/>
      <c r="O3564" s="70"/>
      <c r="P3564" s="70"/>
      <c r="Q3564" s="70"/>
      <c r="R3564" s="70"/>
      <c r="S3564" s="70"/>
      <c r="T3564" s="70"/>
      <c r="U3564" s="70"/>
      <c r="V3564" s="70"/>
      <c r="W3564" s="70"/>
      <c r="X3564" s="70"/>
      <c r="Y3564" s="70"/>
      <c r="Z3564" s="70"/>
      <c r="AA3564" s="70"/>
      <c r="AB3564" s="70"/>
      <c r="AC3564" s="70"/>
      <c r="AD3564" s="70"/>
      <c r="AE3564" s="70"/>
      <c r="AF3564" s="70"/>
      <c r="AG3564" s="70"/>
      <c r="AH3564" s="70"/>
      <c r="AI3564" s="70"/>
      <c r="AJ3564" s="70"/>
      <c r="AK3564" s="70"/>
      <c r="AL3564" s="70"/>
      <c r="AM3564" s="70"/>
      <c r="AN3564" s="70"/>
      <c r="AO3564" s="70"/>
    </row>
    <row r="3565" spans="1:41" ht="15" customHeight="1">
      <c r="A3565" s="70"/>
      <c r="B3565" s="179"/>
      <c r="C3565" s="68"/>
      <c r="D3565" s="69"/>
      <c r="E3565" s="70"/>
      <c r="F3565" s="70"/>
      <c r="G3565" s="70"/>
      <c r="H3565" s="70"/>
      <c r="I3565" s="70"/>
      <c r="J3565" s="70"/>
      <c r="K3565" s="70"/>
      <c r="L3565" s="70"/>
      <c r="M3565" s="70"/>
      <c r="N3565" s="70"/>
      <c r="O3565" s="70"/>
      <c r="P3565" s="70"/>
      <c r="Q3565" s="70"/>
      <c r="R3565" s="70"/>
      <c r="S3565" s="70"/>
      <c r="T3565" s="70"/>
      <c r="U3565" s="70"/>
      <c r="V3565" s="70"/>
      <c r="W3565" s="70"/>
      <c r="X3565" s="70"/>
      <c r="Y3565" s="70"/>
      <c r="Z3565" s="70"/>
      <c r="AA3565" s="70"/>
      <c r="AB3565" s="70"/>
      <c r="AC3565" s="70"/>
      <c r="AD3565" s="70"/>
      <c r="AE3565" s="70"/>
      <c r="AF3565" s="70"/>
      <c r="AG3565" s="70"/>
      <c r="AH3565" s="70"/>
      <c r="AI3565" s="70"/>
      <c r="AJ3565" s="70"/>
      <c r="AK3565" s="70"/>
      <c r="AL3565" s="70"/>
      <c r="AM3565" s="70"/>
      <c r="AN3565" s="70"/>
      <c r="AO3565" s="70"/>
    </row>
    <row r="3566" spans="1:41" ht="15" customHeight="1">
      <c r="A3566" s="70"/>
      <c r="B3566" s="179"/>
      <c r="C3566" s="68"/>
      <c r="D3566" s="69"/>
      <c r="E3566" s="70"/>
      <c r="F3566" s="70"/>
      <c r="G3566" s="70"/>
      <c r="H3566" s="70"/>
      <c r="I3566" s="70"/>
      <c r="J3566" s="70"/>
      <c r="K3566" s="70"/>
      <c r="L3566" s="70"/>
      <c r="M3566" s="70"/>
      <c r="N3566" s="70"/>
      <c r="O3566" s="70"/>
      <c r="P3566" s="70"/>
      <c r="Q3566" s="70"/>
      <c r="R3566" s="70"/>
      <c r="S3566" s="70"/>
      <c r="T3566" s="70"/>
      <c r="U3566" s="70"/>
      <c r="V3566" s="70"/>
      <c r="W3566" s="70"/>
      <c r="X3566" s="70"/>
      <c r="Y3566" s="70"/>
      <c r="Z3566" s="70"/>
      <c r="AA3566" s="70"/>
      <c r="AB3566" s="70"/>
      <c r="AC3566" s="70"/>
      <c r="AD3566" s="70"/>
      <c r="AE3566" s="70"/>
      <c r="AF3566" s="70"/>
      <c r="AG3566" s="70"/>
      <c r="AH3566" s="70"/>
      <c r="AI3566" s="70"/>
      <c r="AJ3566" s="70"/>
      <c r="AK3566" s="70"/>
      <c r="AL3566" s="70"/>
      <c r="AM3566" s="70"/>
      <c r="AN3566" s="70"/>
      <c r="AO3566" s="70"/>
    </row>
    <row r="3567" spans="1:41" ht="15" customHeight="1">
      <c r="A3567" s="70"/>
      <c r="B3567" s="179"/>
      <c r="C3567" s="68"/>
      <c r="D3567" s="69"/>
      <c r="E3567" s="70"/>
      <c r="F3567" s="70"/>
      <c r="G3567" s="70"/>
      <c r="H3567" s="70"/>
      <c r="I3567" s="70"/>
      <c r="J3567" s="70"/>
      <c r="K3567" s="70"/>
      <c r="L3567" s="70"/>
      <c r="M3567" s="70"/>
      <c r="N3567" s="70"/>
      <c r="O3567" s="70"/>
      <c r="P3567" s="70"/>
      <c r="Q3567" s="70"/>
      <c r="R3567" s="70"/>
      <c r="S3567" s="70"/>
      <c r="T3567" s="70"/>
      <c r="U3567" s="70"/>
      <c r="V3567" s="70"/>
      <c r="W3567" s="70"/>
      <c r="X3567" s="70"/>
      <c r="Y3567" s="70"/>
      <c r="Z3567" s="70"/>
      <c r="AA3567" s="70"/>
      <c r="AB3567" s="70"/>
      <c r="AC3567" s="70"/>
      <c r="AD3567" s="70"/>
      <c r="AE3567" s="70"/>
      <c r="AF3567" s="70"/>
      <c r="AG3567" s="70"/>
      <c r="AH3567" s="70"/>
      <c r="AI3567" s="70"/>
      <c r="AJ3567" s="70"/>
      <c r="AK3567" s="70"/>
      <c r="AL3567" s="70"/>
      <c r="AM3567" s="70"/>
      <c r="AN3567" s="70"/>
      <c r="AO3567" s="70"/>
    </row>
    <row r="3568" spans="1:41" ht="15" customHeight="1">
      <c r="A3568" s="70"/>
      <c r="B3568" s="179"/>
      <c r="C3568" s="68"/>
      <c r="D3568" s="69"/>
      <c r="E3568" s="70"/>
      <c r="F3568" s="70"/>
      <c r="G3568" s="70"/>
      <c r="H3568" s="70"/>
      <c r="I3568" s="70"/>
      <c r="J3568" s="70"/>
      <c r="K3568" s="70"/>
      <c r="L3568" s="70"/>
      <c r="M3568" s="70"/>
      <c r="N3568" s="70"/>
      <c r="O3568" s="70"/>
      <c r="P3568" s="70"/>
      <c r="Q3568" s="70"/>
      <c r="R3568" s="70"/>
      <c r="S3568" s="70"/>
      <c r="T3568" s="70"/>
      <c r="U3568" s="70"/>
      <c r="V3568" s="70"/>
      <c r="W3568" s="70"/>
      <c r="X3568" s="70"/>
      <c r="Y3568" s="70"/>
      <c r="Z3568" s="70"/>
      <c r="AA3568" s="70"/>
      <c r="AB3568" s="70"/>
      <c r="AC3568" s="70"/>
      <c r="AD3568" s="70"/>
      <c r="AE3568" s="70"/>
      <c r="AF3568" s="70"/>
      <c r="AG3568" s="70"/>
      <c r="AH3568" s="70"/>
      <c r="AI3568" s="70"/>
      <c r="AJ3568" s="70"/>
      <c r="AK3568" s="70"/>
      <c r="AL3568" s="70"/>
      <c r="AM3568" s="70"/>
      <c r="AN3568" s="70"/>
      <c r="AO3568" s="70"/>
    </row>
    <row r="3569" spans="1:41" ht="15" customHeight="1">
      <c r="A3569" s="70"/>
      <c r="B3569" s="179"/>
      <c r="C3569" s="68"/>
      <c r="D3569" s="69"/>
      <c r="E3569" s="70"/>
      <c r="F3569" s="70"/>
      <c r="G3569" s="70"/>
      <c r="H3569" s="70"/>
      <c r="I3569" s="70"/>
      <c r="J3569" s="70"/>
      <c r="K3569" s="70"/>
      <c r="L3569" s="70"/>
      <c r="M3569" s="70"/>
      <c r="N3569" s="70"/>
      <c r="O3569" s="70"/>
      <c r="P3569" s="70"/>
      <c r="Q3569" s="70"/>
      <c r="R3569" s="70"/>
      <c r="S3569" s="70"/>
      <c r="T3569" s="70"/>
      <c r="U3569" s="70"/>
      <c r="V3569" s="70"/>
      <c r="W3569" s="70"/>
      <c r="X3569" s="70"/>
      <c r="Y3569" s="70"/>
      <c r="Z3569" s="70"/>
      <c r="AA3569" s="70"/>
      <c r="AB3569" s="70"/>
      <c r="AC3569" s="70"/>
      <c r="AD3569" s="70"/>
      <c r="AE3569" s="70"/>
      <c r="AF3569" s="70"/>
      <c r="AG3569" s="70"/>
      <c r="AH3569" s="70"/>
      <c r="AI3569" s="70"/>
      <c r="AJ3569" s="70"/>
      <c r="AK3569" s="70"/>
      <c r="AL3569" s="70"/>
      <c r="AM3569" s="70"/>
      <c r="AN3569" s="70"/>
      <c r="AO3569" s="70"/>
    </row>
    <row r="3570" spans="1:41" ht="15" customHeight="1">
      <c r="A3570" s="70"/>
      <c r="B3570" s="179"/>
      <c r="C3570" s="68"/>
      <c r="D3570" s="69"/>
      <c r="E3570" s="70"/>
      <c r="F3570" s="70"/>
      <c r="G3570" s="70"/>
      <c r="H3570" s="70"/>
      <c r="I3570" s="70"/>
      <c r="J3570" s="70"/>
      <c r="K3570" s="70"/>
      <c r="L3570" s="70"/>
      <c r="M3570" s="70"/>
      <c r="N3570" s="70"/>
      <c r="O3570" s="70"/>
      <c r="P3570" s="70"/>
      <c r="Q3570" s="70"/>
      <c r="R3570" s="70"/>
      <c r="S3570" s="70"/>
      <c r="T3570" s="70"/>
      <c r="U3570" s="70"/>
      <c r="V3570" s="70"/>
      <c r="W3570" s="70"/>
      <c r="X3570" s="70"/>
      <c r="Y3570" s="70"/>
      <c r="Z3570" s="70"/>
      <c r="AA3570" s="70"/>
      <c r="AB3570" s="70"/>
      <c r="AC3570" s="70"/>
      <c r="AD3570" s="70"/>
      <c r="AE3570" s="70"/>
      <c r="AF3570" s="70"/>
      <c r="AG3570" s="70"/>
      <c r="AH3570" s="70"/>
      <c r="AI3570" s="70"/>
      <c r="AJ3570" s="70"/>
      <c r="AK3570" s="70"/>
      <c r="AL3570" s="70"/>
      <c r="AM3570" s="70"/>
      <c r="AN3570" s="70"/>
      <c r="AO3570" s="70"/>
    </row>
    <row r="3571" spans="1:41" ht="15" customHeight="1">
      <c r="A3571" s="70"/>
      <c r="B3571" s="179"/>
      <c r="C3571" s="68"/>
      <c r="D3571" s="69"/>
      <c r="E3571" s="70"/>
      <c r="F3571" s="70"/>
      <c r="G3571" s="70"/>
      <c r="H3571" s="70"/>
      <c r="I3571" s="70"/>
      <c r="J3571" s="70"/>
      <c r="K3571" s="70"/>
      <c r="L3571" s="70"/>
      <c r="M3571" s="70"/>
      <c r="N3571" s="70"/>
      <c r="O3571" s="70"/>
      <c r="P3571" s="70"/>
      <c r="Q3571" s="70"/>
      <c r="R3571" s="70"/>
      <c r="S3571" s="70"/>
      <c r="T3571" s="70"/>
      <c r="U3571" s="70"/>
      <c r="V3571" s="70"/>
      <c r="W3571" s="70"/>
      <c r="X3571" s="70"/>
      <c r="Y3571" s="70"/>
      <c r="Z3571" s="70"/>
      <c r="AA3571" s="70"/>
      <c r="AB3571" s="70"/>
      <c r="AC3571" s="70"/>
      <c r="AD3571" s="70"/>
      <c r="AE3571" s="70"/>
      <c r="AF3571" s="70"/>
      <c r="AG3571" s="70"/>
      <c r="AH3571" s="70"/>
      <c r="AI3571" s="70"/>
      <c r="AJ3571" s="70"/>
      <c r="AK3571" s="70"/>
      <c r="AL3571" s="70"/>
      <c r="AM3571" s="70"/>
      <c r="AN3571" s="70"/>
      <c r="AO3571" s="70"/>
    </row>
    <row r="3572" spans="1:41" ht="15" customHeight="1">
      <c r="A3572" s="70"/>
      <c r="B3572" s="179"/>
      <c r="C3572" s="68"/>
      <c r="D3572" s="69"/>
      <c r="E3572" s="70"/>
      <c r="F3572" s="70"/>
      <c r="G3572" s="70"/>
      <c r="H3572" s="70"/>
      <c r="I3572" s="70"/>
      <c r="J3572" s="70"/>
      <c r="K3572" s="70"/>
      <c r="L3572" s="70"/>
      <c r="M3572" s="70"/>
      <c r="N3572" s="70"/>
      <c r="O3572" s="70"/>
      <c r="P3572" s="70"/>
      <c r="Q3572" s="70"/>
      <c r="R3572" s="70"/>
      <c r="S3572" s="70"/>
      <c r="T3572" s="70"/>
      <c r="U3572" s="70"/>
      <c r="V3572" s="70"/>
      <c r="W3572" s="70"/>
      <c r="X3572" s="70"/>
      <c r="Y3572" s="70"/>
      <c r="Z3572" s="70"/>
      <c r="AA3572" s="70"/>
      <c r="AB3572" s="70"/>
      <c r="AC3572" s="70"/>
      <c r="AD3572" s="70"/>
      <c r="AE3572" s="70"/>
      <c r="AF3572" s="70"/>
      <c r="AG3572" s="70"/>
      <c r="AH3572" s="70"/>
      <c r="AI3572" s="70"/>
      <c r="AJ3572" s="70"/>
      <c r="AK3572" s="70"/>
      <c r="AL3572" s="70"/>
      <c r="AM3572" s="70"/>
      <c r="AN3572" s="70"/>
      <c r="AO3572" s="70"/>
    </row>
    <row r="3573" spans="1:41" s="71" customFormat="1" ht="15" customHeight="1">
      <c r="A3573" s="173" t="s">
        <v>2099</v>
      </c>
      <c r="B3573" s="173" t="s">
        <v>2100</v>
      </c>
      <c r="C3573" s="68"/>
      <c r="D3573" s="69"/>
      <c r="E3573" s="70"/>
      <c r="F3573" s="70"/>
      <c r="G3573" s="70"/>
      <c r="H3573" s="70"/>
      <c r="I3573" s="70"/>
      <c r="J3573" s="70"/>
      <c r="K3573" s="70"/>
      <c r="L3573" s="70"/>
      <c r="M3573" s="70"/>
      <c r="N3573" s="70"/>
      <c r="O3573" s="70"/>
      <c r="P3573" s="70"/>
      <c r="Q3573" s="70"/>
      <c r="R3573" s="70"/>
      <c r="S3573" s="70"/>
      <c r="T3573" s="70"/>
      <c r="U3573" s="70"/>
      <c r="V3573" s="70"/>
      <c r="W3573" s="70"/>
      <c r="X3573" s="70"/>
      <c r="Y3573" s="70"/>
      <c r="Z3573" s="70"/>
      <c r="AA3573" s="70"/>
      <c r="AB3573" s="70"/>
      <c r="AC3573" s="70"/>
      <c r="AD3573" s="70"/>
      <c r="AE3573" s="70"/>
      <c r="AF3573" s="70"/>
      <c r="AG3573" s="70"/>
      <c r="AH3573" s="70"/>
      <c r="AI3573" s="70"/>
      <c r="AJ3573" s="70"/>
      <c r="AK3573" s="70"/>
      <c r="AL3573" s="70"/>
      <c r="AM3573" s="70"/>
      <c r="AN3573" s="70"/>
      <c r="AO3573" s="70"/>
    </row>
    <row r="3574" spans="1:41" s="62" customFormat="1" ht="15" customHeight="1">
      <c r="A3574" s="38"/>
      <c r="B3574" s="173" t="s">
        <v>2101</v>
      </c>
      <c r="C3574" s="37"/>
      <c r="D3574" s="80"/>
      <c r="E3574" s="38"/>
      <c r="F3574" s="38"/>
      <c r="G3574" s="38"/>
      <c r="H3574" s="38"/>
      <c r="I3574" s="38"/>
      <c r="J3574" s="38"/>
      <c r="K3574" s="38"/>
      <c r="L3574" s="38"/>
      <c r="M3574" s="38"/>
      <c r="N3574" s="38"/>
      <c r="O3574" s="38"/>
      <c r="P3574" s="38"/>
      <c r="Q3574" s="38"/>
      <c r="R3574" s="38"/>
      <c r="S3574" s="38"/>
      <c r="T3574" s="38"/>
      <c r="U3574" s="38"/>
      <c r="V3574" s="38"/>
      <c r="W3574" s="38"/>
      <c r="X3574" s="38"/>
      <c r="Y3574" s="38"/>
      <c r="Z3574" s="38"/>
      <c r="AA3574" s="38"/>
      <c r="AB3574" s="38"/>
      <c r="AC3574" s="38"/>
      <c r="AD3574" s="38"/>
      <c r="AE3574" s="38"/>
      <c r="AF3574" s="38"/>
      <c r="AG3574" s="38"/>
      <c r="AH3574" s="38"/>
      <c r="AI3574" s="38"/>
      <c r="AJ3574" s="38"/>
      <c r="AK3574" s="38"/>
      <c r="AL3574" s="38"/>
      <c r="AM3574" s="38"/>
      <c r="AN3574" s="38"/>
      <c r="AO3574" s="38"/>
    </row>
    <row r="3575" spans="1:41" s="62" customFormat="1" ht="15" customHeight="1">
      <c r="A3575" s="38"/>
      <c r="B3575" s="173"/>
      <c r="C3575" s="38"/>
      <c r="D3575" s="37" t="s">
        <v>44</v>
      </c>
      <c r="E3575" s="80"/>
      <c r="F3575" s="38"/>
      <c r="G3575" s="38"/>
      <c r="H3575" s="38"/>
      <c r="I3575" s="38"/>
      <c r="J3575" s="38"/>
      <c r="K3575" s="38"/>
      <c r="L3575" s="38"/>
      <c r="M3575" s="38"/>
      <c r="N3575" s="38"/>
      <c r="O3575" s="38"/>
      <c r="P3575" s="37" t="s">
        <v>372</v>
      </c>
      <c r="Q3575" s="37"/>
      <c r="R3575" s="37"/>
      <c r="S3575" s="37"/>
      <c r="T3575" s="37"/>
      <c r="U3575" s="37"/>
      <c r="V3575" s="37" t="s">
        <v>373</v>
      </c>
      <c r="W3575" s="37"/>
      <c r="X3575" s="37"/>
      <c r="Y3575" s="69" t="s">
        <v>1878</v>
      </c>
      <c r="Z3575" s="38"/>
      <c r="AA3575" s="38"/>
      <c r="AB3575" s="38"/>
      <c r="AC3575" s="38"/>
      <c r="AD3575" s="38"/>
      <c r="AE3575" s="38"/>
      <c r="AF3575" s="38"/>
      <c r="AG3575" s="37" t="s">
        <v>374</v>
      </c>
      <c r="AH3575" s="38"/>
      <c r="AI3575" s="38"/>
      <c r="AJ3575" s="38"/>
      <c r="AK3575" s="80" t="s">
        <v>629</v>
      </c>
      <c r="AL3575" s="38"/>
      <c r="AM3575" s="38"/>
      <c r="AN3575" s="38"/>
      <c r="AO3575" s="38"/>
    </row>
    <row r="3576" spans="1:41" s="62" customFormat="1" ht="15" customHeight="1">
      <c r="A3576" s="38"/>
      <c r="B3576" s="38"/>
      <c r="C3576" s="38"/>
      <c r="D3576" s="37"/>
      <c r="E3576" s="92" t="s">
        <v>2103</v>
      </c>
      <c r="F3576" s="38"/>
      <c r="G3576" s="38"/>
      <c r="H3576" s="38"/>
      <c r="I3576" s="38"/>
      <c r="J3576" s="38"/>
      <c r="K3576" s="38"/>
      <c r="L3576" s="38"/>
      <c r="M3576" s="38"/>
      <c r="N3576" s="38"/>
      <c r="O3576" s="38"/>
      <c r="P3576" s="171"/>
      <c r="Q3576" s="171"/>
      <c r="R3576" s="171"/>
      <c r="S3576" s="171"/>
      <c r="T3576" s="171"/>
      <c r="U3576" s="171"/>
      <c r="V3576" s="171"/>
      <c r="W3576" s="171"/>
      <c r="X3576" s="171"/>
      <c r="Y3576" s="38"/>
      <c r="Z3576" s="38"/>
      <c r="AA3576" s="38"/>
      <c r="AB3576" s="38"/>
      <c r="AC3576" s="38"/>
      <c r="AD3576" s="38"/>
      <c r="AE3576" s="38"/>
      <c r="AF3576" s="38"/>
      <c r="AG3576" s="171"/>
      <c r="AH3576" s="38"/>
      <c r="AI3576" s="38"/>
      <c r="AJ3576" s="38"/>
      <c r="AK3576" s="38"/>
      <c r="AL3576" s="38"/>
      <c r="AM3576" s="38"/>
      <c r="AN3576" s="38"/>
      <c r="AO3576" s="38"/>
    </row>
    <row r="3577" spans="1:41" s="62" customFormat="1" ht="15" customHeight="1">
      <c r="A3577" s="38"/>
      <c r="B3577" s="38"/>
      <c r="C3577" s="38"/>
      <c r="D3577" s="37"/>
      <c r="E3577" s="92"/>
      <c r="F3577" s="92" t="s">
        <v>912</v>
      </c>
      <c r="G3577" s="38"/>
      <c r="H3577" s="38"/>
      <c r="I3577" s="38"/>
      <c r="J3577" s="38"/>
      <c r="K3577" s="38"/>
      <c r="L3577" s="38"/>
      <c r="M3577" s="38"/>
      <c r="N3577" s="38"/>
      <c r="O3577" s="38"/>
      <c r="P3577" s="171"/>
      <c r="Q3577" s="171" t="s">
        <v>370</v>
      </c>
      <c r="R3577" s="171"/>
      <c r="S3577" s="171"/>
      <c r="T3577" s="171"/>
      <c r="U3577" s="171"/>
      <c r="V3577" s="171" t="s">
        <v>212</v>
      </c>
      <c r="W3577" s="171"/>
      <c r="X3577" s="171"/>
      <c r="Y3577" s="38" t="s">
        <v>925</v>
      </c>
      <c r="Z3577" s="38"/>
      <c r="AA3577" s="38"/>
      <c r="AB3577" s="38"/>
      <c r="AC3577" s="38"/>
      <c r="AD3577" s="38"/>
      <c r="AE3577" s="38"/>
      <c r="AF3577" s="38"/>
      <c r="AG3577" s="171" t="s">
        <v>371</v>
      </c>
      <c r="AH3577" s="38"/>
      <c r="AI3577" s="38"/>
      <c r="AJ3577" s="38"/>
      <c r="AK3577" s="38" t="s">
        <v>2165</v>
      </c>
      <c r="AL3577" s="38"/>
      <c r="AM3577" s="38"/>
      <c r="AN3577" s="38"/>
      <c r="AO3577" s="38"/>
    </row>
    <row r="3578" spans="1:41" s="62" customFormat="1" ht="15" customHeight="1">
      <c r="A3578" s="38"/>
      <c r="B3578" s="38"/>
      <c r="C3578" s="38"/>
      <c r="D3578" s="37"/>
      <c r="E3578" s="92"/>
      <c r="F3578" s="92" t="s">
        <v>2169</v>
      </c>
      <c r="G3578" s="38"/>
      <c r="H3578" s="38"/>
      <c r="I3578" s="38"/>
      <c r="J3578" s="38"/>
      <c r="K3578" s="38"/>
      <c r="L3578" s="38"/>
      <c r="M3578" s="38"/>
      <c r="N3578" s="38"/>
      <c r="O3578" s="38"/>
      <c r="P3578" s="171"/>
      <c r="Q3578" s="171" t="s">
        <v>370</v>
      </c>
      <c r="R3578" s="171"/>
      <c r="S3578" s="171"/>
      <c r="T3578" s="171"/>
      <c r="U3578" s="171"/>
      <c r="V3578" s="171" t="s">
        <v>212</v>
      </c>
      <c r="W3578" s="171"/>
      <c r="X3578" s="171"/>
      <c r="Y3578" s="38" t="s">
        <v>925</v>
      </c>
      <c r="Z3578" s="38"/>
      <c r="AA3578" s="38"/>
      <c r="AB3578" s="38"/>
      <c r="AC3578" s="38"/>
      <c r="AD3578" s="38"/>
      <c r="AE3578" s="38"/>
      <c r="AF3578" s="38"/>
      <c r="AG3578" s="171" t="s">
        <v>371</v>
      </c>
      <c r="AH3578" s="38"/>
      <c r="AI3578" s="38"/>
      <c r="AJ3578" s="38"/>
      <c r="AK3578" s="38" t="s">
        <v>2166</v>
      </c>
      <c r="AL3578" s="38"/>
      <c r="AM3578" s="38"/>
      <c r="AN3578" s="38"/>
      <c r="AO3578" s="38"/>
    </row>
    <row r="3579" spans="1:41" s="62" customFormat="1" ht="15" customHeight="1">
      <c r="A3579" s="38"/>
      <c r="B3579" s="38"/>
      <c r="C3579" s="38"/>
      <c r="D3579" s="37"/>
      <c r="E3579" s="92"/>
      <c r="F3579" s="92" t="s">
        <v>2170</v>
      </c>
      <c r="G3579" s="38"/>
      <c r="H3579" s="38"/>
      <c r="I3579" s="38"/>
      <c r="J3579" s="38"/>
      <c r="K3579" s="38"/>
      <c r="L3579" s="38"/>
      <c r="M3579" s="38"/>
      <c r="N3579" s="38"/>
      <c r="O3579" s="38"/>
      <c r="P3579" s="171"/>
      <c r="Q3579" s="171" t="s">
        <v>370</v>
      </c>
      <c r="R3579" s="171"/>
      <c r="S3579" s="171"/>
      <c r="T3579" s="171"/>
      <c r="U3579" s="171"/>
      <c r="V3579" s="171" t="s">
        <v>212</v>
      </c>
      <c r="W3579" s="171"/>
      <c r="X3579" s="171"/>
      <c r="Y3579" s="38" t="s">
        <v>925</v>
      </c>
      <c r="Z3579" s="38"/>
      <c r="AA3579" s="38"/>
      <c r="AB3579" s="38"/>
      <c r="AC3579" s="38"/>
      <c r="AD3579" s="38"/>
      <c r="AE3579" s="38"/>
      <c r="AF3579" s="38"/>
      <c r="AG3579" s="171" t="s">
        <v>371</v>
      </c>
      <c r="AH3579" s="38"/>
      <c r="AI3579" s="38"/>
      <c r="AJ3579" s="38"/>
      <c r="AK3579" s="38" t="s">
        <v>2167</v>
      </c>
      <c r="AL3579" s="38"/>
      <c r="AM3579" s="38"/>
      <c r="AN3579" s="38"/>
      <c r="AO3579" s="38"/>
    </row>
    <row r="3580" spans="1:41" s="62" customFormat="1" ht="15" customHeight="1">
      <c r="A3580" s="38"/>
      <c r="B3580" s="38"/>
      <c r="C3580" s="38"/>
      <c r="D3580" s="37"/>
      <c r="E3580" s="92"/>
      <c r="F3580" s="92" t="s">
        <v>2104</v>
      </c>
      <c r="G3580" s="38"/>
      <c r="H3580" s="38"/>
      <c r="I3580" s="38"/>
      <c r="J3580" s="38"/>
      <c r="K3580" s="38"/>
      <c r="L3580" s="38"/>
      <c r="M3580" s="38"/>
      <c r="N3580" s="38"/>
      <c r="O3580" s="38"/>
      <c r="P3580" s="171"/>
      <c r="Q3580" s="171" t="s">
        <v>370</v>
      </c>
      <c r="R3580" s="171"/>
      <c r="S3580" s="171"/>
      <c r="T3580" s="171"/>
      <c r="U3580" s="171"/>
      <c r="V3580" s="171" t="s">
        <v>212</v>
      </c>
      <c r="W3580" s="171"/>
      <c r="X3580" s="171"/>
      <c r="Y3580" s="38" t="s">
        <v>925</v>
      </c>
      <c r="Z3580" s="38"/>
      <c r="AA3580" s="38"/>
      <c r="AB3580" s="38"/>
      <c r="AC3580" s="38"/>
      <c r="AD3580" s="38"/>
      <c r="AE3580" s="38"/>
      <c r="AF3580" s="38"/>
      <c r="AG3580" s="171" t="s">
        <v>371</v>
      </c>
      <c r="AH3580" s="38"/>
      <c r="AI3580" s="38"/>
      <c r="AJ3580" s="38"/>
      <c r="AK3580" s="38" t="s">
        <v>2168</v>
      </c>
      <c r="AL3580" s="38"/>
      <c r="AM3580" s="38"/>
      <c r="AN3580" s="38"/>
      <c r="AO3580" s="38"/>
    </row>
    <row r="3581" spans="1:41" s="62" customFormat="1" ht="15" customHeight="1">
      <c r="A3581" s="38"/>
      <c r="B3581" s="38"/>
      <c r="C3581" s="38"/>
      <c r="D3581" s="37" t="s">
        <v>248</v>
      </c>
      <c r="E3581" s="38"/>
      <c r="F3581" s="38"/>
      <c r="G3581" s="38"/>
      <c r="H3581" s="38"/>
      <c r="I3581" s="38"/>
      <c r="J3581" s="38"/>
      <c r="K3581" s="38"/>
      <c r="L3581" s="38"/>
      <c r="M3581" s="38"/>
      <c r="N3581" s="38"/>
      <c r="O3581" s="38"/>
      <c r="P3581" s="38"/>
      <c r="Q3581" s="38"/>
      <c r="R3581" s="38"/>
      <c r="S3581" s="38"/>
      <c r="T3581" s="38"/>
      <c r="U3581" s="38"/>
      <c r="V3581" s="38"/>
      <c r="W3581" s="38"/>
      <c r="X3581" s="38"/>
      <c r="Y3581" s="38"/>
      <c r="Z3581" s="38"/>
      <c r="AA3581" s="38"/>
      <c r="AB3581" s="38"/>
      <c r="AC3581" s="38"/>
      <c r="AD3581" s="38"/>
      <c r="AE3581" s="38"/>
      <c r="AF3581" s="38"/>
      <c r="AG3581" s="38"/>
      <c r="AH3581" s="38"/>
      <c r="AI3581" s="38"/>
      <c r="AJ3581" s="38"/>
      <c r="AK3581" s="38"/>
      <c r="AL3581" s="38"/>
      <c r="AM3581" s="38"/>
      <c r="AN3581" s="173"/>
      <c r="AO3581" s="38"/>
    </row>
    <row r="3582" spans="1:41" s="62" customFormat="1" ht="15" customHeight="1">
      <c r="A3582" s="38"/>
      <c r="B3582" s="38"/>
      <c r="C3582" s="38"/>
      <c r="D3582" s="38"/>
      <c r="E3582" s="92" t="s">
        <v>2105</v>
      </c>
      <c r="F3582" s="38"/>
      <c r="G3582" s="38"/>
      <c r="H3582" s="38"/>
      <c r="I3582" s="38"/>
      <c r="J3582" s="38"/>
      <c r="K3582" s="38"/>
      <c r="L3582" s="38"/>
      <c r="M3582" s="38"/>
      <c r="N3582" s="38"/>
      <c r="O3582" s="38"/>
      <c r="P3582" s="38"/>
      <c r="Q3582" s="38"/>
      <c r="R3582" s="38"/>
      <c r="S3582" s="38"/>
      <c r="T3582" s="38"/>
      <c r="U3582" s="38"/>
      <c r="V3582" s="38"/>
      <c r="W3582" s="38"/>
      <c r="X3582" s="38"/>
      <c r="Y3582" s="38"/>
      <c r="Z3582" s="38"/>
      <c r="AA3582" s="38"/>
      <c r="AB3582" s="38"/>
      <c r="AC3582" s="38"/>
      <c r="AD3582" s="38"/>
      <c r="AE3582" s="38"/>
      <c r="AF3582" s="38"/>
      <c r="AG3582" s="38"/>
      <c r="AH3582" s="38"/>
      <c r="AI3582" s="38"/>
      <c r="AJ3582" s="38"/>
      <c r="AK3582" s="38"/>
      <c r="AL3582" s="38"/>
      <c r="AM3582" s="173"/>
      <c r="AN3582" s="38"/>
      <c r="AO3582" s="38"/>
    </row>
    <row r="3583" spans="1:41" s="62" customFormat="1" ht="15" customHeight="1">
      <c r="A3583" s="38"/>
      <c r="B3583" s="38"/>
      <c r="C3583" s="38"/>
      <c r="D3583" s="38"/>
      <c r="E3583" s="92" t="s">
        <v>2106</v>
      </c>
      <c r="F3583" s="38"/>
      <c r="G3583" s="38"/>
      <c r="H3583" s="38"/>
      <c r="I3583" s="38"/>
      <c r="J3583" s="38"/>
      <c r="K3583" s="38"/>
      <c r="L3583" s="38"/>
      <c r="M3583" s="38"/>
      <c r="N3583" s="38"/>
      <c r="O3583" s="38"/>
      <c r="P3583" s="38"/>
      <c r="Q3583" s="38"/>
      <c r="R3583" s="38"/>
      <c r="S3583" s="38"/>
      <c r="T3583" s="38"/>
      <c r="U3583" s="38"/>
      <c r="V3583" s="38"/>
      <c r="W3583" s="38"/>
      <c r="X3583" s="38"/>
      <c r="Y3583" s="38"/>
      <c r="Z3583" s="38"/>
      <c r="AA3583" s="38"/>
      <c r="AB3583" s="38"/>
      <c r="AC3583" s="38"/>
      <c r="AD3583" s="38"/>
      <c r="AE3583" s="38"/>
      <c r="AF3583" s="38"/>
      <c r="AG3583" s="38"/>
      <c r="AH3583" s="38"/>
      <c r="AI3583" s="38"/>
      <c r="AJ3583" s="38"/>
      <c r="AK3583" s="38"/>
      <c r="AL3583" s="38"/>
      <c r="AM3583" s="173"/>
      <c r="AN3583" s="38"/>
      <c r="AO3583" s="38"/>
    </row>
    <row r="3584" spans="1:41" s="62" customFormat="1" ht="15" customHeight="1">
      <c r="A3584" s="38"/>
      <c r="B3584" s="38"/>
      <c r="C3584" s="38"/>
      <c r="D3584" s="38"/>
      <c r="E3584" s="92" t="s">
        <v>2107</v>
      </c>
      <c r="F3584" s="38"/>
      <c r="G3584" s="38"/>
      <c r="H3584" s="38"/>
      <c r="I3584" s="38"/>
      <c r="J3584" s="38"/>
      <c r="K3584" s="38"/>
      <c r="L3584" s="38"/>
      <c r="M3584" s="38"/>
      <c r="N3584" s="38"/>
      <c r="O3584" s="38"/>
      <c r="P3584" s="38"/>
      <c r="Q3584" s="38"/>
      <c r="R3584" s="38"/>
      <c r="S3584" s="38"/>
      <c r="T3584" s="38"/>
      <c r="U3584" s="38"/>
      <c r="V3584" s="38"/>
      <c r="W3584" s="38"/>
      <c r="X3584" s="38"/>
      <c r="Y3584" s="38"/>
      <c r="Z3584" s="38"/>
      <c r="AA3584" s="38"/>
      <c r="AB3584" s="38"/>
      <c r="AC3584" s="38"/>
      <c r="AD3584" s="38"/>
      <c r="AE3584" s="38"/>
      <c r="AF3584" s="38"/>
      <c r="AG3584" s="38"/>
      <c r="AH3584" s="38"/>
      <c r="AI3584" s="38"/>
      <c r="AJ3584" s="38"/>
      <c r="AK3584" s="38"/>
      <c r="AL3584" s="38"/>
      <c r="AM3584" s="173"/>
      <c r="AN3584" s="38"/>
      <c r="AO3584" s="38"/>
    </row>
    <row r="3585" spans="1:41" s="62" customFormat="1" ht="15" customHeight="1">
      <c r="A3585" s="38"/>
      <c r="B3585" s="38"/>
      <c r="C3585" s="38"/>
      <c r="D3585" s="38"/>
      <c r="E3585" s="92" t="s">
        <v>2108</v>
      </c>
      <c r="F3585" s="38"/>
      <c r="G3585" s="38"/>
      <c r="H3585" s="38"/>
      <c r="I3585" s="38"/>
      <c r="J3585" s="38"/>
      <c r="K3585" s="38"/>
      <c r="L3585" s="38"/>
      <c r="M3585" s="38"/>
      <c r="N3585" s="38"/>
      <c r="O3585" s="38"/>
      <c r="P3585" s="38"/>
      <c r="Q3585" s="38"/>
      <c r="R3585" s="38"/>
      <c r="S3585" s="38"/>
      <c r="T3585" s="38"/>
      <c r="U3585" s="38"/>
      <c r="V3585" s="38"/>
      <c r="W3585" s="38"/>
      <c r="X3585" s="38"/>
      <c r="Y3585" s="38"/>
      <c r="Z3585" s="38"/>
      <c r="AA3585" s="38"/>
      <c r="AB3585" s="38"/>
      <c r="AC3585" s="38"/>
      <c r="AD3585" s="38"/>
      <c r="AE3585" s="38"/>
      <c r="AF3585" s="38"/>
      <c r="AG3585" s="38"/>
      <c r="AH3585" s="38"/>
      <c r="AI3585" s="38"/>
      <c r="AJ3585" s="38"/>
      <c r="AK3585" s="38"/>
      <c r="AL3585" s="38"/>
      <c r="AM3585" s="173"/>
      <c r="AN3585" s="38"/>
      <c r="AO3585" s="38"/>
    </row>
    <row r="3586" spans="1:41" s="62" customFormat="1" ht="15" customHeight="1">
      <c r="A3586" s="38"/>
      <c r="B3586" s="38"/>
      <c r="C3586" s="38"/>
      <c r="D3586" s="38"/>
      <c r="E3586" s="92" t="s">
        <v>2109</v>
      </c>
      <c r="F3586" s="38"/>
      <c r="G3586" s="38"/>
      <c r="H3586" s="38"/>
      <c r="I3586" s="38"/>
      <c r="J3586" s="38"/>
      <c r="K3586" s="38"/>
      <c r="L3586" s="38"/>
      <c r="M3586" s="38"/>
      <c r="N3586" s="38"/>
      <c r="O3586" s="38"/>
      <c r="P3586" s="38"/>
      <c r="Q3586" s="38"/>
      <c r="R3586" s="38"/>
      <c r="S3586" s="38"/>
      <c r="T3586" s="38"/>
      <c r="U3586" s="38"/>
      <c r="V3586" s="38"/>
      <c r="W3586" s="38"/>
      <c r="X3586" s="38"/>
      <c r="Y3586" s="38"/>
      <c r="Z3586" s="38"/>
      <c r="AA3586" s="38"/>
      <c r="AB3586" s="38"/>
      <c r="AC3586" s="38"/>
      <c r="AD3586" s="38"/>
      <c r="AE3586" s="38"/>
      <c r="AF3586" s="38"/>
      <c r="AG3586" s="38"/>
      <c r="AH3586" s="38"/>
      <c r="AI3586" s="38"/>
      <c r="AJ3586" s="38"/>
      <c r="AK3586" s="38"/>
      <c r="AL3586" s="38"/>
      <c r="AM3586" s="173"/>
      <c r="AN3586" s="38"/>
      <c r="AO3586" s="38"/>
    </row>
    <row r="3587" spans="1:41" s="62" customFormat="1" ht="15" customHeight="1">
      <c r="A3587" s="38"/>
      <c r="B3587" s="173" t="s">
        <v>2102</v>
      </c>
      <c r="C3587" s="37"/>
      <c r="D3587" s="80"/>
      <c r="E3587" s="38"/>
      <c r="F3587" s="38"/>
      <c r="G3587" s="38"/>
      <c r="H3587" s="38"/>
      <c r="I3587" s="38"/>
      <c r="J3587" s="38"/>
      <c r="K3587" s="38"/>
      <c r="L3587" s="38"/>
      <c r="M3587" s="38"/>
      <c r="N3587" s="38"/>
      <c r="O3587" s="38"/>
      <c r="P3587" s="38"/>
      <c r="Q3587" s="38"/>
      <c r="R3587" s="38"/>
      <c r="S3587" s="38"/>
      <c r="T3587" s="38"/>
      <c r="U3587" s="38"/>
      <c r="V3587" s="38"/>
      <c r="W3587" s="38"/>
      <c r="X3587" s="38"/>
      <c r="Y3587" s="38"/>
      <c r="Z3587" s="38"/>
      <c r="AA3587" s="38"/>
      <c r="AB3587" s="38"/>
      <c r="AC3587" s="38"/>
      <c r="AD3587" s="38"/>
      <c r="AE3587" s="38"/>
      <c r="AF3587" s="38"/>
      <c r="AG3587" s="38"/>
      <c r="AH3587" s="38"/>
      <c r="AI3587" s="38"/>
      <c r="AJ3587" s="38"/>
      <c r="AK3587" s="38"/>
      <c r="AL3587" s="38"/>
      <c r="AM3587" s="38"/>
      <c r="AN3587" s="38"/>
      <c r="AO3587" s="38"/>
    </row>
    <row r="3588" spans="1:41" s="71" customFormat="1" ht="15" customHeight="1">
      <c r="A3588" s="70"/>
      <c r="B3588" s="179"/>
      <c r="C3588" s="68"/>
      <c r="D3588" s="69"/>
      <c r="E3588" s="37" t="s">
        <v>48</v>
      </c>
      <c r="F3588" s="80"/>
      <c r="G3588" s="38"/>
      <c r="H3588" s="70"/>
      <c r="I3588" s="70"/>
      <c r="J3588" s="70"/>
      <c r="K3588" s="70"/>
      <c r="L3588" s="70"/>
      <c r="M3588" s="70"/>
      <c r="N3588" s="70"/>
      <c r="O3588" s="70"/>
      <c r="P3588" s="70"/>
      <c r="Q3588" s="70"/>
      <c r="R3588" s="70"/>
      <c r="S3588" s="70"/>
      <c r="T3588" s="70"/>
      <c r="U3588" s="70"/>
      <c r="V3588" s="70"/>
      <c r="W3588" s="70"/>
      <c r="X3588" s="70"/>
      <c r="Y3588" s="70"/>
      <c r="Z3588" s="70"/>
      <c r="AA3588" s="70"/>
      <c r="AB3588" s="70"/>
      <c r="AC3588" s="70"/>
      <c r="AD3588" s="70"/>
      <c r="AE3588" s="70"/>
      <c r="AF3588" s="70"/>
      <c r="AG3588" s="70"/>
      <c r="AH3588" s="70"/>
      <c r="AI3588" s="70"/>
      <c r="AJ3588" s="70"/>
      <c r="AK3588" s="70"/>
      <c r="AL3588" s="70"/>
      <c r="AM3588" s="70"/>
      <c r="AN3588" s="70"/>
      <c r="AO3588" s="70"/>
    </row>
    <row r="3589" spans="1:41" s="71" customFormat="1" ht="15" customHeight="1">
      <c r="A3589" s="70"/>
      <c r="B3589" s="179"/>
      <c r="C3589" s="68"/>
      <c r="D3589" s="69"/>
      <c r="E3589" s="37"/>
      <c r="F3589" s="80"/>
      <c r="G3589" s="38" t="s">
        <v>2110</v>
      </c>
      <c r="H3589" s="70"/>
      <c r="I3589" s="70"/>
      <c r="J3589" s="70"/>
      <c r="K3589" s="70"/>
      <c r="L3589" s="70"/>
      <c r="M3589" s="70"/>
      <c r="N3589" s="70"/>
      <c r="O3589" s="70"/>
      <c r="P3589" s="70"/>
      <c r="Q3589" s="70"/>
      <c r="R3589" s="70"/>
      <c r="S3589" s="70"/>
      <c r="T3589" s="70"/>
      <c r="U3589" s="70"/>
      <c r="V3589" s="70"/>
      <c r="W3589" s="70"/>
      <c r="X3589" s="70"/>
      <c r="Y3589" s="70"/>
      <c r="Z3589" s="70"/>
      <c r="AA3589" s="70"/>
      <c r="AB3589" s="70"/>
      <c r="AC3589" s="70"/>
      <c r="AD3589" s="70"/>
      <c r="AE3589" s="70"/>
      <c r="AF3589" s="70"/>
      <c r="AG3589" s="70"/>
      <c r="AH3589" s="70"/>
      <c r="AI3589" s="70"/>
      <c r="AJ3589" s="70"/>
      <c r="AK3589" s="70"/>
      <c r="AL3589" s="70"/>
      <c r="AM3589" s="70"/>
      <c r="AN3589" s="70"/>
      <c r="AO3589" s="70"/>
    </row>
    <row r="3590" spans="1:41" s="71" customFormat="1" ht="15" customHeight="1">
      <c r="A3590" s="70"/>
      <c r="B3590" s="179"/>
      <c r="C3590" s="68"/>
      <c r="D3590" s="69"/>
      <c r="E3590" s="70"/>
      <c r="F3590" s="70"/>
      <c r="G3590" s="70"/>
      <c r="H3590" s="70"/>
      <c r="I3590" s="70"/>
      <c r="J3590" s="70"/>
      <c r="K3590" s="70"/>
      <c r="L3590" s="70"/>
      <c r="M3590" s="70"/>
      <c r="N3590" s="70"/>
      <c r="O3590" s="70"/>
      <c r="P3590" s="70"/>
      <c r="Q3590" s="70"/>
      <c r="R3590" s="70"/>
      <c r="S3590" s="70"/>
      <c r="T3590" s="70"/>
      <c r="U3590" s="70"/>
      <c r="V3590" s="70"/>
      <c r="W3590" s="70"/>
      <c r="X3590" s="70"/>
      <c r="Y3590" s="70"/>
      <c r="Z3590" s="70"/>
      <c r="AA3590" s="70"/>
      <c r="AB3590" s="70"/>
      <c r="AC3590" s="70"/>
      <c r="AD3590" s="70"/>
      <c r="AE3590" s="70"/>
      <c r="AF3590" s="70"/>
      <c r="AG3590" s="70"/>
      <c r="AH3590" s="70"/>
      <c r="AI3590" s="70"/>
      <c r="AJ3590" s="70"/>
      <c r="AK3590" s="70"/>
      <c r="AL3590" s="70"/>
      <c r="AM3590" s="70"/>
      <c r="AN3590" s="70"/>
      <c r="AO3590" s="70"/>
    </row>
    <row r="3591" spans="1:41" s="71" customFormat="1" ht="15" customHeight="1">
      <c r="A3591" s="70"/>
      <c r="B3591" s="179"/>
      <c r="C3591" s="68"/>
      <c r="D3591" s="38" t="s">
        <v>150</v>
      </c>
      <c r="E3591" s="38"/>
      <c r="F3591" s="70"/>
      <c r="G3591" s="70"/>
      <c r="H3591" s="70"/>
      <c r="I3591" s="70"/>
      <c r="J3591" s="70"/>
      <c r="K3591" s="70"/>
      <c r="L3591" s="70"/>
      <c r="M3591" s="70"/>
      <c r="N3591" s="70"/>
      <c r="O3591" s="70"/>
      <c r="P3591" s="70"/>
      <c r="Q3591" s="70"/>
      <c r="R3591" s="70"/>
      <c r="S3591" s="70"/>
      <c r="T3591" s="70"/>
      <c r="U3591" s="70"/>
      <c r="V3591" s="70"/>
      <c r="W3591" s="70"/>
      <c r="X3591" s="70"/>
      <c r="Y3591" s="70"/>
      <c r="Z3591" s="70"/>
      <c r="AA3591" s="70"/>
      <c r="AB3591" s="70"/>
      <c r="AC3591" s="70"/>
      <c r="AD3591" s="70"/>
      <c r="AE3591" s="70"/>
      <c r="AF3591" s="70"/>
      <c r="AG3591" s="70"/>
      <c r="AH3591" s="70"/>
      <c r="AI3591" s="70"/>
      <c r="AJ3591" s="70"/>
      <c r="AK3591" s="70"/>
      <c r="AL3591" s="70"/>
      <c r="AM3591" s="70"/>
      <c r="AN3591" s="70"/>
      <c r="AO3591" s="70"/>
    </row>
    <row r="3592" spans="1:41" s="71" customFormat="1" ht="15" customHeight="1">
      <c r="A3592" s="70"/>
      <c r="B3592" s="179"/>
      <c r="C3592" s="68"/>
      <c r="D3592" s="38"/>
      <c r="E3592" s="185" t="s">
        <v>2172</v>
      </c>
      <c r="F3592" s="70"/>
      <c r="G3592" s="70"/>
      <c r="H3592" s="70"/>
      <c r="I3592" s="70"/>
      <c r="J3592" s="70"/>
      <c r="K3592" s="70"/>
      <c r="L3592" s="70"/>
      <c r="M3592" s="70"/>
      <c r="N3592" s="70"/>
      <c r="O3592" s="70"/>
      <c r="P3592" s="70"/>
      <c r="Q3592" s="70"/>
      <c r="R3592" s="70"/>
      <c r="S3592" s="70"/>
      <c r="T3592" s="70"/>
      <c r="U3592" s="70"/>
      <c r="V3592" s="70"/>
      <c r="W3592" s="70"/>
      <c r="X3592" s="70"/>
      <c r="Y3592" s="70"/>
      <c r="Z3592" s="70"/>
      <c r="AA3592" s="70"/>
      <c r="AB3592" s="70"/>
      <c r="AC3592" s="70"/>
      <c r="AD3592" s="70"/>
      <c r="AE3592" s="70"/>
      <c r="AF3592" s="70"/>
      <c r="AG3592" s="70"/>
      <c r="AH3592" s="70"/>
      <c r="AI3592" s="70"/>
      <c r="AJ3592" s="70"/>
      <c r="AK3592" s="70"/>
      <c r="AL3592" s="70"/>
      <c r="AM3592" s="70"/>
      <c r="AN3592" s="70"/>
      <c r="AO3592" s="70"/>
    </row>
    <row r="3593" spans="1:41" s="71" customFormat="1" ht="15" customHeight="1">
      <c r="A3593" s="70"/>
      <c r="B3593" s="179"/>
      <c r="C3593" s="68"/>
      <c r="D3593" s="38"/>
      <c r="E3593" s="185" t="s">
        <v>2171</v>
      </c>
      <c r="F3593" s="70"/>
      <c r="G3593" s="70"/>
      <c r="H3593" s="70"/>
      <c r="I3593" s="70"/>
      <c r="J3593" s="70"/>
      <c r="K3593" s="70"/>
      <c r="L3593" s="70"/>
      <c r="M3593" s="70"/>
      <c r="N3593" s="70"/>
      <c r="O3593" s="70"/>
      <c r="P3593" s="70"/>
      <c r="Q3593" s="70"/>
      <c r="R3593" s="70"/>
      <c r="S3593" s="70"/>
      <c r="T3593" s="70"/>
      <c r="U3593" s="70"/>
      <c r="V3593" s="70"/>
      <c r="W3593" s="70"/>
      <c r="X3593" s="70"/>
      <c r="Y3593" s="70"/>
      <c r="Z3593" s="70"/>
      <c r="AA3593" s="70"/>
      <c r="AB3593" s="70"/>
      <c r="AC3593" s="70"/>
      <c r="AD3593" s="70"/>
      <c r="AE3593" s="70"/>
      <c r="AF3593" s="70"/>
      <c r="AG3593" s="70"/>
      <c r="AH3593" s="70"/>
      <c r="AI3593" s="70"/>
      <c r="AJ3593" s="70"/>
      <c r="AK3593" s="70"/>
      <c r="AL3593" s="70"/>
      <c r="AM3593" s="70"/>
      <c r="AN3593" s="70"/>
      <c r="AO3593" s="70"/>
    </row>
    <row r="3595" spans="1:41" s="71" customFormat="1" ht="15" customHeight="1">
      <c r="A3595" s="149" t="s">
        <v>2308</v>
      </c>
      <c r="B3595" s="149" t="s">
        <v>2309</v>
      </c>
      <c r="C3595" s="160"/>
      <c r="D3595" s="72"/>
    </row>
    <row r="3596" spans="1:41" s="62" customFormat="1" ht="15" customHeight="1">
      <c r="B3596" s="149" t="s">
        <v>2325</v>
      </c>
      <c r="C3596" s="150"/>
      <c r="D3596" s="79"/>
    </row>
    <row r="3597" spans="1:41" s="62" customFormat="1" ht="15" customHeight="1">
      <c r="B3597" s="149"/>
      <c r="D3597" s="150" t="s">
        <v>44</v>
      </c>
      <c r="E3597" s="79"/>
      <c r="P3597" s="150" t="s">
        <v>372</v>
      </c>
      <c r="Q3597" s="150"/>
      <c r="R3597" s="150"/>
      <c r="S3597" s="150"/>
      <c r="T3597" s="150"/>
      <c r="U3597" s="150"/>
      <c r="V3597" s="150" t="s">
        <v>373</v>
      </c>
      <c r="W3597" s="150"/>
      <c r="X3597" s="150"/>
      <c r="Y3597" s="72" t="s">
        <v>1878</v>
      </c>
      <c r="AG3597" s="150" t="s">
        <v>374</v>
      </c>
      <c r="AK3597" s="79" t="s">
        <v>629</v>
      </c>
    </row>
    <row r="3598" spans="1:41" s="62" customFormat="1" ht="15" customHeight="1">
      <c r="D3598" s="150"/>
      <c r="E3598" s="151" t="s">
        <v>2459</v>
      </c>
      <c r="P3598" s="45"/>
      <c r="Q3598" s="45"/>
      <c r="R3598" s="45"/>
      <c r="S3598" s="45"/>
      <c r="T3598" s="45"/>
      <c r="U3598" s="45"/>
      <c r="V3598" s="45"/>
      <c r="W3598" s="45"/>
      <c r="X3598" s="45"/>
      <c r="AG3598" s="45"/>
    </row>
    <row r="3599" spans="1:41" s="62" customFormat="1" ht="15" customHeight="1">
      <c r="D3599" s="150"/>
      <c r="E3599" s="151"/>
      <c r="F3599" s="151" t="s">
        <v>2326</v>
      </c>
      <c r="P3599" s="45"/>
      <c r="Q3599" s="45" t="s">
        <v>370</v>
      </c>
      <c r="R3599" s="45"/>
      <c r="S3599" s="45"/>
      <c r="T3599" s="45"/>
      <c r="U3599" s="45"/>
      <c r="V3599" s="45" t="s">
        <v>212</v>
      </c>
      <c r="W3599" s="45"/>
      <c r="X3599" s="45"/>
      <c r="Y3599" s="62" t="s">
        <v>925</v>
      </c>
      <c r="AG3599" s="45" t="s">
        <v>1173</v>
      </c>
      <c r="AK3599" s="62" t="s">
        <v>2329</v>
      </c>
    </row>
    <row r="3600" spans="1:41" s="62" customFormat="1" ht="15" customHeight="1">
      <c r="D3600" s="150"/>
      <c r="E3600" s="151"/>
      <c r="F3600" s="151" t="s">
        <v>2327</v>
      </c>
      <c r="P3600" s="45"/>
      <c r="Q3600" s="45" t="s">
        <v>1171</v>
      </c>
      <c r="R3600" s="45"/>
      <c r="S3600" s="45"/>
      <c r="T3600" s="45"/>
      <c r="U3600" s="45"/>
      <c r="V3600" s="45" t="s">
        <v>1172</v>
      </c>
      <c r="W3600" s="45"/>
      <c r="X3600" s="45"/>
      <c r="Y3600" s="62" t="s">
        <v>925</v>
      </c>
      <c r="AG3600" s="45" t="s">
        <v>1173</v>
      </c>
      <c r="AK3600" s="62" t="s">
        <v>2330</v>
      </c>
    </row>
    <row r="3601" spans="1:41" s="62" customFormat="1" ht="15" customHeight="1">
      <c r="D3601" s="150"/>
      <c r="E3601" s="151"/>
      <c r="F3601" s="151" t="s">
        <v>2328</v>
      </c>
      <c r="P3601" s="45"/>
      <c r="Q3601" s="45" t="s">
        <v>1171</v>
      </c>
      <c r="R3601" s="45"/>
      <c r="S3601" s="45"/>
      <c r="T3601" s="45"/>
      <c r="U3601" s="45"/>
      <c r="V3601" s="45" t="s">
        <v>1172</v>
      </c>
      <c r="W3601" s="45"/>
      <c r="X3601" s="45"/>
      <c r="Y3601" s="62" t="s">
        <v>925</v>
      </c>
      <c r="AG3601" s="45" t="s">
        <v>1173</v>
      </c>
      <c r="AK3601" s="62" t="s">
        <v>2331</v>
      </c>
    </row>
    <row r="3602" spans="1:41" s="62" customFormat="1" ht="15" customHeight="1">
      <c r="D3602" s="150" t="s">
        <v>248</v>
      </c>
      <c r="AN3602" s="149"/>
    </row>
    <row r="3603" spans="1:41" s="62" customFormat="1" ht="15" customHeight="1">
      <c r="D3603" s="150"/>
      <c r="E3603" s="151" t="s">
        <v>2332</v>
      </c>
      <c r="AN3603" s="149"/>
    </row>
    <row r="3604" spans="1:41" s="62" customFormat="1" ht="15" customHeight="1">
      <c r="D3604" s="150"/>
      <c r="E3604" s="151" t="s">
        <v>2333</v>
      </c>
      <c r="AN3604" s="149"/>
    </row>
    <row r="3605" spans="1:41" s="62" customFormat="1" ht="15" customHeight="1">
      <c r="E3605" s="151" t="s">
        <v>2334</v>
      </c>
      <c r="AM3605" s="149"/>
    </row>
    <row r="3606" spans="1:41" s="62" customFormat="1" ht="15" customHeight="1">
      <c r="E3606" s="151" t="s">
        <v>2335</v>
      </c>
      <c r="AM3606" s="149"/>
    </row>
    <row r="3607" spans="1:41" s="62" customFormat="1" ht="15" customHeight="1">
      <c r="E3607" s="151" t="s">
        <v>2336</v>
      </c>
      <c r="AM3607" s="149"/>
    </row>
    <row r="3608" spans="1:41" s="62" customFormat="1" ht="15" customHeight="1">
      <c r="E3608" s="151" t="s">
        <v>2337</v>
      </c>
      <c r="AM3608" s="149"/>
    </row>
    <row r="3609" spans="1:41" s="62" customFormat="1" ht="15" customHeight="1">
      <c r="B3609" s="149" t="s">
        <v>2338</v>
      </c>
      <c r="C3609" s="150"/>
      <c r="D3609" s="79"/>
    </row>
    <row r="3610" spans="1:41" s="71" customFormat="1" ht="15" customHeight="1">
      <c r="B3610" s="161"/>
      <c r="C3610" s="160"/>
      <c r="D3610" s="72"/>
      <c r="E3610" s="150" t="s">
        <v>48</v>
      </c>
      <c r="F3610" s="79"/>
      <c r="G3610" s="62"/>
    </row>
    <row r="3611" spans="1:41" s="71" customFormat="1" ht="15" customHeight="1">
      <c r="B3611" s="161"/>
      <c r="C3611" s="160"/>
      <c r="D3611" s="72"/>
      <c r="E3611" s="150"/>
      <c r="F3611" s="79"/>
      <c r="G3611" s="62" t="s">
        <v>2110</v>
      </c>
    </row>
    <row r="3612" spans="1:41" s="71" customFormat="1" ht="15" customHeight="1">
      <c r="A3612" s="70"/>
      <c r="B3612" s="179"/>
      <c r="C3612" s="68"/>
      <c r="D3612" s="69"/>
      <c r="E3612" s="70"/>
      <c r="F3612" s="70"/>
      <c r="G3612" s="70"/>
      <c r="H3612" s="70"/>
      <c r="I3612" s="70"/>
      <c r="J3612" s="70"/>
      <c r="K3612" s="70"/>
      <c r="L3612" s="70"/>
      <c r="M3612" s="70"/>
      <c r="N3612" s="70"/>
      <c r="O3612" s="70"/>
      <c r="P3612" s="70"/>
      <c r="Q3612" s="70"/>
      <c r="R3612" s="70"/>
      <c r="S3612" s="70"/>
      <c r="T3612" s="70"/>
      <c r="U3612" s="70"/>
      <c r="V3612" s="70"/>
      <c r="W3612" s="70"/>
      <c r="X3612" s="70"/>
      <c r="Y3612" s="70"/>
      <c r="Z3612" s="70"/>
      <c r="AA3612" s="70"/>
      <c r="AB3612" s="70"/>
      <c r="AC3612" s="70"/>
      <c r="AD3612" s="70"/>
      <c r="AE3612" s="70"/>
      <c r="AF3612" s="70"/>
      <c r="AG3612" s="70"/>
      <c r="AH3612" s="70"/>
      <c r="AI3612" s="70"/>
      <c r="AJ3612" s="70"/>
      <c r="AK3612" s="70"/>
      <c r="AL3612" s="70"/>
      <c r="AM3612" s="70"/>
      <c r="AN3612" s="70"/>
      <c r="AO3612" s="70"/>
    </row>
    <row r="3613" spans="1:41" s="71" customFormat="1" ht="15" customHeight="1">
      <c r="A3613" s="149" t="s">
        <v>2474</v>
      </c>
      <c r="B3613" s="149" t="s">
        <v>2475</v>
      </c>
      <c r="C3613" s="160"/>
      <c r="D3613" s="72"/>
    </row>
    <row r="3614" spans="1:41" s="62" customFormat="1" ht="15" customHeight="1">
      <c r="B3614" s="149" t="s">
        <v>2481</v>
      </c>
      <c r="C3614" s="150"/>
      <c r="D3614" s="79"/>
    </row>
    <row r="3615" spans="1:41" s="62" customFormat="1" ht="15" customHeight="1">
      <c r="B3615" s="149"/>
      <c r="D3615" s="150" t="s">
        <v>44</v>
      </c>
      <c r="E3615" s="79"/>
      <c r="P3615" s="150" t="s">
        <v>372</v>
      </c>
      <c r="Q3615" s="150"/>
      <c r="R3615" s="150"/>
      <c r="S3615" s="150"/>
      <c r="T3615" s="150"/>
      <c r="U3615" s="150"/>
      <c r="V3615" s="150" t="s">
        <v>373</v>
      </c>
      <c r="W3615" s="150"/>
      <c r="X3615" s="150"/>
      <c r="Y3615" s="72" t="s">
        <v>1878</v>
      </c>
      <c r="AG3615" s="150" t="s">
        <v>374</v>
      </c>
      <c r="AK3615" s="79" t="s">
        <v>629</v>
      </c>
    </row>
    <row r="3616" spans="1:41" s="62" customFormat="1" ht="15" customHeight="1">
      <c r="D3616" s="150"/>
      <c r="E3616" s="151" t="s">
        <v>2476</v>
      </c>
      <c r="P3616" s="45"/>
      <c r="Q3616" s="45"/>
      <c r="R3616" s="45"/>
      <c r="S3616" s="45"/>
      <c r="T3616" s="45"/>
      <c r="U3616" s="45"/>
      <c r="V3616" s="45"/>
      <c r="W3616" s="45"/>
      <c r="X3616" s="45"/>
      <c r="AG3616" s="45"/>
    </row>
    <row r="3617" spans="2:40" s="62" customFormat="1" ht="15" customHeight="1">
      <c r="D3617" s="150"/>
      <c r="E3617" s="151"/>
      <c r="F3617" s="151" t="s">
        <v>2477</v>
      </c>
      <c r="P3617" s="45"/>
      <c r="Q3617" s="45" t="s">
        <v>370</v>
      </c>
      <c r="R3617" s="45"/>
      <c r="S3617" s="45"/>
      <c r="T3617" s="45"/>
      <c r="U3617" s="45"/>
      <c r="V3617" s="45" t="s">
        <v>212</v>
      </c>
      <c r="W3617" s="45"/>
      <c r="X3617" s="45"/>
      <c r="Y3617" s="62" t="s">
        <v>925</v>
      </c>
      <c r="AG3617" s="45" t="s">
        <v>371</v>
      </c>
      <c r="AK3617" s="62" t="s">
        <v>2483</v>
      </c>
    </row>
    <row r="3618" spans="2:40" s="62" customFormat="1" ht="15" customHeight="1">
      <c r="D3618" s="150" t="s">
        <v>248</v>
      </c>
      <c r="AN3618" s="149"/>
    </row>
    <row r="3619" spans="2:40" s="62" customFormat="1" ht="15" customHeight="1">
      <c r="E3619" s="151" t="s">
        <v>2478</v>
      </c>
      <c r="AM3619" s="149"/>
    </row>
    <row r="3620" spans="2:40" s="62" customFormat="1" ht="15" customHeight="1">
      <c r="E3620" s="151" t="s">
        <v>2479</v>
      </c>
      <c r="AM3620" s="149"/>
    </row>
    <row r="3621" spans="2:40" s="62" customFormat="1" ht="15" customHeight="1">
      <c r="B3621" s="149" t="s">
        <v>2480</v>
      </c>
      <c r="C3621" s="150"/>
      <c r="D3621" s="79"/>
    </row>
    <row r="3622" spans="2:40" s="71" customFormat="1" ht="15" customHeight="1">
      <c r="B3622" s="161"/>
      <c r="C3622" s="160"/>
      <c r="D3622" s="72"/>
    </row>
  </sheetData>
  <mergeCells count="2">
    <mergeCell ref="A1:T2"/>
    <mergeCell ref="AS564:CZ565"/>
  </mergeCells>
  <phoneticPr fontId="8"/>
  <hyperlinks>
    <hyperlink ref="AR1046" location="GUIマッピング!A1" display="先頭へ" xr:uid="{00000000-0004-0000-0400-000000000000}"/>
    <hyperlink ref="AG1046" location="GUIマッピング!A1" display="先頭へ" xr:uid="{00000000-0004-0000-0400-000001000000}"/>
    <hyperlink ref="AR1459" location="GUIマッピング!A1" display="先頭へ" xr:uid="{00000000-0004-0000-0400-000002000000}"/>
    <hyperlink ref="AG1459" location="GUIマッピング!A1" display="先頭へ" xr:uid="{00000000-0004-0000-0400-000003000000}"/>
    <hyperlink ref="E1886" r:id="rId1" xr:uid="{00000000-0004-0000-0400-000004000000}"/>
  </hyperlinks>
  <pageMargins left="0.39370078740157483" right="0.19685039370078741" top="0.47244094488188981" bottom="0.39370078740157483" header="0.19685039370078741" footer="0.19685039370078741"/>
  <pageSetup paperSize="9" scale="70" fitToHeight="0"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KW1076"/>
  <sheetViews>
    <sheetView zoomScaleNormal="100" zoomScalePageLayoutView="70" workbookViewId="0">
      <pane ySplit="3" topLeftCell="A4" activePane="bottomLeft" state="frozen"/>
      <selection pane="bottomLeft" activeCell="A4" sqref="A4"/>
    </sheetView>
  </sheetViews>
  <sheetFormatPr defaultColWidth="2.375" defaultRowHeight="15" customHeight="1"/>
  <cols>
    <col min="1" max="1" width="4.625" style="40" customWidth="1"/>
    <col min="2" max="2" width="2.375" style="67"/>
    <col min="3" max="3" width="2.375" style="60"/>
    <col min="4" max="4" width="2.375" style="61"/>
    <col min="5" max="5" width="2.875" style="40" customWidth="1"/>
    <col min="6" max="6" width="2.375" style="40" customWidth="1"/>
    <col min="7" max="9" width="2.375" style="40"/>
    <col min="10" max="10" width="2.875" style="40" bestFit="1" customWidth="1"/>
    <col min="11" max="22" width="2.375" style="40"/>
    <col min="23" max="23" width="2.875" style="40" bestFit="1" customWidth="1"/>
    <col min="24" max="16384" width="2.375" style="40"/>
  </cols>
  <sheetData>
    <row r="1" spans="1:51" ht="15" customHeight="1">
      <c r="A1" s="211" t="s">
        <v>1879</v>
      </c>
      <c r="B1" s="211"/>
      <c r="C1" s="211"/>
      <c r="D1" s="211"/>
      <c r="E1" s="211"/>
      <c r="F1" s="211"/>
      <c r="G1" s="211"/>
      <c r="H1" s="211"/>
      <c r="I1" s="211"/>
      <c r="J1" s="211"/>
      <c r="K1" s="211"/>
      <c r="L1" s="211"/>
      <c r="M1" s="211"/>
      <c r="N1" s="211"/>
      <c r="O1" s="211"/>
      <c r="P1" s="211"/>
      <c r="Q1" s="211"/>
      <c r="R1" s="211"/>
      <c r="S1" s="211"/>
      <c r="T1" s="211"/>
      <c r="X1" s="138" t="s">
        <v>1875</v>
      </c>
      <c r="Y1" s="139"/>
      <c r="Z1" s="139"/>
      <c r="AA1" s="139"/>
      <c r="AB1" s="139" t="s">
        <v>1876</v>
      </c>
      <c r="AC1" s="139"/>
      <c r="AD1" s="139"/>
      <c r="AE1" s="139"/>
      <c r="AF1" s="139"/>
      <c r="AG1" s="139"/>
      <c r="AH1" s="139"/>
      <c r="AI1" s="139"/>
      <c r="AJ1" s="139"/>
      <c r="AK1" s="139"/>
      <c r="AL1" s="139"/>
      <c r="AM1" s="139"/>
      <c r="AN1" s="139"/>
      <c r="AO1" s="139"/>
      <c r="AP1" s="139"/>
      <c r="AQ1" s="139"/>
      <c r="AR1" s="139"/>
      <c r="AS1" s="139"/>
      <c r="AT1" s="139"/>
      <c r="AU1" s="139"/>
      <c r="AV1" s="139"/>
      <c r="AW1" s="139"/>
      <c r="AX1" s="139"/>
      <c r="AY1" s="140"/>
    </row>
    <row r="2" spans="1:51" ht="15" customHeight="1">
      <c r="A2" s="211"/>
      <c r="B2" s="211"/>
      <c r="C2" s="211"/>
      <c r="D2" s="211"/>
      <c r="E2" s="211"/>
      <c r="F2" s="211"/>
      <c r="G2" s="211"/>
      <c r="H2" s="211"/>
      <c r="I2" s="211"/>
      <c r="J2" s="211"/>
      <c r="K2" s="211"/>
      <c r="L2" s="211"/>
      <c r="M2" s="211"/>
      <c r="N2" s="211"/>
      <c r="O2" s="211"/>
      <c r="P2" s="211"/>
      <c r="Q2" s="211"/>
      <c r="R2" s="211"/>
      <c r="S2" s="211"/>
      <c r="T2" s="211"/>
      <c r="X2" s="141"/>
      <c r="Y2" s="142"/>
      <c r="Z2" s="142"/>
      <c r="AA2" s="142"/>
      <c r="AB2" s="142" t="s">
        <v>1880</v>
      </c>
      <c r="AC2" s="142"/>
      <c r="AD2" s="142"/>
      <c r="AE2" s="142"/>
      <c r="AF2" s="142"/>
      <c r="AG2" s="142"/>
      <c r="AH2" s="142"/>
      <c r="AI2" s="142"/>
      <c r="AJ2" s="142"/>
      <c r="AK2" s="142"/>
      <c r="AL2" s="142"/>
      <c r="AM2" s="142"/>
      <c r="AN2" s="142"/>
      <c r="AO2" s="142"/>
      <c r="AP2" s="142"/>
      <c r="AQ2" s="142"/>
      <c r="AR2" s="142"/>
      <c r="AS2" s="142"/>
      <c r="AT2" s="142"/>
      <c r="AU2" s="142"/>
      <c r="AV2" s="142"/>
      <c r="AW2" s="142"/>
      <c r="AX2" s="142"/>
      <c r="AY2" s="143"/>
    </row>
    <row r="3" spans="1:51" ht="15" customHeight="1" thickBot="1">
      <c r="X3" s="144"/>
      <c r="Y3" s="145"/>
      <c r="Z3" s="145"/>
      <c r="AA3" s="145"/>
      <c r="AB3" s="146" t="s">
        <v>1877</v>
      </c>
      <c r="AC3" s="145"/>
      <c r="AD3" s="145"/>
      <c r="AE3" s="145"/>
      <c r="AF3" s="145"/>
      <c r="AG3" s="145"/>
      <c r="AH3" s="145"/>
      <c r="AI3" s="145"/>
      <c r="AJ3" s="145"/>
      <c r="AK3" s="145"/>
      <c r="AL3" s="145"/>
      <c r="AM3" s="145"/>
      <c r="AN3" s="145"/>
      <c r="AO3" s="145"/>
      <c r="AP3" s="145"/>
      <c r="AQ3" s="145"/>
      <c r="AR3" s="145"/>
      <c r="AS3" s="145"/>
      <c r="AT3" s="145"/>
      <c r="AU3" s="145"/>
      <c r="AV3" s="145"/>
      <c r="AW3" s="145"/>
      <c r="AX3" s="145"/>
      <c r="AY3" s="147"/>
    </row>
    <row r="5" spans="1:51" ht="15" customHeight="1">
      <c r="A5" s="59" t="s">
        <v>49</v>
      </c>
      <c r="B5" s="59" t="s">
        <v>502</v>
      </c>
      <c r="Q5" s="33"/>
    </row>
    <row r="6" spans="1:51" s="33" customFormat="1" ht="15" customHeight="1">
      <c r="B6" s="59" t="s">
        <v>375</v>
      </c>
      <c r="C6" s="47"/>
      <c r="D6" s="35"/>
      <c r="Q6" s="47"/>
    </row>
    <row r="7" spans="1:51" s="33" customFormat="1" ht="15" customHeight="1">
      <c r="B7" s="59"/>
      <c r="C7" s="47" t="s">
        <v>44</v>
      </c>
      <c r="D7" s="35"/>
      <c r="O7" s="47" t="s">
        <v>372</v>
      </c>
      <c r="P7" s="47"/>
      <c r="R7" s="47"/>
      <c r="S7" s="47"/>
      <c r="T7" s="47"/>
      <c r="U7" s="47" t="s">
        <v>373</v>
      </c>
      <c r="V7" s="47"/>
      <c r="W7" s="47"/>
      <c r="X7" s="47"/>
      <c r="Y7" s="47"/>
      <c r="Z7" s="47"/>
      <c r="AG7" s="61" t="s">
        <v>1878</v>
      </c>
      <c r="AH7" s="136"/>
      <c r="AI7" s="136"/>
      <c r="AJ7" s="136"/>
      <c r="AK7" s="136"/>
      <c r="AL7" s="136"/>
      <c r="AN7" s="47"/>
      <c r="AO7" s="47" t="s">
        <v>1742</v>
      </c>
      <c r="AP7" s="47"/>
    </row>
    <row r="8" spans="1:51" s="33" customFormat="1" ht="15" customHeight="1">
      <c r="C8" s="47"/>
      <c r="D8" s="33" t="s">
        <v>263</v>
      </c>
      <c r="O8" s="33" t="s">
        <v>382</v>
      </c>
      <c r="U8" s="33" t="s">
        <v>377</v>
      </c>
      <c r="AG8" s="136" t="s">
        <v>1854</v>
      </c>
      <c r="AO8" s="33" t="s">
        <v>264</v>
      </c>
    </row>
    <row r="9" spans="1:51" s="33" customFormat="1" ht="15" customHeight="1">
      <c r="C9" s="47"/>
      <c r="D9" s="33" t="s">
        <v>265</v>
      </c>
      <c r="O9" s="33" t="s">
        <v>382</v>
      </c>
      <c r="U9" s="33" t="s">
        <v>379</v>
      </c>
      <c r="AG9" s="136" t="s">
        <v>1854</v>
      </c>
      <c r="AO9" s="33" t="s">
        <v>266</v>
      </c>
    </row>
    <row r="10" spans="1:51" s="33" customFormat="1" ht="15" customHeight="1">
      <c r="C10" s="47"/>
      <c r="D10" s="33" t="s">
        <v>267</v>
      </c>
      <c r="O10" s="33" t="s">
        <v>382</v>
      </c>
      <c r="U10" s="33" t="s">
        <v>381</v>
      </c>
      <c r="AG10" s="136" t="s">
        <v>1854</v>
      </c>
      <c r="AO10" s="33" t="s">
        <v>268</v>
      </c>
    </row>
    <row r="11" spans="1:51" s="33" customFormat="1" ht="15" customHeight="1">
      <c r="C11" s="47" t="s">
        <v>248</v>
      </c>
      <c r="D11" s="35"/>
      <c r="AT11" s="59"/>
    </row>
    <row r="12" spans="1:51" s="33" customFormat="1" ht="15" customHeight="1">
      <c r="B12" s="59"/>
      <c r="C12" s="47"/>
      <c r="D12" s="33" t="s">
        <v>376</v>
      </c>
    </row>
    <row r="13" spans="1:51" s="33" customFormat="1" ht="15" customHeight="1">
      <c r="B13" s="59"/>
      <c r="C13" s="47"/>
      <c r="D13" s="33" t="s">
        <v>378</v>
      </c>
    </row>
    <row r="14" spans="1:51" s="33" customFormat="1" ht="15" customHeight="1">
      <c r="B14" s="59"/>
      <c r="C14" s="47"/>
      <c r="D14" s="33" t="s">
        <v>380</v>
      </c>
    </row>
    <row r="15" spans="1:51" s="33" customFormat="1" ht="15" customHeight="1">
      <c r="B15" s="59"/>
      <c r="C15" s="47"/>
    </row>
    <row r="16" spans="1:51" ht="15" customHeight="1">
      <c r="A16" s="59" t="s">
        <v>50</v>
      </c>
      <c r="B16" s="59" t="s">
        <v>703</v>
      </c>
      <c r="Q16" s="33"/>
      <c r="AV16" s="62"/>
    </row>
    <row r="17" spans="1:46" s="33" customFormat="1" ht="15" customHeight="1">
      <c r="B17" s="59" t="s">
        <v>1231</v>
      </c>
      <c r="C17" s="47"/>
      <c r="D17" s="35"/>
      <c r="Q17" s="47"/>
    </row>
    <row r="18" spans="1:46" s="33" customFormat="1" ht="15" customHeight="1">
      <c r="B18" s="59"/>
      <c r="C18" s="47" t="s">
        <v>44</v>
      </c>
      <c r="D18" s="35"/>
      <c r="O18" s="47" t="s">
        <v>372</v>
      </c>
      <c r="P18" s="47"/>
      <c r="R18" s="47"/>
      <c r="S18" s="47"/>
      <c r="T18" s="47"/>
      <c r="U18" s="47" t="s">
        <v>373</v>
      </c>
      <c r="V18" s="47"/>
      <c r="W18" s="47"/>
      <c r="X18" s="47"/>
      <c r="Y18" s="47"/>
      <c r="Z18" s="47"/>
      <c r="AG18" s="61" t="s">
        <v>1878</v>
      </c>
      <c r="AN18" s="47"/>
      <c r="AO18" s="47" t="s">
        <v>1742</v>
      </c>
      <c r="AP18" s="47"/>
    </row>
    <row r="19" spans="1:46" s="33" customFormat="1" ht="15" customHeight="1">
      <c r="C19" s="47"/>
      <c r="D19" s="33" t="s">
        <v>263</v>
      </c>
      <c r="O19" s="33" t="s">
        <v>382</v>
      </c>
      <c r="U19" s="33" t="s">
        <v>377</v>
      </c>
      <c r="AG19" s="136" t="s">
        <v>1854</v>
      </c>
      <c r="AO19" s="33" t="s">
        <v>264</v>
      </c>
    </row>
    <row r="20" spans="1:46" s="33" customFormat="1" ht="15" customHeight="1">
      <c r="C20" s="47"/>
      <c r="D20" s="33" t="s">
        <v>265</v>
      </c>
      <c r="O20" s="33" t="s">
        <v>382</v>
      </c>
      <c r="U20" s="33" t="s">
        <v>379</v>
      </c>
      <c r="AG20" s="136" t="s">
        <v>1854</v>
      </c>
      <c r="AO20" s="33" t="s">
        <v>266</v>
      </c>
    </row>
    <row r="21" spans="1:46" s="33" customFormat="1" ht="15" customHeight="1">
      <c r="C21" s="47"/>
      <c r="D21" s="33" t="s">
        <v>267</v>
      </c>
      <c r="O21" s="33" t="s">
        <v>382</v>
      </c>
      <c r="U21" s="33" t="s">
        <v>381</v>
      </c>
      <c r="AG21" s="136" t="s">
        <v>1854</v>
      </c>
      <c r="AO21" s="33" t="s">
        <v>268</v>
      </c>
    </row>
    <row r="22" spans="1:46" s="33" customFormat="1" ht="15" customHeight="1">
      <c r="C22" s="47" t="s">
        <v>248</v>
      </c>
      <c r="D22" s="35"/>
      <c r="AT22" s="59"/>
    </row>
    <row r="23" spans="1:46" s="33" customFormat="1" ht="15" customHeight="1">
      <c r="B23" s="59"/>
      <c r="C23" s="47"/>
      <c r="D23" s="33" t="s">
        <v>376</v>
      </c>
    </row>
    <row r="24" spans="1:46" s="33" customFormat="1" ht="15" customHeight="1">
      <c r="B24" s="59"/>
      <c r="C24" s="47"/>
      <c r="D24" s="33" t="s">
        <v>378</v>
      </c>
    </row>
    <row r="25" spans="1:46" s="33" customFormat="1" ht="15" customHeight="1">
      <c r="B25" s="59"/>
      <c r="C25" s="47"/>
      <c r="D25" s="33" t="s">
        <v>380</v>
      </c>
    </row>
    <row r="27" spans="1:46" ht="15" customHeight="1">
      <c r="A27" s="59" t="s">
        <v>97</v>
      </c>
      <c r="B27" s="59" t="s">
        <v>704</v>
      </c>
    </row>
    <row r="28" spans="1:46" s="33" customFormat="1" ht="15" customHeight="1">
      <c r="B28" s="59" t="s">
        <v>1232</v>
      </c>
      <c r="C28" s="47"/>
      <c r="D28" s="35"/>
    </row>
    <row r="29" spans="1:46" s="33" customFormat="1" ht="15" customHeight="1">
      <c r="B29" s="59"/>
      <c r="C29" s="47" t="s">
        <v>44</v>
      </c>
      <c r="D29" s="35"/>
      <c r="O29" s="47" t="s">
        <v>372</v>
      </c>
      <c r="P29" s="47"/>
      <c r="Q29" s="47"/>
      <c r="R29" s="47"/>
      <c r="S29" s="47"/>
      <c r="T29" s="47"/>
      <c r="U29" s="47" t="s">
        <v>373</v>
      </c>
      <c r="V29" s="47"/>
      <c r="W29" s="47"/>
      <c r="X29" s="47"/>
      <c r="Y29" s="47"/>
      <c r="Z29" s="47"/>
      <c r="AG29" s="61" t="s">
        <v>1878</v>
      </c>
      <c r="AN29" s="47"/>
      <c r="AO29" s="47" t="s">
        <v>1742</v>
      </c>
      <c r="AP29" s="47"/>
    </row>
    <row r="30" spans="1:46" s="33" customFormat="1" ht="15" customHeight="1">
      <c r="C30" s="47"/>
      <c r="D30" s="33" t="s">
        <v>263</v>
      </c>
      <c r="O30" s="33" t="s">
        <v>382</v>
      </c>
      <c r="U30" s="33" t="s">
        <v>377</v>
      </c>
      <c r="AG30" s="136" t="s">
        <v>1854</v>
      </c>
      <c r="AO30" s="33" t="s">
        <v>264</v>
      </c>
    </row>
    <row r="31" spans="1:46" s="33" customFormat="1" ht="15" customHeight="1">
      <c r="C31" s="47"/>
      <c r="D31" s="33" t="s">
        <v>265</v>
      </c>
      <c r="O31" s="33" t="s">
        <v>382</v>
      </c>
      <c r="U31" s="33" t="s">
        <v>379</v>
      </c>
      <c r="AG31" s="136" t="s">
        <v>1854</v>
      </c>
      <c r="AO31" s="33" t="s">
        <v>266</v>
      </c>
    </row>
    <row r="32" spans="1:46" s="33" customFormat="1" ht="15" customHeight="1">
      <c r="C32" s="47"/>
      <c r="D32" s="33" t="s">
        <v>267</v>
      </c>
      <c r="O32" s="33" t="s">
        <v>382</v>
      </c>
      <c r="U32" s="33" t="s">
        <v>381</v>
      </c>
      <c r="AG32" s="136" t="s">
        <v>1854</v>
      </c>
      <c r="AO32" s="33" t="s">
        <v>268</v>
      </c>
    </row>
    <row r="33" spans="1:46" s="33" customFormat="1" ht="15" customHeight="1">
      <c r="C33" s="47" t="s">
        <v>248</v>
      </c>
      <c r="D33" s="35"/>
      <c r="AT33" s="59"/>
    </row>
    <row r="34" spans="1:46" s="33" customFormat="1" ht="15" customHeight="1">
      <c r="B34" s="59"/>
      <c r="C34" s="47"/>
      <c r="D34" s="33" t="s">
        <v>376</v>
      </c>
    </row>
    <row r="35" spans="1:46" s="33" customFormat="1" ht="15" customHeight="1">
      <c r="B35" s="59"/>
      <c r="C35" s="47"/>
      <c r="D35" s="33" t="s">
        <v>378</v>
      </c>
    </row>
    <row r="36" spans="1:46" s="33" customFormat="1" ht="15" customHeight="1">
      <c r="B36" s="59"/>
      <c r="C36" s="47"/>
      <c r="D36" s="33" t="s">
        <v>380</v>
      </c>
    </row>
    <row r="38" spans="1:46" s="33" customFormat="1" ht="15" customHeight="1">
      <c r="A38" s="59" t="s">
        <v>98</v>
      </c>
      <c r="B38" s="59" t="s">
        <v>705</v>
      </c>
      <c r="C38" s="47"/>
      <c r="D38" s="35"/>
      <c r="Q38" s="40"/>
    </row>
    <row r="39" spans="1:46" s="33" customFormat="1" ht="15" customHeight="1">
      <c r="B39" s="59" t="s">
        <v>1233</v>
      </c>
      <c r="C39" s="47"/>
      <c r="D39" s="35"/>
    </row>
    <row r="40" spans="1:46" s="33" customFormat="1" ht="15" customHeight="1">
      <c r="B40" s="59"/>
      <c r="C40" s="47" t="s">
        <v>44</v>
      </c>
      <c r="D40" s="35"/>
      <c r="O40" s="47" t="s">
        <v>372</v>
      </c>
      <c r="P40" s="47"/>
      <c r="Q40" s="47"/>
      <c r="R40" s="47"/>
      <c r="S40" s="47"/>
      <c r="T40" s="47"/>
      <c r="U40" s="47" t="s">
        <v>373</v>
      </c>
      <c r="V40" s="47"/>
      <c r="W40" s="47"/>
      <c r="X40" s="47"/>
      <c r="Y40" s="47"/>
      <c r="Z40" s="47"/>
      <c r="AG40" s="61" t="s">
        <v>1878</v>
      </c>
      <c r="AN40" s="47"/>
      <c r="AO40" s="47" t="s">
        <v>1742</v>
      </c>
      <c r="AP40" s="47"/>
    </row>
    <row r="41" spans="1:46" s="33" customFormat="1" ht="15" customHeight="1">
      <c r="C41" s="47"/>
      <c r="D41" s="33" t="s">
        <v>263</v>
      </c>
      <c r="O41" s="33" t="s">
        <v>382</v>
      </c>
      <c r="U41" s="33" t="s">
        <v>377</v>
      </c>
      <c r="AG41" s="136" t="s">
        <v>1854</v>
      </c>
      <c r="AO41" s="33" t="s">
        <v>264</v>
      </c>
    </row>
    <row r="42" spans="1:46" s="33" customFormat="1" ht="15" customHeight="1">
      <c r="C42" s="47"/>
      <c r="D42" s="33" t="s">
        <v>265</v>
      </c>
      <c r="O42" s="33" t="s">
        <v>382</v>
      </c>
      <c r="U42" s="33" t="s">
        <v>379</v>
      </c>
      <c r="AG42" s="136" t="s">
        <v>1854</v>
      </c>
      <c r="AO42" s="33" t="s">
        <v>266</v>
      </c>
    </row>
    <row r="43" spans="1:46" s="33" customFormat="1" ht="15" customHeight="1">
      <c r="C43" s="47"/>
      <c r="D43" s="33" t="s">
        <v>267</v>
      </c>
      <c r="O43" s="33" t="s">
        <v>382</v>
      </c>
      <c r="U43" s="33" t="s">
        <v>381</v>
      </c>
      <c r="AG43" s="136" t="s">
        <v>1854</v>
      </c>
      <c r="AO43" s="33" t="s">
        <v>268</v>
      </c>
    </row>
    <row r="44" spans="1:46" s="33" customFormat="1" ht="15" customHeight="1">
      <c r="C44" s="47" t="s">
        <v>248</v>
      </c>
      <c r="D44" s="35"/>
      <c r="AT44" s="59"/>
    </row>
    <row r="45" spans="1:46" s="33" customFormat="1" ht="15" customHeight="1">
      <c r="B45" s="59"/>
      <c r="C45" s="47"/>
      <c r="D45" s="33" t="s">
        <v>376</v>
      </c>
    </row>
    <row r="46" spans="1:46" s="33" customFormat="1" ht="15" customHeight="1">
      <c r="B46" s="59"/>
      <c r="C46" s="47"/>
      <c r="D46" s="33" t="s">
        <v>378</v>
      </c>
    </row>
    <row r="47" spans="1:46" s="33" customFormat="1" ht="15" customHeight="1">
      <c r="B47" s="59"/>
      <c r="C47" s="47"/>
      <c r="D47" s="33" t="s">
        <v>380</v>
      </c>
    </row>
    <row r="48" spans="1:46" s="33" customFormat="1" ht="15" customHeight="1">
      <c r="B48" s="59"/>
      <c r="C48" s="47"/>
    </row>
    <row r="49" spans="1:46" ht="15" customHeight="1">
      <c r="A49" s="59" t="s">
        <v>99</v>
      </c>
      <c r="B49" s="59" t="s">
        <v>1649</v>
      </c>
      <c r="Q49" s="33"/>
    </row>
    <row r="50" spans="1:46" s="33" customFormat="1" ht="15" customHeight="1">
      <c r="B50" s="59" t="s">
        <v>1234</v>
      </c>
      <c r="C50" s="47"/>
      <c r="D50" s="35"/>
      <c r="Q50" s="47"/>
    </row>
    <row r="51" spans="1:46" s="33" customFormat="1" ht="15" customHeight="1">
      <c r="B51" s="59"/>
      <c r="C51" s="47" t="s">
        <v>44</v>
      </c>
      <c r="D51" s="35"/>
      <c r="O51" s="47" t="s">
        <v>372</v>
      </c>
      <c r="P51" s="47"/>
      <c r="R51" s="47"/>
      <c r="S51" s="47"/>
      <c r="T51" s="47"/>
      <c r="U51" s="47" t="s">
        <v>373</v>
      </c>
      <c r="V51" s="47"/>
      <c r="W51" s="47"/>
      <c r="X51" s="47"/>
      <c r="Y51" s="47"/>
      <c r="Z51" s="47"/>
      <c r="AG51" s="61" t="s">
        <v>1878</v>
      </c>
      <c r="AN51" s="47"/>
      <c r="AO51" s="47" t="s">
        <v>1742</v>
      </c>
      <c r="AP51" s="47"/>
    </row>
    <row r="52" spans="1:46" s="33" customFormat="1" ht="15" customHeight="1">
      <c r="C52" s="47"/>
      <c r="D52" s="33" t="s">
        <v>263</v>
      </c>
      <c r="O52" s="33" t="s">
        <v>382</v>
      </c>
      <c r="U52" s="33" t="s">
        <v>377</v>
      </c>
      <c r="AG52" s="136" t="s">
        <v>1854</v>
      </c>
      <c r="AO52" s="33" t="s">
        <v>264</v>
      </c>
    </row>
    <row r="53" spans="1:46" s="33" customFormat="1" ht="15" customHeight="1">
      <c r="C53" s="47"/>
      <c r="D53" s="33" t="s">
        <v>265</v>
      </c>
      <c r="O53" s="33" t="s">
        <v>382</v>
      </c>
      <c r="U53" s="33" t="s">
        <v>379</v>
      </c>
      <c r="AG53" s="136" t="s">
        <v>1854</v>
      </c>
      <c r="AO53" s="33" t="s">
        <v>266</v>
      </c>
    </row>
    <row r="54" spans="1:46" s="33" customFormat="1" ht="15" customHeight="1">
      <c r="C54" s="47"/>
      <c r="D54" s="33" t="s">
        <v>267</v>
      </c>
      <c r="O54" s="33" t="s">
        <v>382</v>
      </c>
      <c r="U54" s="33" t="s">
        <v>381</v>
      </c>
      <c r="AG54" s="136" t="s">
        <v>1854</v>
      </c>
      <c r="AO54" s="33" t="s">
        <v>268</v>
      </c>
    </row>
    <row r="55" spans="1:46" s="33" customFormat="1" ht="15" customHeight="1">
      <c r="C55" s="47" t="s">
        <v>248</v>
      </c>
      <c r="D55" s="35"/>
      <c r="AT55" s="59"/>
    </row>
    <row r="56" spans="1:46" s="33" customFormat="1" ht="15" customHeight="1">
      <c r="B56" s="59"/>
      <c r="C56" s="47"/>
      <c r="D56" s="33" t="s">
        <v>376</v>
      </c>
    </row>
    <row r="57" spans="1:46" s="33" customFormat="1" ht="15" customHeight="1">
      <c r="B57" s="59"/>
      <c r="C57" s="47"/>
      <c r="D57" s="33" t="s">
        <v>378</v>
      </c>
    </row>
    <row r="58" spans="1:46" s="33" customFormat="1" ht="15" customHeight="1">
      <c r="B58" s="59"/>
      <c r="C58" s="47"/>
      <c r="D58" s="33" t="s">
        <v>380</v>
      </c>
      <c r="Q58" s="40"/>
    </row>
    <row r="60" spans="1:46" s="33" customFormat="1" ht="15" customHeight="1">
      <c r="A60" s="59" t="s">
        <v>100</v>
      </c>
      <c r="B60" s="59" t="s">
        <v>706</v>
      </c>
      <c r="C60" s="47"/>
      <c r="D60" s="35"/>
    </row>
    <row r="61" spans="1:46" s="33" customFormat="1" ht="15" customHeight="1">
      <c r="B61" s="59" t="s">
        <v>1235</v>
      </c>
      <c r="C61" s="47"/>
      <c r="D61" s="35"/>
    </row>
    <row r="62" spans="1:46" s="33" customFormat="1" ht="15" customHeight="1">
      <c r="B62" s="59"/>
      <c r="C62" s="47" t="s">
        <v>44</v>
      </c>
      <c r="D62" s="35"/>
      <c r="O62" s="47" t="s">
        <v>372</v>
      </c>
      <c r="P62" s="47"/>
      <c r="Q62" s="47"/>
      <c r="R62" s="47"/>
      <c r="S62" s="47"/>
      <c r="T62" s="47"/>
      <c r="U62" s="47" t="s">
        <v>373</v>
      </c>
      <c r="V62" s="47"/>
      <c r="W62" s="47"/>
      <c r="X62" s="47"/>
      <c r="Y62" s="47"/>
      <c r="Z62" s="47"/>
      <c r="AG62" s="61" t="s">
        <v>1878</v>
      </c>
      <c r="AN62" s="47"/>
      <c r="AO62" s="47" t="s">
        <v>1742</v>
      </c>
      <c r="AP62" s="47"/>
    </row>
    <row r="63" spans="1:46" s="33" customFormat="1" ht="15" customHeight="1">
      <c r="C63" s="47"/>
      <c r="D63" s="33" t="s">
        <v>263</v>
      </c>
      <c r="O63" s="33" t="s">
        <v>382</v>
      </c>
      <c r="U63" s="33" t="s">
        <v>377</v>
      </c>
      <c r="AG63" s="136" t="s">
        <v>1854</v>
      </c>
      <c r="AO63" s="33" t="s">
        <v>264</v>
      </c>
    </row>
    <row r="64" spans="1:46" s="33" customFormat="1" ht="15" customHeight="1">
      <c r="C64" s="47"/>
      <c r="D64" s="33" t="s">
        <v>265</v>
      </c>
      <c r="O64" s="33" t="s">
        <v>382</v>
      </c>
      <c r="U64" s="33" t="s">
        <v>379</v>
      </c>
      <c r="AG64" s="136" t="s">
        <v>1854</v>
      </c>
      <c r="AO64" s="33" t="s">
        <v>266</v>
      </c>
    </row>
    <row r="65" spans="1:46" s="33" customFormat="1" ht="15" customHeight="1">
      <c r="C65" s="47"/>
      <c r="D65" s="33" t="s">
        <v>267</v>
      </c>
      <c r="O65" s="33" t="s">
        <v>382</v>
      </c>
      <c r="U65" s="33" t="s">
        <v>381</v>
      </c>
      <c r="AG65" s="136" t="s">
        <v>1854</v>
      </c>
      <c r="AO65" s="33" t="s">
        <v>268</v>
      </c>
    </row>
    <row r="66" spans="1:46" s="33" customFormat="1" ht="15" customHeight="1">
      <c r="C66" s="47" t="s">
        <v>248</v>
      </c>
      <c r="D66" s="35"/>
      <c r="AT66" s="59"/>
    </row>
    <row r="67" spans="1:46" s="33" customFormat="1" ht="15" customHeight="1">
      <c r="B67" s="59"/>
      <c r="C67" s="47"/>
      <c r="D67" s="33" t="s">
        <v>376</v>
      </c>
    </row>
    <row r="68" spans="1:46" s="33" customFormat="1" ht="15" customHeight="1">
      <c r="B68" s="59"/>
      <c r="C68" s="47"/>
      <c r="D68" s="33" t="s">
        <v>378</v>
      </c>
    </row>
    <row r="69" spans="1:46" s="33" customFormat="1" ht="15" customHeight="1">
      <c r="B69" s="59"/>
      <c r="C69" s="47"/>
      <c r="D69" s="33" t="s">
        <v>380</v>
      </c>
    </row>
    <row r="70" spans="1:46" s="33" customFormat="1" ht="15" customHeight="1">
      <c r="B70" s="59"/>
      <c r="C70" s="47"/>
      <c r="D70" s="35"/>
    </row>
    <row r="71" spans="1:46" s="33" customFormat="1" ht="15" customHeight="1">
      <c r="A71" s="59" t="s">
        <v>101</v>
      </c>
      <c r="B71" s="59" t="s">
        <v>1164</v>
      </c>
      <c r="C71" s="47"/>
      <c r="D71" s="35"/>
    </row>
    <row r="72" spans="1:46" s="33" customFormat="1" ht="15" customHeight="1">
      <c r="B72" s="59" t="s">
        <v>1236</v>
      </c>
      <c r="C72" s="47"/>
      <c r="D72" s="35"/>
    </row>
    <row r="73" spans="1:46" s="33" customFormat="1" ht="15" customHeight="1">
      <c r="B73" s="59"/>
      <c r="C73" s="47" t="s">
        <v>44</v>
      </c>
      <c r="D73" s="35"/>
      <c r="O73" s="47" t="s">
        <v>372</v>
      </c>
      <c r="P73" s="47"/>
      <c r="Q73" s="47"/>
      <c r="R73" s="47"/>
      <c r="S73" s="47"/>
      <c r="T73" s="47"/>
      <c r="U73" s="47" t="s">
        <v>373</v>
      </c>
      <c r="V73" s="47"/>
      <c r="W73" s="47"/>
      <c r="X73" s="47"/>
      <c r="Y73" s="47"/>
      <c r="Z73" s="47"/>
      <c r="AG73" s="61" t="s">
        <v>1878</v>
      </c>
      <c r="AN73" s="47"/>
      <c r="AO73" s="47" t="s">
        <v>1742</v>
      </c>
      <c r="AP73" s="47"/>
    </row>
    <row r="74" spans="1:46" s="33" customFormat="1" ht="15" customHeight="1">
      <c r="C74" s="47"/>
      <c r="D74" s="33" t="s">
        <v>263</v>
      </c>
      <c r="O74" s="33" t="s">
        <v>382</v>
      </c>
      <c r="U74" s="33" t="s">
        <v>377</v>
      </c>
      <c r="AG74" s="136" t="s">
        <v>1854</v>
      </c>
      <c r="AO74" s="33" t="s">
        <v>264</v>
      </c>
    </row>
    <row r="75" spans="1:46" s="33" customFormat="1" ht="15" customHeight="1">
      <c r="C75" s="47"/>
      <c r="D75" s="33" t="s">
        <v>265</v>
      </c>
      <c r="O75" s="33" t="s">
        <v>382</v>
      </c>
      <c r="U75" s="33" t="s">
        <v>379</v>
      </c>
      <c r="AG75" s="136" t="s">
        <v>1854</v>
      </c>
      <c r="AO75" s="33" t="s">
        <v>266</v>
      </c>
    </row>
    <row r="76" spans="1:46" s="33" customFormat="1" ht="15" customHeight="1">
      <c r="C76" s="47"/>
      <c r="D76" s="33" t="s">
        <v>267</v>
      </c>
      <c r="O76" s="33" t="s">
        <v>382</v>
      </c>
      <c r="U76" s="33" t="s">
        <v>381</v>
      </c>
      <c r="AG76" s="136" t="s">
        <v>1854</v>
      </c>
      <c r="AO76" s="33" t="s">
        <v>268</v>
      </c>
    </row>
    <row r="77" spans="1:46" s="33" customFormat="1" ht="15" customHeight="1">
      <c r="C77" s="47" t="s">
        <v>248</v>
      </c>
      <c r="D77" s="35"/>
      <c r="AT77" s="59"/>
    </row>
    <row r="78" spans="1:46" s="33" customFormat="1" ht="15" customHeight="1">
      <c r="B78" s="59"/>
      <c r="C78" s="47"/>
      <c r="D78" s="33" t="s">
        <v>376</v>
      </c>
    </row>
    <row r="79" spans="1:46" s="33" customFormat="1" ht="15" customHeight="1">
      <c r="B79" s="59"/>
      <c r="C79" s="47"/>
      <c r="D79" s="33" t="s">
        <v>378</v>
      </c>
    </row>
    <row r="80" spans="1:46" s="33" customFormat="1" ht="15" customHeight="1">
      <c r="B80" s="59"/>
      <c r="C80" s="47"/>
      <c r="D80" s="33" t="s">
        <v>380</v>
      </c>
    </row>
    <row r="81" spans="2:45" s="33" customFormat="1" ht="15" customHeight="1">
      <c r="B81" s="59" t="s">
        <v>1843</v>
      </c>
      <c r="C81" s="47"/>
      <c r="D81" s="35"/>
    </row>
    <row r="82" spans="2:45" s="33" customFormat="1" ht="15" customHeight="1">
      <c r="B82" s="59"/>
      <c r="C82" s="47"/>
      <c r="D82" s="47" t="s">
        <v>44</v>
      </c>
      <c r="E82" s="35"/>
      <c r="S82" s="47" t="s">
        <v>372</v>
      </c>
      <c r="T82" s="47"/>
      <c r="U82" s="47"/>
      <c r="V82" s="47"/>
      <c r="W82" s="47"/>
      <c r="X82" s="47"/>
      <c r="Y82" s="47" t="s">
        <v>373</v>
      </c>
      <c r="Z82" s="47"/>
      <c r="AA82" s="47"/>
      <c r="AE82" s="47" t="s">
        <v>374</v>
      </c>
      <c r="AF82" s="47"/>
      <c r="AG82" s="47"/>
      <c r="AH82" s="47"/>
      <c r="AI82" s="47"/>
      <c r="AJ82" s="47"/>
      <c r="AK82" s="47"/>
      <c r="AL82" s="47"/>
      <c r="AM82" s="47"/>
      <c r="AR82" s="47" t="s">
        <v>1742</v>
      </c>
    </row>
    <row r="83" spans="2:45" s="33" customFormat="1" ht="15" customHeight="1">
      <c r="B83" s="59"/>
      <c r="C83" s="47"/>
      <c r="D83" s="47"/>
      <c r="E83" s="33" t="s">
        <v>1010</v>
      </c>
      <c r="S83" s="44"/>
      <c r="T83" s="44"/>
      <c r="U83" s="44"/>
      <c r="V83" s="44"/>
      <c r="W83" s="44"/>
      <c r="X83" s="44"/>
      <c r="Y83" s="44"/>
      <c r="Z83" s="44"/>
      <c r="AA83" s="44"/>
      <c r="AE83" s="44"/>
      <c r="AF83" s="44"/>
      <c r="AG83" s="44"/>
      <c r="AH83" s="44"/>
      <c r="AI83" s="44"/>
      <c r="AJ83" s="44"/>
      <c r="AK83" s="44"/>
      <c r="AL83" s="44"/>
      <c r="AM83" s="44"/>
    </row>
    <row r="84" spans="2:45" s="33" customFormat="1" ht="15" customHeight="1">
      <c r="B84" s="59"/>
      <c r="C84" s="47"/>
      <c r="D84" s="47"/>
      <c r="E84" s="33" t="s">
        <v>1005</v>
      </c>
      <c r="S84" s="44"/>
      <c r="T84" s="44" t="s">
        <v>370</v>
      </c>
      <c r="U84" s="44"/>
      <c r="V84" s="44"/>
      <c r="W84" s="44"/>
      <c r="X84" s="44"/>
      <c r="Y84" s="48" t="s">
        <v>212</v>
      </c>
      <c r="Z84" s="44"/>
      <c r="AA84" s="44"/>
      <c r="AE84" s="44" t="s">
        <v>371</v>
      </c>
      <c r="AF84" s="44"/>
      <c r="AG84" s="44"/>
      <c r="AH84" s="44"/>
      <c r="AI84" s="44"/>
      <c r="AJ84" s="44"/>
      <c r="AK84" s="44"/>
      <c r="AL84" s="44"/>
      <c r="AM84" s="44"/>
      <c r="AR84" s="62" t="s">
        <v>2369</v>
      </c>
      <c r="AS84" s="62"/>
    </row>
    <row r="85" spans="2:45" s="33" customFormat="1" ht="15" customHeight="1">
      <c r="B85" s="59"/>
      <c r="C85" s="47"/>
      <c r="D85" s="35"/>
      <c r="E85" s="33" t="s">
        <v>1006</v>
      </c>
      <c r="T85" s="44" t="s">
        <v>370</v>
      </c>
      <c r="U85" s="44"/>
      <c r="V85" s="44"/>
      <c r="W85" s="44"/>
      <c r="X85" s="44"/>
      <c r="Y85" s="48" t="s">
        <v>212</v>
      </c>
      <c r="Z85" s="44"/>
      <c r="AA85" s="44"/>
      <c r="AE85" s="44" t="s">
        <v>371</v>
      </c>
      <c r="AR85" s="62" t="s">
        <v>2370</v>
      </c>
      <c r="AS85" s="62"/>
    </row>
    <row r="86" spans="2:45" s="33" customFormat="1" ht="15" customHeight="1">
      <c r="B86" s="59"/>
      <c r="C86" s="47"/>
      <c r="D86" s="35"/>
      <c r="E86" s="33" t="s">
        <v>1007</v>
      </c>
      <c r="T86" s="44" t="s">
        <v>370</v>
      </c>
      <c r="U86" s="44"/>
      <c r="V86" s="44"/>
      <c r="W86" s="44"/>
      <c r="X86" s="44"/>
      <c r="Y86" s="48" t="s">
        <v>212</v>
      </c>
      <c r="Z86" s="44"/>
      <c r="AA86" s="44"/>
      <c r="AE86" s="44" t="s">
        <v>371</v>
      </c>
      <c r="AR86" s="38" t="s">
        <v>1008</v>
      </c>
      <c r="AS86" s="62"/>
    </row>
    <row r="87" spans="2:45" s="33" customFormat="1" ht="15" customHeight="1">
      <c r="B87" s="59"/>
      <c r="C87" s="47"/>
      <c r="D87" s="35"/>
    </row>
    <row r="88" spans="2:45" s="33" customFormat="1" ht="15" customHeight="1">
      <c r="B88" s="59"/>
      <c r="C88" s="47"/>
      <c r="D88" s="35"/>
    </row>
    <row r="89" spans="2:45" s="33" customFormat="1" ht="15" customHeight="1">
      <c r="B89" s="59"/>
      <c r="C89" s="47"/>
      <c r="D89" s="35"/>
    </row>
    <row r="90" spans="2:45" s="33" customFormat="1" ht="15" customHeight="1">
      <c r="B90" s="59"/>
      <c r="C90" s="47"/>
      <c r="D90" s="35"/>
    </row>
    <row r="91" spans="2:45" s="33" customFormat="1" ht="15" customHeight="1">
      <c r="B91" s="59"/>
      <c r="C91" s="47"/>
      <c r="D91" s="35"/>
    </row>
    <row r="92" spans="2:45" s="33" customFormat="1" ht="15" customHeight="1">
      <c r="B92" s="59"/>
      <c r="C92" s="47"/>
      <c r="D92" s="35"/>
    </row>
    <row r="93" spans="2:45" s="33" customFormat="1" ht="15" customHeight="1">
      <c r="B93" s="59"/>
      <c r="C93" s="47"/>
      <c r="D93" s="35"/>
    </row>
    <row r="94" spans="2:45" s="33" customFormat="1" ht="15" customHeight="1">
      <c r="B94" s="59"/>
      <c r="C94" s="47"/>
      <c r="D94" s="35"/>
    </row>
    <row r="95" spans="2:45" s="33" customFormat="1" ht="15" customHeight="1">
      <c r="B95" s="59"/>
      <c r="C95" s="47"/>
      <c r="D95" s="35"/>
    </row>
    <row r="96" spans="2:45" s="33" customFormat="1" ht="15" customHeight="1">
      <c r="B96" s="59"/>
      <c r="C96" s="47"/>
      <c r="D96" s="35"/>
    </row>
    <row r="97" spans="2:5" s="33" customFormat="1" ht="15" customHeight="1">
      <c r="B97" s="59"/>
      <c r="C97" s="47"/>
      <c r="D97" s="35"/>
    </row>
    <row r="98" spans="2:5" s="33" customFormat="1" ht="15" customHeight="1">
      <c r="B98" s="59"/>
      <c r="C98" s="47"/>
      <c r="D98" s="35"/>
    </row>
    <row r="99" spans="2:5" s="33" customFormat="1" ht="15" customHeight="1">
      <c r="B99" s="59"/>
      <c r="C99" s="47"/>
      <c r="D99" s="35"/>
    </row>
    <row r="100" spans="2:5" s="33" customFormat="1" ht="15" customHeight="1">
      <c r="B100" s="59"/>
      <c r="C100" s="47"/>
      <c r="D100" s="35"/>
    </row>
    <row r="101" spans="2:5" s="33" customFormat="1" ht="15" customHeight="1">
      <c r="B101" s="59"/>
      <c r="C101" s="47"/>
      <c r="D101" s="35"/>
    </row>
    <row r="102" spans="2:5" s="33" customFormat="1" ht="15" customHeight="1">
      <c r="B102" s="59"/>
      <c r="C102" s="47"/>
      <c r="D102" s="35"/>
    </row>
    <row r="103" spans="2:5" s="33" customFormat="1" ht="15" customHeight="1">
      <c r="B103" s="59"/>
      <c r="C103" s="47"/>
      <c r="D103" s="35"/>
    </row>
    <row r="104" spans="2:5" s="33" customFormat="1" ht="15" customHeight="1">
      <c r="B104" s="59"/>
      <c r="C104" s="47"/>
      <c r="D104" s="35"/>
    </row>
    <row r="105" spans="2:5" s="33" customFormat="1" ht="15" customHeight="1">
      <c r="B105" s="59"/>
      <c r="C105" s="47"/>
      <c r="D105" s="35"/>
    </row>
    <row r="106" spans="2:5" s="33" customFormat="1" ht="15" customHeight="1">
      <c r="B106" s="59"/>
      <c r="C106" s="47"/>
      <c r="D106" s="35"/>
    </row>
    <row r="107" spans="2:5" s="33" customFormat="1" ht="15" customHeight="1">
      <c r="B107" s="59"/>
      <c r="C107" s="47"/>
      <c r="D107" s="35"/>
    </row>
    <row r="108" spans="2:5" s="33" customFormat="1" ht="15" customHeight="1">
      <c r="B108" s="59"/>
      <c r="C108" s="47"/>
      <c r="D108" s="35"/>
    </row>
    <row r="109" spans="2:5" s="33" customFormat="1" ht="15" customHeight="1">
      <c r="B109" s="59"/>
      <c r="C109" s="47"/>
      <c r="D109" s="35"/>
    </row>
    <row r="110" spans="2:5" s="33" customFormat="1" ht="15" customHeight="1">
      <c r="B110" s="59"/>
      <c r="C110" s="47"/>
      <c r="D110" s="35"/>
    </row>
    <row r="111" spans="2:5" s="33" customFormat="1" ht="15" customHeight="1">
      <c r="B111" s="59"/>
      <c r="C111" s="47"/>
      <c r="D111" s="35"/>
      <c r="E111" s="63" t="s">
        <v>1783</v>
      </c>
    </row>
    <row r="112" spans="2:5" s="33" customFormat="1" ht="15" customHeight="1">
      <c r="B112" s="59"/>
      <c r="C112" s="47"/>
      <c r="D112" s="35"/>
    </row>
    <row r="113" spans="1:46" s="33" customFormat="1" ht="15" customHeight="1">
      <c r="A113" s="59" t="s">
        <v>102</v>
      </c>
      <c r="B113" s="59" t="s">
        <v>707</v>
      </c>
      <c r="C113" s="47"/>
      <c r="D113" s="35"/>
    </row>
    <row r="114" spans="1:46" s="33" customFormat="1" ht="15" customHeight="1">
      <c r="B114" s="59" t="s">
        <v>1237</v>
      </c>
      <c r="C114" s="47"/>
      <c r="D114" s="35"/>
    </row>
    <row r="115" spans="1:46" s="33" customFormat="1" ht="15" customHeight="1">
      <c r="B115" s="59"/>
      <c r="C115" s="47" t="s">
        <v>44</v>
      </c>
      <c r="D115" s="35"/>
      <c r="O115" s="47" t="s">
        <v>372</v>
      </c>
      <c r="P115" s="47"/>
      <c r="Q115" s="47"/>
      <c r="R115" s="47"/>
      <c r="S115" s="47"/>
      <c r="T115" s="47"/>
      <c r="U115" s="47" t="s">
        <v>373</v>
      </c>
      <c r="V115" s="47"/>
      <c r="W115" s="47"/>
      <c r="X115" s="47"/>
      <c r="Y115" s="47"/>
      <c r="Z115" s="47"/>
      <c r="AG115" s="61" t="s">
        <v>1878</v>
      </c>
      <c r="AN115" s="47"/>
      <c r="AO115" s="47" t="s">
        <v>1742</v>
      </c>
      <c r="AP115" s="47"/>
    </row>
    <row r="116" spans="1:46" s="33" customFormat="1" ht="15" customHeight="1">
      <c r="C116" s="47"/>
      <c r="D116" s="33" t="s">
        <v>263</v>
      </c>
      <c r="O116" s="33" t="s">
        <v>382</v>
      </c>
      <c r="U116" s="33" t="s">
        <v>377</v>
      </c>
      <c r="AG116" s="136" t="s">
        <v>1854</v>
      </c>
      <c r="AO116" s="33" t="s">
        <v>264</v>
      </c>
    </row>
    <row r="117" spans="1:46" s="33" customFormat="1" ht="15" customHeight="1">
      <c r="C117" s="47"/>
      <c r="D117" s="33" t="s">
        <v>265</v>
      </c>
      <c r="O117" s="33" t="s">
        <v>382</v>
      </c>
      <c r="U117" s="33" t="s">
        <v>379</v>
      </c>
      <c r="AG117" s="136" t="s">
        <v>1854</v>
      </c>
      <c r="AO117" s="33" t="s">
        <v>266</v>
      </c>
    </row>
    <row r="118" spans="1:46" s="33" customFormat="1" ht="15" customHeight="1">
      <c r="C118" s="47"/>
      <c r="D118" s="33" t="s">
        <v>267</v>
      </c>
      <c r="O118" s="33" t="s">
        <v>382</v>
      </c>
      <c r="U118" s="33" t="s">
        <v>381</v>
      </c>
      <c r="AG118" s="136" t="s">
        <v>1854</v>
      </c>
      <c r="AO118" s="33" t="s">
        <v>268</v>
      </c>
    </row>
    <row r="119" spans="1:46" s="33" customFormat="1" ht="15" customHeight="1">
      <c r="C119" s="47"/>
      <c r="D119" s="33" t="s">
        <v>310</v>
      </c>
      <c r="O119" s="33" t="s">
        <v>448</v>
      </c>
      <c r="U119" s="33" t="s">
        <v>1740</v>
      </c>
      <c r="AO119" s="33" t="s">
        <v>311</v>
      </c>
    </row>
    <row r="120" spans="1:46" s="33" customFormat="1" ht="15" customHeight="1">
      <c r="C120" s="47"/>
      <c r="D120" s="33" t="s">
        <v>312</v>
      </c>
      <c r="O120" s="33" t="s">
        <v>448</v>
      </c>
      <c r="U120" s="33" t="s">
        <v>1740</v>
      </c>
      <c r="AO120" s="33" t="s">
        <v>313</v>
      </c>
    </row>
    <row r="121" spans="1:46" s="33" customFormat="1" ht="15" customHeight="1">
      <c r="C121" s="47" t="s">
        <v>248</v>
      </c>
      <c r="D121" s="35"/>
      <c r="AT121" s="59"/>
    </row>
    <row r="122" spans="1:46" s="33" customFormat="1" ht="15" customHeight="1">
      <c r="B122" s="59"/>
      <c r="C122" s="47"/>
      <c r="D122" s="33" t="s">
        <v>269</v>
      </c>
    </row>
    <row r="123" spans="1:46" s="33" customFormat="1" ht="15" customHeight="1">
      <c r="B123" s="59"/>
      <c r="C123" s="47"/>
      <c r="D123" s="33" t="s">
        <v>270</v>
      </c>
    </row>
    <row r="124" spans="1:46" s="33" customFormat="1" ht="15" customHeight="1">
      <c r="B124" s="59"/>
      <c r="C124" s="47"/>
      <c r="D124" s="33" t="s">
        <v>271</v>
      </c>
    </row>
    <row r="125" spans="1:46" s="33" customFormat="1" ht="15" customHeight="1">
      <c r="B125" s="59"/>
      <c r="C125" s="47"/>
      <c r="D125" s="33" t="s">
        <v>314</v>
      </c>
    </row>
    <row r="126" spans="1:46" s="33" customFormat="1" ht="15" customHeight="1">
      <c r="B126" s="59"/>
      <c r="C126" s="47"/>
      <c r="D126" s="33" t="s">
        <v>315</v>
      </c>
      <c r="E126" s="64"/>
    </row>
    <row r="127" spans="1:46" s="33" customFormat="1" ht="15" customHeight="1">
      <c r="B127" s="59"/>
      <c r="C127" s="47"/>
      <c r="D127" s="33" t="s">
        <v>312</v>
      </c>
    </row>
    <row r="128" spans="1:46" s="33" customFormat="1" ht="15" customHeight="1">
      <c r="B128" s="59"/>
      <c r="C128" s="47"/>
      <c r="D128" s="33" t="s">
        <v>315</v>
      </c>
      <c r="E128" s="64"/>
    </row>
    <row r="129" spans="1:46" s="33" customFormat="1" ht="15" customHeight="1">
      <c r="A129" s="59"/>
      <c r="B129" s="59"/>
      <c r="C129" s="65"/>
      <c r="D129" s="65"/>
    </row>
    <row r="130" spans="1:46" s="33" customFormat="1" ht="15" customHeight="1">
      <c r="A130" s="59" t="s">
        <v>103</v>
      </c>
      <c r="B130" s="59" t="s">
        <v>708</v>
      </c>
      <c r="C130" s="47"/>
      <c r="D130" s="35"/>
    </row>
    <row r="131" spans="1:46" s="33" customFormat="1" ht="15" customHeight="1">
      <c r="B131" s="59" t="s">
        <v>1238</v>
      </c>
      <c r="C131" s="47"/>
      <c r="D131" s="35"/>
    </row>
    <row r="132" spans="1:46" s="33" customFormat="1" ht="15" customHeight="1">
      <c r="B132" s="59"/>
      <c r="C132" s="47" t="s">
        <v>44</v>
      </c>
      <c r="D132" s="35"/>
      <c r="O132" s="47" t="s">
        <v>372</v>
      </c>
      <c r="P132" s="47"/>
      <c r="Q132" s="47"/>
      <c r="R132" s="47"/>
      <c r="S132" s="47"/>
      <c r="T132" s="47"/>
      <c r="U132" s="47" t="s">
        <v>373</v>
      </c>
      <c r="V132" s="47"/>
      <c r="W132" s="47"/>
      <c r="X132" s="47"/>
      <c r="Y132" s="47"/>
      <c r="Z132" s="47"/>
      <c r="AG132" s="61" t="s">
        <v>1878</v>
      </c>
      <c r="AN132" s="47"/>
      <c r="AO132" s="47" t="s">
        <v>1742</v>
      </c>
      <c r="AP132" s="47"/>
    </row>
    <row r="133" spans="1:46" s="33" customFormat="1" ht="15" customHeight="1">
      <c r="C133" s="47"/>
      <c r="D133" s="33" t="s">
        <v>263</v>
      </c>
      <c r="O133" s="33" t="s">
        <v>382</v>
      </c>
      <c r="U133" s="33" t="s">
        <v>377</v>
      </c>
      <c r="AG133" s="136" t="s">
        <v>1854</v>
      </c>
      <c r="AO133" s="33" t="s">
        <v>264</v>
      </c>
    </row>
    <row r="134" spans="1:46" s="33" customFormat="1" ht="15" customHeight="1">
      <c r="C134" s="47"/>
      <c r="D134" s="33" t="s">
        <v>265</v>
      </c>
      <c r="O134" s="33" t="s">
        <v>382</v>
      </c>
      <c r="U134" s="33" t="s">
        <v>379</v>
      </c>
      <c r="AG134" s="136" t="s">
        <v>1854</v>
      </c>
      <c r="AO134" s="33" t="s">
        <v>266</v>
      </c>
    </row>
    <row r="135" spans="1:46" s="33" customFormat="1" ht="15" customHeight="1">
      <c r="C135" s="47"/>
      <c r="D135" s="33" t="s">
        <v>267</v>
      </c>
      <c r="O135" s="33" t="s">
        <v>382</v>
      </c>
      <c r="U135" s="33" t="s">
        <v>381</v>
      </c>
      <c r="AG135" s="136" t="s">
        <v>1854</v>
      </c>
      <c r="AO135" s="33" t="s">
        <v>268</v>
      </c>
    </row>
    <row r="136" spans="1:46" s="33" customFormat="1" ht="15" customHeight="1">
      <c r="C136" s="47" t="s">
        <v>248</v>
      </c>
      <c r="D136" s="35"/>
      <c r="AT136" s="59"/>
    </row>
    <row r="137" spans="1:46" s="33" customFormat="1" ht="15" customHeight="1">
      <c r="B137" s="59"/>
      <c r="C137" s="47"/>
      <c r="D137" s="33" t="s">
        <v>376</v>
      </c>
    </row>
    <row r="138" spans="1:46" s="33" customFormat="1" ht="15" customHeight="1">
      <c r="B138" s="59"/>
      <c r="C138" s="47"/>
      <c r="D138" s="33" t="s">
        <v>378</v>
      </c>
    </row>
    <row r="139" spans="1:46" s="33" customFormat="1" ht="15" customHeight="1">
      <c r="B139" s="59"/>
      <c r="C139" s="47"/>
      <c r="D139" s="33" t="s">
        <v>380</v>
      </c>
    </row>
    <row r="140" spans="1:46" s="33" customFormat="1" ht="15" customHeight="1">
      <c r="B140" s="59"/>
      <c r="C140" s="47"/>
      <c r="D140" s="35"/>
    </row>
    <row r="141" spans="1:46" s="33" customFormat="1" ht="15" customHeight="1">
      <c r="A141" s="59" t="s">
        <v>104</v>
      </c>
      <c r="B141" s="59" t="s">
        <v>709</v>
      </c>
      <c r="C141" s="47"/>
      <c r="D141" s="35"/>
    </row>
    <row r="142" spans="1:46" s="33" customFormat="1" ht="15" customHeight="1">
      <c r="B142" s="59" t="s">
        <v>1239</v>
      </c>
      <c r="C142" s="47"/>
      <c r="D142" s="35"/>
    </row>
    <row r="143" spans="1:46" s="33" customFormat="1" ht="15" customHeight="1">
      <c r="B143" s="59"/>
      <c r="C143" s="47" t="s">
        <v>44</v>
      </c>
      <c r="D143" s="35"/>
      <c r="O143" s="47" t="s">
        <v>372</v>
      </c>
      <c r="P143" s="47"/>
      <c r="Q143" s="47"/>
      <c r="R143" s="47"/>
      <c r="S143" s="47"/>
      <c r="T143" s="47"/>
      <c r="U143" s="47" t="s">
        <v>373</v>
      </c>
      <c r="V143" s="47"/>
      <c r="W143" s="47"/>
      <c r="X143" s="47"/>
      <c r="Y143" s="47"/>
      <c r="Z143" s="47"/>
      <c r="AG143" s="61" t="s">
        <v>1878</v>
      </c>
      <c r="AN143" s="47"/>
      <c r="AO143" s="47" t="s">
        <v>1742</v>
      </c>
      <c r="AP143" s="47"/>
    </row>
    <row r="144" spans="1:46" s="33" customFormat="1" ht="15" customHeight="1">
      <c r="C144" s="47"/>
      <c r="D144" s="33" t="s">
        <v>263</v>
      </c>
      <c r="O144" s="33" t="s">
        <v>382</v>
      </c>
      <c r="U144" s="33" t="s">
        <v>377</v>
      </c>
      <c r="AG144" s="136" t="s">
        <v>1854</v>
      </c>
      <c r="AO144" s="33" t="s">
        <v>264</v>
      </c>
    </row>
    <row r="145" spans="1:46" s="33" customFormat="1" ht="15" customHeight="1">
      <c r="C145" s="47"/>
      <c r="D145" s="33" t="s">
        <v>265</v>
      </c>
      <c r="O145" s="33" t="s">
        <v>382</v>
      </c>
      <c r="U145" s="33" t="s">
        <v>379</v>
      </c>
      <c r="AG145" s="136" t="s">
        <v>1854</v>
      </c>
      <c r="AO145" s="33" t="s">
        <v>266</v>
      </c>
    </row>
    <row r="146" spans="1:46" s="33" customFormat="1" ht="15" customHeight="1">
      <c r="C146" s="47"/>
      <c r="D146" s="33" t="s">
        <v>267</v>
      </c>
      <c r="O146" s="33" t="s">
        <v>382</v>
      </c>
      <c r="U146" s="33" t="s">
        <v>381</v>
      </c>
      <c r="AG146" s="136" t="s">
        <v>1854</v>
      </c>
      <c r="AO146" s="33" t="s">
        <v>268</v>
      </c>
    </row>
    <row r="147" spans="1:46" s="33" customFormat="1" ht="15" customHeight="1">
      <c r="C147" s="47" t="s">
        <v>248</v>
      </c>
      <c r="D147" s="35"/>
      <c r="AT147" s="59"/>
    </row>
    <row r="148" spans="1:46" s="33" customFormat="1" ht="15" customHeight="1">
      <c r="B148" s="59"/>
      <c r="C148" s="47"/>
      <c r="D148" s="33" t="s">
        <v>376</v>
      </c>
    </row>
    <row r="149" spans="1:46" s="33" customFormat="1" ht="15" customHeight="1">
      <c r="B149" s="59"/>
      <c r="C149" s="47"/>
      <c r="D149" s="33" t="s">
        <v>378</v>
      </c>
    </row>
    <row r="150" spans="1:46" s="33" customFormat="1" ht="15" customHeight="1">
      <c r="B150" s="59"/>
      <c r="C150" s="47"/>
      <c r="D150" s="33" t="s">
        <v>380</v>
      </c>
    </row>
    <row r="151" spans="1:46" s="33" customFormat="1" ht="15" customHeight="1">
      <c r="B151" s="59"/>
      <c r="C151" s="66"/>
      <c r="D151" s="35"/>
    </row>
    <row r="152" spans="1:46" s="33" customFormat="1" ht="15" customHeight="1">
      <c r="A152" s="59" t="s">
        <v>105</v>
      </c>
      <c r="B152" s="59" t="s">
        <v>710</v>
      </c>
      <c r="C152" s="47"/>
      <c r="D152" s="35"/>
    </row>
    <row r="153" spans="1:46" s="33" customFormat="1" ht="15" customHeight="1">
      <c r="B153" s="59" t="s">
        <v>1240</v>
      </c>
      <c r="C153" s="47"/>
      <c r="D153" s="35"/>
    </row>
    <row r="154" spans="1:46" s="33" customFormat="1" ht="15" customHeight="1">
      <c r="B154" s="59"/>
      <c r="C154" s="47" t="s">
        <v>44</v>
      </c>
      <c r="D154" s="35"/>
      <c r="O154" s="47" t="s">
        <v>372</v>
      </c>
      <c r="P154" s="47"/>
      <c r="Q154" s="47"/>
      <c r="R154" s="47"/>
      <c r="S154" s="47"/>
      <c r="T154" s="47"/>
      <c r="U154" s="47" t="s">
        <v>373</v>
      </c>
      <c r="V154" s="47"/>
      <c r="W154" s="47"/>
      <c r="X154" s="47"/>
      <c r="Y154" s="47"/>
      <c r="Z154" s="47"/>
      <c r="AG154" s="61" t="s">
        <v>1878</v>
      </c>
      <c r="AN154" s="47"/>
      <c r="AO154" s="47" t="s">
        <v>1742</v>
      </c>
      <c r="AP154" s="47"/>
    </row>
    <row r="155" spans="1:46" s="33" customFormat="1" ht="15" customHeight="1">
      <c r="C155" s="47"/>
      <c r="D155" s="33" t="s">
        <v>263</v>
      </c>
      <c r="O155" s="33" t="s">
        <v>382</v>
      </c>
      <c r="U155" s="33" t="s">
        <v>377</v>
      </c>
      <c r="AG155" s="136" t="s">
        <v>1854</v>
      </c>
      <c r="AO155" s="33" t="s">
        <v>264</v>
      </c>
    </row>
    <row r="156" spans="1:46" s="33" customFormat="1" ht="15" customHeight="1">
      <c r="C156" s="47"/>
      <c r="D156" s="33" t="s">
        <v>265</v>
      </c>
      <c r="O156" s="33" t="s">
        <v>382</v>
      </c>
      <c r="U156" s="33" t="s">
        <v>379</v>
      </c>
      <c r="AG156" s="136" t="s">
        <v>1854</v>
      </c>
      <c r="AO156" s="33" t="s">
        <v>266</v>
      </c>
    </row>
    <row r="157" spans="1:46" s="33" customFormat="1" ht="15" customHeight="1">
      <c r="C157" s="47"/>
      <c r="D157" s="33" t="s">
        <v>267</v>
      </c>
      <c r="O157" s="33" t="s">
        <v>382</v>
      </c>
      <c r="U157" s="33" t="s">
        <v>381</v>
      </c>
      <c r="AG157" s="136" t="s">
        <v>1854</v>
      </c>
      <c r="AO157" s="33" t="s">
        <v>268</v>
      </c>
    </row>
    <row r="158" spans="1:46" s="33" customFormat="1" ht="15" customHeight="1">
      <c r="C158" s="47" t="s">
        <v>248</v>
      </c>
      <c r="D158" s="35"/>
      <c r="AT158" s="59"/>
    </row>
    <row r="159" spans="1:46" s="33" customFormat="1" ht="15" customHeight="1">
      <c r="B159" s="59"/>
      <c r="C159" s="47"/>
      <c r="D159" s="33" t="s">
        <v>376</v>
      </c>
    </row>
    <row r="160" spans="1:46" s="33" customFormat="1" ht="15" customHeight="1">
      <c r="B160" s="59"/>
      <c r="C160" s="47"/>
      <c r="D160" s="33" t="s">
        <v>378</v>
      </c>
    </row>
    <row r="161" spans="1:94" s="33" customFormat="1" ht="15" customHeight="1">
      <c r="B161" s="59"/>
      <c r="C161" s="47"/>
      <c r="D161" s="33" t="s">
        <v>380</v>
      </c>
    </row>
    <row r="162" spans="1:94" ht="15" customHeight="1">
      <c r="C162" s="68"/>
      <c r="D162" s="69"/>
      <c r="E162" s="70"/>
      <c r="F162" s="70"/>
      <c r="G162" s="70"/>
      <c r="H162" s="70"/>
      <c r="I162" s="70"/>
      <c r="J162" s="70"/>
      <c r="K162" s="70"/>
      <c r="Q162" s="33"/>
    </row>
    <row r="163" spans="1:94" ht="15" customHeight="1">
      <c r="A163" s="59" t="s">
        <v>106</v>
      </c>
      <c r="B163" s="59" t="s">
        <v>711</v>
      </c>
      <c r="BP163" s="71"/>
      <c r="BX163" s="62"/>
      <c r="CP163" s="62"/>
    </row>
    <row r="164" spans="1:94" ht="15" customHeight="1">
      <c r="C164" s="59" t="s">
        <v>1163</v>
      </c>
      <c r="D164" s="47"/>
      <c r="E164" s="35"/>
      <c r="F164" s="33"/>
      <c r="G164" s="33"/>
      <c r="H164" s="33"/>
      <c r="I164" s="33"/>
      <c r="J164" s="33"/>
      <c r="K164" s="33"/>
      <c r="L164" s="33"/>
      <c r="M164" s="33"/>
      <c r="N164" s="33"/>
      <c r="O164" s="33"/>
      <c r="Q164" s="33"/>
      <c r="BP164" s="71"/>
      <c r="BX164" s="62"/>
      <c r="CP164" s="62"/>
    </row>
    <row r="165" spans="1:94" s="33" customFormat="1" ht="15" customHeight="1">
      <c r="B165" s="59" t="s">
        <v>1241</v>
      </c>
      <c r="C165" s="47"/>
      <c r="D165" s="35"/>
    </row>
    <row r="166" spans="1:94" s="33" customFormat="1" ht="15" customHeight="1">
      <c r="B166" s="59"/>
      <c r="C166" s="47" t="s">
        <v>44</v>
      </c>
      <c r="D166" s="35"/>
      <c r="Q166" s="47" t="s">
        <v>372</v>
      </c>
      <c r="R166" s="47"/>
      <c r="S166" s="47"/>
      <c r="T166" s="47"/>
      <c r="U166" s="47"/>
      <c r="V166" s="47"/>
      <c r="W166" s="47" t="s">
        <v>373</v>
      </c>
      <c r="X166" s="47"/>
      <c r="Y166" s="47"/>
      <c r="Z166" s="47"/>
      <c r="AA166" s="47"/>
      <c r="AB166" s="47"/>
      <c r="AI166" s="61" t="s">
        <v>1878</v>
      </c>
      <c r="AR166" s="47"/>
      <c r="AS166" s="47" t="s">
        <v>1742</v>
      </c>
    </row>
    <row r="167" spans="1:94" s="33" customFormat="1" ht="15" customHeight="1">
      <c r="C167" s="47"/>
      <c r="D167" s="33" t="s">
        <v>263</v>
      </c>
      <c r="Q167" s="33" t="s">
        <v>382</v>
      </c>
      <c r="W167" s="33" t="s">
        <v>377</v>
      </c>
      <c r="AI167" s="136" t="s">
        <v>1854</v>
      </c>
      <c r="AS167" s="33" t="s">
        <v>264</v>
      </c>
    </row>
    <row r="168" spans="1:94" s="33" customFormat="1" ht="15" customHeight="1">
      <c r="C168" s="47"/>
      <c r="D168" s="33" t="s">
        <v>265</v>
      </c>
      <c r="Q168" s="33" t="s">
        <v>382</v>
      </c>
      <c r="W168" s="33" t="s">
        <v>379</v>
      </c>
      <c r="AI168" s="136" t="s">
        <v>1854</v>
      </c>
      <c r="AS168" s="33" t="s">
        <v>266</v>
      </c>
    </row>
    <row r="169" spans="1:94" s="33" customFormat="1" ht="15" customHeight="1">
      <c r="C169" s="47"/>
      <c r="D169" s="33" t="s">
        <v>267</v>
      </c>
      <c r="Q169" s="33" t="s">
        <v>382</v>
      </c>
      <c r="W169" s="33" t="s">
        <v>381</v>
      </c>
      <c r="AI169" s="136" t="s">
        <v>1854</v>
      </c>
      <c r="AS169" s="33" t="s">
        <v>268</v>
      </c>
    </row>
    <row r="170" spans="1:94" s="33" customFormat="1" ht="15" customHeight="1">
      <c r="C170" s="47"/>
      <c r="D170" s="33" t="s">
        <v>452</v>
      </c>
      <c r="Q170" s="33" t="s">
        <v>448</v>
      </c>
      <c r="W170" s="33" t="s">
        <v>1740</v>
      </c>
      <c r="AS170" s="33" t="s">
        <v>454</v>
      </c>
    </row>
    <row r="171" spans="1:94" s="33" customFormat="1" ht="15" customHeight="1">
      <c r="C171" s="47"/>
      <c r="D171" s="33" t="s">
        <v>453</v>
      </c>
      <c r="Q171" s="33" t="s">
        <v>448</v>
      </c>
      <c r="W171" s="33" t="s">
        <v>1740</v>
      </c>
      <c r="AS171" s="33" t="s">
        <v>455</v>
      </c>
    </row>
    <row r="172" spans="1:94" s="33" customFormat="1" ht="15" customHeight="1">
      <c r="C172" s="47" t="s">
        <v>248</v>
      </c>
      <c r="D172" s="35"/>
      <c r="AT172" s="59"/>
    </row>
    <row r="173" spans="1:94" s="33" customFormat="1" ht="15" customHeight="1">
      <c r="B173" s="59"/>
      <c r="C173" s="47"/>
      <c r="D173" s="33" t="s">
        <v>376</v>
      </c>
    </row>
    <row r="174" spans="1:94" s="33" customFormat="1" ht="15" customHeight="1">
      <c r="B174" s="59"/>
      <c r="C174" s="47"/>
      <c r="D174" s="33" t="s">
        <v>378</v>
      </c>
    </row>
    <row r="175" spans="1:94" s="33" customFormat="1" ht="15" customHeight="1">
      <c r="B175" s="59"/>
      <c r="C175" s="47"/>
      <c r="D175" s="33" t="s">
        <v>380</v>
      </c>
    </row>
    <row r="176" spans="1:94" s="33" customFormat="1" ht="15" customHeight="1">
      <c r="B176" s="59"/>
      <c r="C176" s="47"/>
      <c r="D176" s="33" t="s">
        <v>456</v>
      </c>
    </row>
    <row r="177" spans="1:94" s="33" customFormat="1" ht="15" customHeight="1">
      <c r="B177" s="59"/>
      <c r="C177" s="47"/>
      <c r="D177" s="33" t="s">
        <v>353</v>
      </c>
    </row>
    <row r="178" spans="1:94" ht="15" customHeight="1">
      <c r="D178" s="33" t="s">
        <v>354</v>
      </c>
      <c r="E178" s="33"/>
      <c r="BP178" s="71"/>
      <c r="BX178" s="72"/>
      <c r="CP178" s="62"/>
    </row>
    <row r="179" spans="1:94" ht="15" customHeight="1">
      <c r="D179" s="33" t="s">
        <v>355</v>
      </c>
      <c r="E179" s="33"/>
      <c r="BP179" s="71"/>
      <c r="BX179" s="72"/>
      <c r="CP179" s="62"/>
    </row>
    <row r="180" spans="1:94" ht="15" customHeight="1">
      <c r="D180" s="33" t="s">
        <v>356</v>
      </c>
      <c r="E180" s="33"/>
      <c r="BP180" s="71"/>
      <c r="BX180" s="72"/>
      <c r="CP180" s="62"/>
    </row>
    <row r="181" spans="1:94" ht="15" customHeight="1">
      <c r="BP181" s="71"/>
      <c r="BX181" s="72"/>
      <c r="CP181" s="62"/>
    </row>
    <row r="182" spans="1:94" s="33" customFormat="1" ht="15" customHeight="1">
      <c r="A182" s="59" t="s">
        <v>107</v>
      </c>
      <c r="B182" s="59" t="s">
        <v>712</v>
      </c>
      <c r="C182" s="47"/>
      <c r="D182" s="35"/>
      <c r="Q182" s="40"/>
    </row>
    <row r="183" spans="1:94" s="33" customFormat="1" ht="15" customHeight="1">
      <c r="B183" s="59" t="s">
        <v>1242</v>
      </c>
      <c r="C183" s="47"/>
      <c r="D183" s="35"/>
    </row>
    <row r="184" spans="1:94" s="33" customFormat="1" ht="15" customHeight="1">
      <c r="B184" s="59"/>
      <c r="C184" s="47" t="s">
        <v>44</v>
      </c>
      <c r="D184" s="35"/>
      <c r="N184" s="47" t="s">
        <v>372</v>
      </c>
      <c r="O184" s="47"/>
      <c r="P184" s="47"/>
      <c r="Q184" s="47"/>
      <c r="R184" s="47"/>
      <c r="S184" s="47"/>
      <c r="T184" s="47" t="s">
        <v>373</v>
      </c>
      <c r="U184" s="47"/>
      <c r="V184" s="47"/>
      <c r="W184" s="47"/>
      <c r="X184" s="47"/>
      <c r="Y184" s="47"/>
      <c r="AF184" s="61" t="s">
        <v>1878</v>
      </c>
      <c r="AM184" s="47" t="s">
        <v>1742</v>
      </c>
    </row>
    <row r="185" spans="1:94" s="33" customFormat="1" ht="15" customHeight="1">
      <c r="C185" s="47"/>
      <c r="D185" s="33" t="s">
        <v>263</v>
      </c>
      <c r="N185" s="33" t="s">
        <v>382</v>
      </c>
      <c r="T185" s="33" t="s">
        <v>377</v>
      </c>
      <c r="AF185" s="136" t="s">
        <v>1854</v>
      </c>
      <c r="AM185" s="33" t="s">
        <v>264</v>
      </c>
    </row>
    <row r="186" spans="1:94" s="33" customFormat="1" ht="15" customHeight="1">
      <c r="C186" s="47"/>
      <c r="D186" s="33" t="s">
        <v>265</v>
      </c>
      <c r="N186" s="33" t="s">
        <v>382</v>
      </c>
      <c r="T186" s="33" t="s">
        <v>379</v>
      </c>
      <c r="AF186" s="136" t="s">
        <v>1854</v>
      </c>
      <c r="AM186" s="33" t="s">
        <v>266</v>
      </c>
      <c r="BH186" s="59"/>
    </row>
    <row r="187" spans="1:94" s="33" customFormat="1" ht="15" customHeight="1">
      <c r="C187" s="47"/>
      <c r="D187" s="33" t="s">
        <v>267</v>
      </c>
      <c r="N187" s="33" t="s">
        <v>382</v>
      </c>
      <c r="T187" s="33" t="s">
        <v>381</v>
      </c>
      <c r="AF187" s="136" t="s">
        <v>1854</v>
      </c>
      <c r="AM187" s="33" t="s">
        <v>268</v>
      </c>
      <c r="BH187" s="59"/>
    </row>
    <row r="188" spans="1:94" s="33" customFormat="1" ht="15" customHeight="1">
      <c r="C188" s="47" t="s">
        <v>248</v>
      </c>
      <c r="D188" s="35"/>
      <c r="AT188" s="59"/>
    </row>
    <row r="189" spans="1:94" s="33" customFormat="1" ht="15" customHeight="1">
      <c r="B189" s="59"/>
      <c r="C189" s="47"/>
      <c r="D189" s="33" t="s">
        <v>269</v>
      </c>
    </row>
    <row r="190" spans="1:94" s="33" customFormat="1" ht="15" customHeight="1">
      <c r="B190" s="59"/>
      <c r="C190" s="47"/>
      <c r="D190" s="33" t="s">
        <v>270</v>
      </c>
    </row>
    <row r="191" spans="1:94" s="33" customFormat="1" ht="15" customHeight="1">
      <c r="B191" s="59"/>
      <c r="C191" s="47"/>
      <c r="D191" s="33" t="s">
        <v>271</v>
      </c>
    </row>
    <row r="192" spans="1:94" s="33" customFormat="1" ht="15" customHeight="1">
      <c r="B192" s="59"/>
      <c r="C192" s="47"/>
    </row>
    <row r="193" spans="1:46" ht="15" customHeight="1">
      <c r="A193" s="59" t="s">
        <v>108</v>
      </c>
      <c r="B193" s="59" t="s">
        <v>713</v>
      </c>
      <c r="Q193" s="33"/>
    </row>
    <row r="194" spans="1:46" s="33" customFormat="1" ht="15" customHeight="1">
      <c r="B194" s="59" t="s">
        <v>1243</v>
      </c>
      <c r="C194" s="47"/>
      <c r="D194" s="35"/>
      <c r="Q194" s="40"/>
    </row>
    <row r="195" spans="1:46" s="33" customFormat="1" ht="15" customHeight="1">
      <c r="B195" s="59"/>
      <c r="C195" s="47" t="s">
        <v>44</v>
      </c>
      <c r="D195" s="35"/>
      <c r="N195" s="47" t="s">
        <v>372</v>
      </c>
      <c r="O195" s="47"/>
      <c r="P195" s="47"/>
      <c r="Q195" s="47"/>
      <c r="R195" s="47"/>
      <c r="S195" s="47"/>
      <c r="T195" s="47" t="s">
        <v>373</v>
      </c>
      <c r="U195" s="47"/>
      <c r="V195" s="47"/>
      <c r="W195" s="47"/>
      <c r="X195" s="47"/>
      <c r="Y195" s="47"/>
      <c r="AF195" s="61" t="s">
        <v>1878</v>
      </c>
      <c r="AM195" s="47" t="s">
        <v>1742</v>
      </c>
    </row>
    <row r="196" spans="1:46" s="33" customFormat="1" ht="15" customHeight="1">
      <c r="C196" s="47"/>
      <c r="D196" s="33" t="s">
        <v>263</v>
      </c>
      <c r="N196" s="33" t="s">
        <v>382</v>
      </c>
      <c r="T196" s="33" t="s">
        <v>377</v>
      </c>
      <c r="AF196" s="136" t="s">
        <v>1854</v>
      </c>
      <c r="AM196" s="33" t="s">
        <v>264</v>
      </c>
    </row>
    <row r="197" spans="1:46" s="33" customFormat="1" ht="15" customHeight="1">
      <c r="C197" s="47"/>
      <c r="D197" s="33" t="s">
        <v>265</v>
      </c>
      <c r="N197" s="33" t="s">
        <v>382</v>
      </c>
      <c r="T197" s="33" t="s">
        <v>379</v>
      </c>
      <c r="AF197" s="136" t="s">
        <v>1854</v>
      </c>
      <c r="AM197" s="33" t="s">
        <v>266</v>
      </c>
      <c r="AT197" s="59"/>
    </row>
    <row r="198" spans="1:46" s="33" customFormat="1" ht="15" customHeight="1">
      <c r="C198" s="47"/>
      <c r="D198" s="33" t="s">
        <v>267</v>
      </c>
      <c r="N198" s="33" t="s">
        <v>382</v>
      </c>
      <c r="T198" s="33" t="s">
        <v>381</v>
      </c>
      <c r="AF198" s="136" t="s">
        <v>1854</v>
      </c>
      <c r="AM198" s="33" t="s">
        <v>268</v>
      </c>
      <c r="AT198" s="59"/>
    </row>
    <row r="199" spans="1:46" s="33" customFormat="1" ht="15" customHeight="1">
      <c r="C199" s="47" t="s">
        <v>248</v>
      </c>
      <c r="D199" s="35"/>
      <c r="AT199" s="59"/>
    </row>
    <row r="200" spans="1:46" s="33" customFormat="1" ht="15" customHeight="1">
      <c r="B200" s="59"/>
      <c r="C200" s="47"/>
      <c r="D200" s="33" t="s">
        <v>269</v>
      </c>
    </row>
    <row r="201" spans="1:46" s="33" customFormat="1" ht="15" customHeight="1">
      <c r="B201" s="59"/>
      <c r="C201" s="47"/>
      <c r="D201" s="33" t="s">
        <v>270</v>
      </c>
    </row>
    <row r="202" spans="1:46" s="33" customFormat="1" ht="15" customHeight="1">
      <c r="B202" s="59"/>
      <c r="C202" s="47"/>
      <c r="D202" s="33" t="s">
        <v>271</v>
      </c>
    </row>
    <row r="203" spans="1:46" s="33" customFormat="1" ht="15" customHeight="1">
      <c r="B203" s="59"/>
      <c r="C203" s="47"/>
    </row>
    <row r="204" spans="1:46" s="33" customFormat="1" ht="15" customHeight="1">
      <c r="A204" s="59" t="s">
        <v>109</v>
      </c>
      <c r="B204" s="59" t="s">
        <v>714</v>
      </c>
      <c r="C204" s="47"/>
      <c r="D204" s="35"/>
    </row>
    <row r="205" spans="1:46" s="33" customFormat="1" ht="15" customHeight="1">
      <c r="B205" s="59" t="s">
        <v>1244</v>
      </c>
      <c r="C205" s="47"/>
      <c r="D205" s="35"/>
    </row>
    <row r="206" spans="1:46" s="33" customFormat="1" ht="15" customHeight="1">
      <c r="B206" s="59"/>
      <c r="C206" s="47" t="s">
        <v>44</v>
      </c>
      <c r="D206" s="35"/>
      <c r="N206" s="47" t="s">
        <v>372</v>
      </c>
      <c r="O206" s="47"/>
      <c r="P206" s="47"/>
      <c r="Q206" s="47"/>
      <c r="R206" s="47"/>
      <c r="S206" s="47"/>
      <c r="T206" s="47" t="s">
        <v>373</v>
      </c>
      <c r="U206" s="47"/>
      <c r="V206" s="47"/>
      <c r="W206" s="47"/>
      <c r="X206" s="47"/>
      <c r="Y206" s="47"/>
      <c r="AF206" s="61" t="s">
        <v>1878</v>
      </c>
      <c r="AM206" s="47" t="s">
        <v>1742</v>
      </c>
    </row>
    <row r="207" spans="1:46" s="33" customFormat="1" ht="15" customHeight="1">
      <c r="C207" s="47"/>
      <c r="D207" s="33" t="s">
        <v>263</v>
      </c>
      <c r="N207" s="33" t="s">
        <v>382</v>
      </c>
      <c r="T207" s="33" t="s">
        <v>377</v>
      </c>
      <c r="AF207" s="136" t="s">
        <v>1854</v>
      </c>
      <c r="AM207" s="33" t="s">
        <v>264</v>
      </c>
    </row>
    <row r="208" spans="1:46" s="33" customFormat="1" ht="15" customHeight="1">
      <c r="C208" s="47"/>
      <c r="D208" s="33" t="s">
        <v>265</v>
      </c>
      <c r="N208" s="33" t="s">
        <v>382</v>
      </c>
      <c r="T208" s="33" t="s">
        <v>379</v>
      </c>
      <c r="AF208" s="136" t="s">
        <v>1854</v>
      </c>
      <c r="AM208" s="33" t="s">
        <v>266</v>
      </c>
      <c r="AT208" s="59"/>
    </row>
    <row r="209" spans="1:46" s="33" customFormat="1" ht="15" customHeight="1">
      <c r="C209" s="47"/>
      <c r="D209" s="33" t="s">
        <v>267</v>
      </c>
      <c r="N209" s="33" t="s">
        <v>382</v>
      </c>
      <c r="T209" s="33" t="s">
        <v>381</v>
      </c>
      <c r="AF209" s="136" t="s">
        <v>1854</v>
      </c>
      <c r="AM209" s="33" t="s">
        <v>268</v>
      </c>
      <c r="AT209" s="59"/>
    </row>
    <row r="210" spans="1:46" s="33" customFormat="1" ht="15" customHeight="1">
      <c r="C210" s="47" t="s">
        <v>248</v>
      </c>
      <c r="D210" s="35"/>
      <c r="AT210" s="59"/>
    </row>
    <row r="211" spans="1:46" s="33" customFormat="1" ht="15" customHeight="1">
      <c r="B211" s="59"/>
      <c r="C211" s="47"/>
      <c r="D211" s="33" t="s">
        <v>269</v>
      </c>
    </row>
    <row r="212" spans="1:46" s="33" customFormat="1" ht="15" customHeight="1">
      <c r="B212" s="59"/>
      <c r="C212" s="47"/>
      <c r="D212" s="33" t="s">
        <v>270</v>
      </c>
    </row>
    <row r="213" spans="1:46" s="33" customFormat="1" ht="15" customHeight="1">
      <c r="B213" s="59"/>
      <c r="C213" s="47"/>
      <c r="D213" s="33" t="s">
        <v>271</v>
      </c>
    </row>
    <row r="214" spans="1:46" s="33" customFormat="1" ht="15" customHeight="1">
      <c r="B214" s="59"/>
      <c r="C214" s="47"/>
    </row>
    <row r="215" spans="1:46" s="33" customFormat="1" ht="15" customHeight="1">
      <c r="A215" s="59" t="s">
        <v>111</v>
      </c>
      <c r="B215" s="59" t="s">
        <v>715</v>
      </c>
      <c r="C215" s="47"/>
      <c r="D215" s="35"/>
    </row>
    <row r="216" spans="1:46" s="33" customFormat="1" ht="15" customHeight="1">
      <c r="B216" s="59" t="s">
        <v>1245</v>
      </c>
      <c r="C216" s="47"/>
      <c r="D216" s="35"/>
    </row>
    <row r="217" spans="1:46" s="33" customFormat="1" ht="15" customHeight="1">
      <c r="B217" s="59"/>
      <c r="C217" s="47" t="s">
        <v>44</v>
      </c>
      <c r="D217" s="35"/>
      <c r="N217" s="47" t="s">
        <v>372</v>
      </c>
      <c r="O217" s="47"/>
      <c r="P217" s="47"/>
      <c r="Q217" s="47"/>
      <c r="R217" s="47"/>
      <c r="S217" s="47"/>
      <c r="T217" s="47" t="s">
        <v>373</v>
      </c>
      <c r="U217" s="47"/>
      <c r="V217" s="47"/>
      <c r="W217" s="47"/>
      <c r="X217" s="47"/>
      <c r="Y217" s="47"/>
      <c r="AF217" s="61" t="s">
        <v>1878</v>
      </c>
      <c r="AM217" s="47" t="s">
        <v>1742</v>
      </c>
    </row>
    <row r="218" spans="1:46" s="33" customFormat="1" ht="15" customHeight="1">
      <c r="C218" s="47"/>
      <c r="D218" s="33" t="s">
        <v>263</v>
      </c>
      <c r="N218" s="33" t="s">
        <v>382</v>
      </c>
      <c r="T218" s="33" t="s">
        <v>377</v>
      </c>
      <c r="AF218" s="136" t="s">
        <v>1854</v>
      </c>
      <c r="AM218" s="33" t="s">
        <v>264</v>
      </c>
    </row>
    <row r="219" spans="1:46" s="33" customFormat="1" ht="15" customHeight="1">
      <c r="C219" s="47"/>
      <c r="D219" s="33" t="s">
        <v>265</v>
      </c>
      <c r="N219" s="33" t="s">
        <v>382</v>
      </c>
      <c r="T219" s="33" t="s">
        <v>379</v>
      </c>
      <c r="AF219" s="136" t="s">
        <v>1854</v>
      </c>
      <c r="AM219" s="33" t="s">
        <v>266</v>
      </c>
      <c r="AT219" s="59"/>
    </row>
    <row r="220" spans="1:46" s="33" customFormat="1" ht="15" customHeight="1">
      <c r="C220" s="47"/>
      <c r="D220" s="33" t="s">
        <v>267</v>
      </c>
      <c r="N220" s="33" t="s">
        <v>382</v>
      </c>
      <c r="T220" s="33" t="s">
        <v>381</v>
      </c>
      <c r="AF220" s="136" t="s">
        <v>1854</v>
      </c>
      <c r="AM220" s="33" t="s">
        <v>268</v>
      </c>
      <c r="AT220" s="59"/>
    </row>
    <row r="221" spans="1:46" s="33" customFormat="1" ht="15" customHeight="1">
      <c r="C221" s="47" t="s">
        <v>248</v>
      </c>
      <c r="D221" s="35"/>
      <c r="AT221" s="59"/>
    </row>
    <row r="222" spans="1:46" s="33" customFormat="1" ht="15" customHeight="1">
      <c r="B222" s="59"/>
      <c r="C222" s="47"/>
      <c r="D222" s="33" t="s">
        <v>269</v>
      </c>
    </row>
    <row r="223" spans="1:46" s="33" customFormat="1" ht="15" customHeight="1">
      <c r="B223" s="59"/>
      <c r="C223" s="47"/>
      <c r="D223" s="33" t="s">
        <v>270</v>
      </c>
    </row>
    <row r="224" spans="1:46" s="33" customFormat="1" ht="15" customHeight="1">
      <c r="B224" s="59"/>
      <c r="C224" s="47"/>
      <c r="D224" s="33" t="s">
        <v>271</v>
      </c>
    </row>
    <row r="225" spans="1:58" s="33" customFormat="1" ht="15" customHeight="1">
      <c r="B225" s="59"/>
      <c r="C225" s="47"/>
    </row>
    <row r="226" spans="1:58" s="33" customFormat="1" ht="15" customHeight="1">
      <c r="A226" s="59" t="s">
        <v>112</v>
      </c>
      <c r="B226" s="59" t="s">
        <v>1165</v>
      </c>
      <c r="C226" s="47"/>
      <c r="D226" s="35"/>
      <c r="E226" s="40"/>
      <c r="F226" s="40"/>
      <c r="G226" s="40"/>
      <c r="H226" s="40"/>
    </row>
    <row r="227" spans="1:58" s="33" customFormat="1" ht="15" customHeight="1">
      <c r="B227" s="59" t="s">
        <v>1246</v>
      </c>
      <c r="C227" s="47"/>
      <c r="D227" s="35"/>
    </row>
    <row r="228" spans="1:58" s="33" customFormat="1" ht="15" customHeight="1">
      <c r="B228" s="59"/>
      <c r="C228" s="47" t="s">
        <v>44</v>
      </c>
      <c r="D228" s="35"/>
      <c r="N228" s="47" t="s">
        <v>372</v>
      </c>
      <c r="O228" s="47"/>
      <c r="P228" s="47"/>
      <c r="Q228" s="47"/>
      <c r="R228" s="47"/>
      <c r="S228" s="47"/>
      <c r="T228" s="47" t="s">
        <v>373</v>
      </c>
      <c r="U228" s="47"/>
      <c r="V228" s="47"/>
      <c r="W228" s="47"/>
      <c r="X228" s="47"/>
      <c r="Y228" s="47"/>
      <c r="AF228" s="61" t="s">
        <v>1878</v>
      </c>
      <c r="AM228" s="47" t="s">
        <v>1742</v>
      </c>
    </row>
    <row r="229" spans="1:58" s="33" customFormat="1" ht="15" customHeight="1">
      <c r="C229" s="47"/>
      <c r="D229" s="33" t="s">
        <v>263</v>
      </c>
      <c r="N229" s="33" t="s">
        <v>382</v>
      </c>
      <c r="T229" s="33" t="s">
        <v>377</v>
      </c>
      <c r="AF229" s="136" t="s">
        <v>1854</v>
      </c>
      <c r="AM229" s="33" t="s">
        <v>264</v>
      </c>
    </row>
    <row r="230" spans="1:58" s="33" customFormat="1" ht="15" customHeight="1">
      <c r="C230" s="47"/>
      <c r="D230" s="33" t="s">
        <v>265</v>
      </c>
      <c r="N230" s="33" t="s">
        <v>382</v>
      </c>
      <c r="T230" s="33" t="s">
        <v>379</v>
      </c>
      <c r="AF230" s="136" t="s">
        <v>1854</v>
      </c>
      <c r="AM230" s="33" t="s">
        <v>266</v>
      </c>
      <c r="AT230" s="59"/>
    </row>
    <row r="231" spans="1:58" s="33" customFormat="1" ht="15" customHeight="1">
      <c r="C231" s="47"/>
      <c r="D231" s="33" t="s">
        <v>267</v>
      </c>
      <c r="N231" s="33" t="s">
        <v>382</v>
      </c>
      <c r="T231" s="33" t="s">
        <v>381</v>
      </c>
      <c r="AF231" s="136" t="s">
        <v>1854</v>
      </c>
      <c r="AM231" s="33" t="s">
        <v>268</v>
      </c>
      <c r="AT231" s="59"/>
    </row>
    <row r="232" spans="1:58" s="33" customFormat="1" ht="15" customHeight="1">
      <c r="C232" s="47" t="s">
        <v>248</v>
      </c>
      <c r="D232" s="35"/>
      <c r="AT232" s="59"/>
    </row>
    <row r="233" spans="1:58" s="33" customFormat="1" ht="15" customHeight="1">
      <c r="B233" s="59"/>
      <c r="C233" s="47"/>
      <c r="D233" s="33" t="s">
        <v>269</v>
      </c>
    </row>
    <row r="234" spans="1:58" s="33" customFormat="1" ht="15" customHeight="1">
      <c r="B234" s="59"/>
      <c r="C234" s="47"/>
      <c r="D234" s="33" t="s">
        <v>270</v>
      </c>
    </row>
    <row r="235" spans="1:58" s="33" customFormat="1" ht="15" customHeight="1">
      <c r="B235" s="59"/>
      <c r="C235" s="47"/>
      <c r="D235" s="33" t="s">
        <v>271</v>
      </c>
    </row>
    <row r="236" spans="1:58" s="33" customFormat="1" ht="15" customHeight="1">
      <c r="B236" s="59" t="s">
        <v>1844</v>
      </c>
      <c r="C236" s="47"/>
      <c r="D236" s="35"/>
      <c r="E236" s="34"/>
      <c r="F236" s="34"/>
      <c r="G236" s="34"/>
      <c r="H236" s="34"/>
      <c r="Q236" s="34"/>
    </row>
    <row r="237" spans="1:58" s="33" customFormat="1" ht="15" customHeight="1">
      <c r="B237" s="59"/>
      <c r="C237" s="47" t="s">
        <v>44</v>
      </c>
      <c r="D237" s="35"/>
    </row>
    <row r="238" spans="1:58" s="33" customFormat="1" ht="15" customHeight="1">
      <c r="B238" s="59"/>
      <c r="E238" s="47" t="s">
        <v>44</v>
      </c>
      <c r="F238" s="35"/>
      <c r="M238" s="47" t="s">
        <v>372</v>
      </c>
      <c r="N238" s="47"/>
      <c r="O238" s="47"/>
      <c r="P238" s="47"/>
      <c r="R238" s="47"/>
      <c r="S238" s="47" t="s">
        <v>373</v>
      </c>
      <c r="T238" s="47"/>
      <c r="U238" s="47"/>
      <c r="W238" s="47" t="s">
        <v>374</v>
      </c>
      <c r="X238" s="47"/>
      <c r="Y238" s="47"/>
      <c r="AB238" s="35" t="s">
        <v>625</v>
      </c>
    </row>
    <row r="239" spans="1:58" s="33" customFormat="1" ht="15" customHeight="1">
      <c r="C239" s="47"/>
      <c r="E239" s="33" t="s">
        <v>1744</v>
      </c>
      <c r="Q239" s="47"/>
    </row>
    <row r="240" spans="1:58" s="33" customFormat="1" ht="15" customHeight="1">
      <c r="C240" s="47"/>
      <c r="E240" s="33" t="s">
        <v>932</v>
      </c>
      <c r="N240" s="44" t="s">
        <v>370</v>
      </c>
      <c r="S240" s="33" t="s">
        <v>212</v>
      </c>
      <c r="W240" s="44" t="s">
        <v>371</v>
      </c>
      <c r="AB240" s="33" t="s">
        <v>933</v>
      </c>
      <c r="BF240" s="59"/>
    </row>
    <row r="241" spans="1:290" ht="15" customHeight="1">
      <c r="A241" s="33"/>
      <c r="B241" s="59"/>
      <c r="C241" s="47"/>
      <c r="D241" s="35"/>
      <c r="E241" s="33"/>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c r="FF241" s="33"/>
      <c r="FG241" s="33"/>
      <c r="FH241" s="33"/>
      <c r="FI241" s="33"/>
      <c r="FJ241" s="33"/>
      <c r="FK241" s="33"/>
      <c r="FL241" s="33"/>
      <c r="FM241" s="33"/>
      <c r="FN241" s="33"/>
      <c r="FO241" s="33"/>
      <c r="FP241" s="33"/>
      <c r="FQ241" s="33"/>
      <c r="FR241" s="33"/>
      <c r="FS241" s="33"/>
      <c r="FT241" s="33"/>
      <c r="FU241" s="33"/>
      <c r="FV241" s="33"/>
      <c r="FW241" s="33"/>
      <c r="FX241" s="33"/>
      <c r="FY241" s="33"/>
      <c r="FZ241" s="33"/>
      <c r="GA241" s="33"/>
      <c r="GB241" s="33"/>
      <c r="GC241" s="33"/>
      <c r="GD241" s="33"/>
      <c r="GE241" s="33"/>
      <c r="GF241" s="33"/>
      <c r="GG241" s="33"/>
      <c r="GH241" s="33"/>
      <c r="GI241" s="33"/>
      <c r="GJ241" s="33"/>
      <c r="GK241" s="33"/>
      <c r="GL241" s="33"/>
      <c r="GM241" s="33"/>
      <c r="GN241" s="33"/>
      <c r="GO241" s="33"/>
      <c r="GP241" s="33"/>
      <c r="GQ241" s="33"/>
      <c r="GR241" s="33"/>
      <c r="GS241" s="33"/>
      <c r="GT241" s="33"/>
      <c r="GU241" s="33"/>
      <c r="GV241" s="33"/>
      <c r="GW241" s="33"/>
      <c r="GX241" s="33"/>
      <c r="GY241" s="33"/>
      <c r="GZ241" s="33"/>
      <c r="HA241" s="33"/>
      <c r="HB241" s="33"/>
      <c r="HC241" s="33"/>
      <c r="HD241" s="33"/>
      <c r="HE241" s="33"/>
      <c r="HF241" s="33"/>
      <c r="HG241" s="33"/>
      <c r="HH241" s="33"/>
      <c r="HI241" s="33"/>
      <c r="HJ241" s="33"/>
      <c r="HK241" s="33"/>
      <c r="HL241" s="33"/>
      <c r="HM241" s="33"/>
      <c r="HN241" s="33"/>
      <c r="HO241" s="33"/>
      <c r="HP241" s="33"/>
      <c r="HQ241" s="33"/>
      <c r="HR241" s="33"/>
      <c r="HS241" s="33"/>
      <c r="HT241" s="33"/>
      <c r="HU241" s="33"/>
      <c r="HV241" s="33"/>
      <c r="HW241" s="33"/>
      <c r="HX241" s="33"/>
      <c r="HY241" s="33"/>
      <c r="HZ241" s="33"/>
      <c r="IA241" s="33"/>
      <c r="IB241" s="33"/>
      <c r="IC241" s="33"/>
      <c r="ID241" s="33"/>
      <c r="IE241" s="33"/>
      <c r="IF241" s="33"/>
      <c r="IG241" s="33"/>
      <c r="IH241" s="33"/>
      <c r="II241" s="33"/>
      <c r="IJ241" s="33"/>
      <c r="IK241" s="33"/>
      <c r="IL241" s="33"/>
      <c r="IM241" s="33"/>
      <c r="IN241" s="33"/>
      <c r="IO241" s="33"/>
      <c r="IP241" s="33"/>
      <c r="IQ241" s="33"/>
      <c r="IR241" s="33"/>
      <c r="IS241" s="33"/>
      <c r="IT241" s="33"/>
      <c r="IU241" s="33"/>
      <c r="IV241" s="33"/>
      <c r="IW241" s="33"/>
      <c r="IX241" s="33"/>
      <c r="IY241" s="33"/>
      <c r="IZ241" s="33"/>
      <c r="JA241" s="33"/>
      <c r="JB241" s="33"/>
      <c r="JC241" s="33"/>
      <c r="JD241" s="33"/>
      <c r="JE241" s="33"/>
      <c r="JF241" s="33"/>
      <c r="JG241" s="33"/>
      <c r="JH241" s="33"/>
      <c r="JI241" s="33"/>
      <c r="JJ241" s="33"/>
      <c r="JK241" s="33"/>
      <c r="JL241" s="33"/>
      <c r="JM241" s="33"/>
      <c r="JN241" s="33"/>
      <c r="JO241" s="33"/>
      <c r="JP241" s="33"/>
      <c r="JQ241" s="33"/>
      <c r="JR241" s="33"/>
      <c r="JS241" s="33"/>
      <c r="JT241" s="33"/>
      <c r="JU241" s="33"/>
      <c r="JV241" s="33"/>
      <c r="JW241" s="33"/>
      <c r="JX241" s="33"/>
      <c r="JY241" s="33"/>
      <c r="JZ241" s="33"/>
      <c r="KA241" s="33"/>
      <c r="KB241" s="33"/>
      <c r="KC241" s="33"/>
      <c r="KD241" s="33"/>
    </row>
    <row r="242" spans="1:290" ht="15" customHeight="1">
      <c r="A242" s="33"/>
      <c r="B242" s="59"/>
      <c r="C242" s="66"/>
      <c r="D242" s="35"/>
      <c r="E242" s="33"/>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c r="FF242" s="33"/>
      <c r="FG242" s="33"/>
      <c r="FH242" s="33"/>
      <c r="FI242" s="33"/>
      <c r="FJ242" s="33"/>
      <c r="FK242" s="33"/>
      <c r="FL242" s="33"/>
      <c r="FM242" s="33"/>
      <c r="FN242" s="33"/>
      <c r="FO242" s="33"/>
      <c r="FP242" s="33"/>
      <c r="FQ242" s="33"/>
      <c r="FR242" s="33"/>
      <c r="FS242" s="33"/>
      <c r="FT242" s="33"/>
      <c r="FU242" s="33"/>
      <c r="FV242" s="33"/>
      <c r="FW242" s="33"/>
      <c r="FX242" s="33"/>
      <c r="FY242" s="33"/>
      <c r="FZ242" s="33"/>
      <c r="GA242" s="33"/>
      <c r="GB242" s="33"/>
      <c r="GC242" s="33"/>
      <c r="GD242" s="33"/>
      <c r="GE242" s="33"/>
      <c r="GF242" s="33"/>
      <c r="GG242" s="33"/>
      <c r="GH242" s="33"/>
      <c r="GI242" s="33"/>
      <c r="GJ242" s="33"/>
      <c r="GK242" s="33"/>
      <c r="GL242" s="33"/>
      <c r="GM242" s="33"/>
      <c r="GN242" s="33"/>
      <c r="GO242" s="33"/>
      <c r="GP242" s="33"/>
      <c r="GQ242" s="33"/>
      <c r="GR242" s="33"/>
      <c r="GS242" s="33"/>
      <c r="GT242" s="33"/>
      <c r="GU242" s="33"/>
      <c r="GV242" s="33"/>
      <c r="GW242" s="33"/>
      <c r="GX242" s="33"/>
      <c r="GY242" s="33"/>
      <c r="GZ242" s="33"/>
      <c r="HA242" s="33"/>
      <c r="HB242" s="33"/>
      <c r="HC242" s="33"/>
      <c r="HD242" s="33"/>
      <c r="HE242" s="33"/>
      <c r="HF242" s="33"/>
      <c r="HG242" s="33"/>
      <c r="HH242" s="33"/>
      <c r="HI242" s="33"/>
      <c r="HJ242" s="33"/>
      <c r="HK242" s="33"/>
      <c r="HL242" s="33"/>
      <c r="HM242" s="33"/>
      <c r="HN242" s="33"/>
      <c r="HO242" s="33"/>
      <c r="HP242" s="33"/>
      <c r="HQ242" s="33"/>
      <c r="HR242" s="33"/>
      <c r="HS242" s="33"/>
      <c r="HT242" s="33"/>
      <c r="HU242" s="33"/>
      <c r="HV242" s="33"/>
      <c r="HW242" s="33"/>
      <c r="HX242" s="33"/>
      <c r="HY242" s="33"/>
      <c r="HZ242" s="33"/>
      <c r="IA242" s="33"/>
      <c r="IB242" s="33"/>
      <c r="IC242" s="33"/>
      <c r="ID242" s="33"/>
      <c r="IE242" s="33"/>
      <c r="IF242" s="33"/>
      <c r="IG242" s="33"/>
      <c r="IH242" s="33"/>
      <c r="II242" s="33"/>
      <c r="IJ242" s="33"/>
      <c r="IK242" s="33"/>
      <c r="IL242" s="33"/>
      <c r="IM242" s="33"/>
      <c r="IN242" s="33"/>
      <c r="IO242" s="33"/>
      <c r="IP242" s="33"/>
      <c r="IQ242" s="33"/>
      <c r="IR242" s="33"/>
      <c r="IS242" s="33"/>
      <c r="IT242" s="33"/>
      <c r="IU242" s="33"/>
      <c r="IV242" s="33"/>
      <c r="IW242" s="33"/>
      <c r="IX242" s="33"/>
      <c r="IY242" s="33"/>
      <c r="IZ242" s="33"/>
      <c r="JA242" s="33"/>
      <c r="JB242" s="33"/>
      <c r="JC242" s="33"/>
      <c r="JD242" s="33"/>
      <c r="JE242" s="33"/>
      <c r="JF242" s="33"/>
      <c r="JG242" s="33"/>
      <c r="JH242" s="33"/>
      <c r="JI242" s="33"/>
      <c r="JJ242" s="33"/>
      <c r="JK242" s="33"/>
      <c r="JL242" s="33"/>
      <c r="JM242" s="33"/>
      <c r="JN242" s="33"/>
      <c r="JO242" s="33"/>
      <c r="JP242" s="33"/>
      <c r="JQ242" s="33"/>
      <c r="JR242" s="33"/>
      <c r="JS242" s="33"/>
      <c r="JT242" s="33"/>
      <c r="JU242" s="33"/>
      <c r="JV242" s="33"/>
      <c r="JW242" s="33"/>
      <c r="JX242" s="33"/>
      <c r="JY242" s="33"/>
      <c r="JZ242" s="33"/>
      <c r="KA242" s="33"/>
      <c r="KB242" s="33"/>
      <c r="KC242" s="33"/>
      <c r="KD242" s="33"/>
    </row>
    <row r="243" spans="1:290" ht="15" customHeight="1">
      <c r="E243" s="33"/>
      <c r="F243" s="33"/>
      <c r="G243" s="33"/>
      <c r="H243" s="33"/>
      <c r="Q243" s="33"/>
    </row>
    <row r="265" spans="1:46" s="33" customFormat="1" ht="15" customHeight="1">
      <c r="A265" s="59" t="s">
        <v>110</v>
      </c>
      <c r="B265" s="59" t="s">
        <v>716</v>
      </c>
      <c r="C265" s="47"/>
      <c r="D265" s="35"/>
      <c r="Q265" s="40"/>
    </row>
    <row r="266" spans="1:46" s="33" customFormat="1" ht="15" customHeight="1">
      <c r="B266" s="59" t="s">
        <v>1247</v>
      </c>
      <c r="C266" s="47"/>
      <c r="D266" s="35"/>
    </row>
    <row r="267" spans="1:46" s="33" customFormat="1" ht="15" customHeight="1">
      <c r="B267" s="59"/>
      <c r="C267" s="47" t="s">
        <v>44</v>
      </c>
      <c r="D267" s="35"/>
      <c r="N267" s="47" t="s">
        <v>372</v>
      </c>
      <c r="O267" s="47"/>
      <c r="P267" s="47"/>
      <c r="Q267" s="47"/>
      <c r="R267" s="47"/>
      <c r="S267" s="47"/>
      <c r="T267" s="47" t="s">
        <v>373</v>
      </c>
      <c r="U267" s="47"/>
      <c r="V267" s="47"/>
      <c r="W267" s="47"/>
      <c r="X267" s="47"/>
      <c r="Y267" s="47"/>
      <c r="AF267" s="61" t="s">
        <v>1878</v>
      </c>
      <c r="AM267" s="47" t="s">
        <v>1742</v>
      </c>
    </row>
    <row r="268" spans="1:46" s="33" customFormat="1" ht="15" customHeight="1">
      <c r="C268" s="47"/>
      <c r="D268" s="33" t="s">
        <v>263</v>
      </c>
      <c r="N268" s="33" t="s">
        <v>382</v>
      </c>
      <c r="T268" s="33" t="s">
        <v>377</v>
      </c>
      <c r="AF268" s="136" t="s">
        <v>1854</v>
      </c>
      <c r="AM268" s="33" t="s">
        <v>264</v>
      </c>
    </row>
    <row r="269" spans="1:46" s="33" customFormat="1" ht="15" customHeight="1">
      <c r="C269" s="47"/>
      <c r="D269" s="33" t="s">
        <v>265</v>
      </c>
      <c r="N269" s="33" t="s">
        <v>382</v>
      </c>
      <c r="T269" s="33" t="s">
        <v>379</v>
      </c>
      <c r="AF269" s="136" t="s">
        <v>1854</v>
      </c>
      <c r="AM269" s="33" t="s">
        <v>266</v>
      </c>
      <c r="AT269" s="59"/>
    </row>
    <row r="270" spans="1:46" s="33" customFormat="1" ht="15" customHeight="1">
      <c r="C270" s="47"/>
      <c r="D270" s="33" t="s">
        <v>267</v>
      </c>
      <c r="N270" s="33" t="s">
        <v>382</v>
      </c>
      <c r="T270" s="33" t="s">
        <v>381</v>
      </c>
      <c r="AF270" s="136" t="s">
        <v>1854</v>
      </c>
      <c r="AM270" s="33" t="s">
        <v>268</v>
      </c>
      <c r="AT270" s="59"/>
    </row>
    <row r="271" spans="1:46" s="33" customFormat="1" ht="15" customHeight="1">
      <c r="C271" s="47" t="s">
        <v>248</v>
      </c>
      <c r="D271" s="35"/>
      <c r="AT271" s="59"/>
    </row>
    <row r="272" spans="1:46" s="33" customFormat="1" ht="15" customHeight="1">
      <c r="B272" s="59"/>
      <c r="C272" s="47"/>
      <c r="D272" s="33" t="s">
        <v>269</v>
      </c>
    </row>
    <row r="273" spans="1:46" s="33" customFormat="1" ht="15" customHeight="1">
      <c r="B273" s="59"/>
      <c r="C273" s="47"/>
      <c r="D273" s="33" t="s">
        <v>270</v>
      </c>
    </row>
    <row r="274" spans="1:46" s="33" customFormat="1" ht="15" customHeight="1">
      <c r="B274" s="59"/>
      <c r="C274" s="47"/>
      <c r="D274" s="33" t="s">
        <v>271</v>
      </c>
    </row>
    <row r="275" spans="1:46" s="33" customFormat="1" ht="15" customHeight="1">
      <c r="B275" s="59"/>
      <c r="C275" s="47"/>
    </row>
    <row r="276" spans="1:46" s="33" customFormat="1" ht="15" customHeight="1">
      <c r="A276" s="59" t="s">
        <v>114</v>
      </c>
      <c r="B276" s="59" t="s">
        <v>717</v>
      </c>
      <c r="C276" s="47"/>
      <c r="D276" s="35"/>
    </row>
    <row r="277" spans="1:46" s="33" customFormat="1" ht="15" customHeight="1">
      <c r="B277" s="59" t="s">
        <v>1248</v>
      </c>
      <c r="C277" s="47"/>
      <c r="D277" s="35"/>
    </row>
    <row r="278" spans="1:46" s="33" customFormat="1" ht="15" customHeight="1">
      <c r="B278" s="59"/>
      <c r="C278" s="47" t="s">
        <v>44</v>
      </c>
      <c r="D278" s="35"/>
      <c r="N278" s="47" t="s">
        <v>372</v>
      </c>
      <c r="O278" s="47"/>
      <c r="P278" s="47"/>
      <c r="Q278" s="47"/>
      <c r="R278" s="47"/>
      <c r="S278" s="47"/>
      <c r="T278" s="47" t="s">
        <v>373</v>
      </c>
      <c r="U278" s="47"/>
      <c r="V278" s="47"/>
      <c r="W278" s="47"/>
      <c r="X278" s="47"/>
      <c r="Y278" s="47"/>
      <c r="AF278" s="61" t="s">
        <v>1878</v>
      </c>
      <c r="AM278" s="47" t="s">
        <v>1742</v>
      </c>
    </row>
    <row r="279" spans="1:46" s="33" customFormat="1" ht="15" customHeight="1">
      <c r="C279" s="47"/>
      <c r="D279" s="33" t="s">
        <v>263</v>
      </c>
      <c r="N279" s="33" t="s">
        <v>382</v>
      </c>
      <c r="T279" s="33" t="s">
        <v>377</v>
      </c>
      <c r="AF279" s="136" t="s">
        <v>1854</v>
      </c>
      <c r="AM279" s="33" t="s">
        <v>264</v>
      </c>
    </row>
    <row r="280" spans="1:46" s="33" customFormat="1" ht="15" customHeight="1">
      <c r="C280" s="47"/>
      <c r="D280" s="33" t="s">
        <v>265</v>
      </c>
      <c r="N280" s="33" t="s">
        <v>382</v>
      </c>
      <c r="T280" s="33" t="s">
        <v>379</v>
      </c>
      <c r="AF280" s="136" t="s">
        <v>1854</v>
      </c>
      <c r="AM280" s="33" t="s">
        <v>266</v>
      </c>
      <c r="AT280" s="59"/>
    </row>
    <row r="281" spans="1:46" s="33" customFormat="1" ht="15" customHeight="1">
      <c r="C281" s="47"/>
      <c r="D281" s="33" t="s">
        <v>267</v>
      </c>
      <c r="N281" s="33" t="s">
        <v>382</v>
      </c>
      <c r="T281" s="33" t="s">
        <v>381</v>
      </c>
      <c r="AF281" s="136" t="s">
        <v>1854</v>
      </c>
      <c r="AM281" s="33" t="s">
        <v>268</v>
      </c>
      <c r="AT281" s="59"/>
    </row>
    <row r="282" spans="1:46" s="33" customFormat="1" ht="15" customHeight="1">
      <c r="C282" s="47" t="s">
        <v>248</v>
      </c>
      <c r="D282" s="35"/>
      <c r="AT282" s="59"/>
    </row>
    <row r="283" spans="1:46" s="33" customFormat="1" ht="15" customHeight="1">
      <c r="B283" s="59"/>
      <c r="C283" s="47"/>
      <c r="D283" s="33" t="s">
        <v>269</v>
      </c>
    </row>
    <row r="284" spans="1:46" s="33" customFormat="1" ht="15" customHeight="1">
      <c r="B284" s="59"/>
      <c r="C284" s="47"/>
      <c r="D284" s="33" t="s">
        <v>270</v>
      </c>
    </row>
    <row r="285" spans="1:46" s="33" customFormat="1" ht="15" customHeight="1">
      <c r="B285" s="59"/>
      <c r="C285" s="47"/>
      <c r="D285" s="33" t="s">
        <v>271</v>
      </c>
    </row>
    <row r="286" spans="1:46" s="33" customFormat="1" ht="15" customHeight="1">
      <c r="B286" s="59"/>
      <c r="C286" s="47"/>
    </row>
    <row r="287" spans="1:46" s="33" customFormat="1" ht="15" customHeight="1">
      <c r="A287" s="59" t="s">
        <v>113</v>
      </c>
      <c r="B287" s="59" t="s">
        <v>718</v>
      </c>
      <c r="C287" s="47"/>
      <c r="D287" s="35"/>
    </row>
    <row r="288" spans="1:46" s="33" customFormat="1" ht="15" customHeight="1">
      <c r="B288" s="59" t="s">
        <v>1249</v>
      </c>
      <c r="C288" s="47"/>
      <c r="D288" s="35"/>
    </row>
    <row r="289" spans="1:46" s="33" customFormat="1" ht="15" customHeight="1">
      <c r="B289" s="59"/>
      <c r="C289" s="47" t="s">
        <v>44</v>
      </c>
      <c r="D289" s="35"/>
      <c r="N289" s="47" t="s">
        <v>372</v>
      </c>
      <c r="O289" s="47"/>
      <c r="P289" s="47"/>
      <c r="Q289" s="47"/>
      <c r="R289" s="47"/>
      <c r="S289" s="47"/>
      <c r="T289" s="47" t="s">
        <v>373</v>
      </c>
      <c r="U289" s="47"/>
      <c r="V289" s="47"/>
      <c r="W289" s="47"/>
      <c r="X289" s="47"/>
      <c r="Y289" s="47"/>
      <c r="AF289" s="61" t="s">
        <v>1878</v>
      </c>
      <c r="AM289" s="47" t="s">
        <v>1742</v>
      </c>
    </row>
    <row r="290" spans="1:46" s="33" customFormat="1" ht="15" customHeight="1">
      <c r="C290" s="47"/>
      <c r="D290" s="33" t="s">
        <v>263</v>
      </c>
      <c r="N290" s="33" t="s">
        <v>382</v>
      </c>
      <c r="T290" s="33" t="s">
        <v>377</v>
      </c>
      <c r="AF290" s="136" t="s">
        <v>1854</v>
      </c>
      <c r="AM290" s="33" t="s">
        <v>264</v>
      </c>
    </row>
    <row r="291" spans="1:46" s="33" customFormat="1" ht="15" customHeight="1">
      <c r="C291" s="47"/>
      <c r="D291" s="33" t="s">
        <v>265</v>
      </c>
      <c r="N291" s="33" t="s">
        <v>382</v>
      </c>
      <c r="T291" s="33" t="s">
        <v>379</v>
      </c>
      <c r="AF291" s="136" t="s">
        <v>1854</v>
      </c>
      <c r="AM291" s="33" t="s">
        <v>266</v>
      </c>
      <c r="AT291" s="59"/>
    </row>
    <row r="292" spans="1:46" s="33" customFormat="1" ht="15" customHeight="1">
      <c r="C292" s="47"/>
      <c r="D292" s="33" t="s">
        <v>267</v>
      </c>
      <c r="N292" s="33" t="s">
        <v>382</v>
      </c>
      <c r="T292" s="33" t="s">
        <v>381</v>
      </c>
      <c r="AF292" s="136" t="s">
        <v>1854</v>
      </c>
      <c r="AM292" s="33" t="s">
        <v>268</v>
      </c>
      <c r="AT292" s="59"/>
    </row>
    <row r="293" spans="1:46" s="33" customFormat="1" ht="15" customHeight="1">
      <c r="C293" s="47" t="s">
        <v>248</v>
      </c>
      <c r="D293" s="35"/>
      <c r="AT293" s="59"/>
    </row>
    <row r="294" spans="1:46" s="33" customFormat="1" ht="15" customHeight="1">
      <c r="B294" s="59"/>
      <c r="C294" s="47"/>
      <c r="D294" s="33" t="s">
        <v>269</v>
      </c>
    </row>
    <row r="295" spans="1:46" s="33" customFormat="1" ht="15" customHeight="1">
      <c r="B295" s="59"/>
      <c r="C295" s="47"/>
      <c r="D295" s="33" t="s">
        <v>270</v>
      </c>
    </row>
    <row r="296" spans="1:46" s="33" customFormat="1" ht="15" customHeight="1">
      <c r="B296" s="59"/>
      <c r="C296" s="47"/>
      <c r="D296" s="33" t="s">
        <v>271</v>
      </c>
    </row>
    <row r="297" spans="1:46" s="33" customFormat="1" ht="15" customHeight="1">
      <c r="B297" s="59"/>
      <c r="C297" s="47"/>
    </row>
    <row r="298" spans="1:46" s="33" customFormat="1" ht="15" customHeight="1">
      <c r="A298" s="59" t="s">
        <v>115</v>
      </c>
      <c r="B298" s="59" t="s">
        <v>719</v>
      </c>
      <c r="C298" s="47"/>
      <c r="D298" s="35"/>
    </row>
    <row r="299" spans="1:46" s="33" customFormat="1" ht="15" customHeight="1">
      <c r="B299" s="59" t="s">
        <v>1250</v>
      </c>
      <c r="C299" s="47"/>
      <c r="D299" s="35"/>
    </row>
    <row r="300" spans="1:46" s="33" customFormat="1" ht="15" customHeight="1">
      <c r="B300" s="59"/>
      <c r="C300" s="47" t="s">
        <v>44</v>
      </c>
      <c r="D300" s="35"/>
      <c r="N300" s="47" t="s">
        <v>372</v>
      </c>
      <c r="O300" s="47"/>
      <c r="P300" s="47"/>
      <c r="Q300" s="47"/>
      <c r="R300" s="47"/>
      <c r="S300" s="47"/>
      <c r="T300" s="47" t="s">
        <v>373</v>
      </c>
      <c r="U300" s="47"/>
      <c r="V300" s="47"/>
      <c r="W300" s="47"/>
      <c r="X300" s="47"/>
      <c r="Y300" s="47"/>
      <c r="AF300" s="61" t="s">
        <v>1878</v>
      </c>
      <c r="AM300" s="47" t="s">
        <v>1742</v>
      </c>
    </row>
    <row r="301" spans="1:46" s="33" customFormat="1" ht="15" customHeight="1">
      <c r="C301" s="47"/>
      <c r="D301" s="33" t="s">
        <v>263</v>
      </c>
      <c r="N301" s="33" t="s">
        <v>382</v>
      </c>
      <c r="T301" s="33" t="s">
        <v>377</v>
      </c>
      <c r="AF301" s="136" t="s">
        <v>1854</v>
      </c>
      <c r="AM301" s="33" t="s">
        <v>264</v>
      </c>
    </row>
    <row r="302" spans="1:46" s="33" customFormat="1" ht="15" customHeight="1">
      <c r="C302" s="47"/>
      <c r="D302" s="33" t="s">
        <v>265</v>
      </c>
      <c r="N302" s="33" t="s">
        <v>382</v>
      </c>
      <c r="T302" s="33" t="s">
        <v>379</v>
      </c>
      <c r="AF302" s="136" t="s">
        <v>1854</v>
      </c>
      <c r="AM302" s="33" t="s">
        <v>266</v>
      </c>
      <c r="AT302" s="59"/>
    </row>
    <row r="303" spans="1:46" s="33" customFormat="1" ht="15" customHeight="1">
      <c r="C303" s="47"/>
      <c r="D303" s="33" t="s">
        <v>267</v>
      </c>
      <c r="N303" s="33" t="s">
        <v>382</v>
      </c>
      <c r="T303" s="33" t="s">
        <v>381</v>
      </c>
      <c r="AF303" s="136" t="s">
        <v>1854</v>
      </c>
      <c r="AM303" s="33" t="s">
        <v>268</v>
      </c>
      <c r="AT303" s="59"/>
    </row>
    <row r="304" spans="1:46" s="33" customFormat="1" ht="15" customHeight="1">
      <c r="C304" s="47" t="s">
        <v>248</v>
      </c>
      <c r="D304" s="35"/>
      <c r="AT304" s="59"/>
    </row>
    <row r="305" spans="1:309" s="33" customFormat="1" ht="15" customHeight="1">
      <c r="B305" s="59"/>
      <c r="C305" s="47"/>
      <c r="D305" s="33" t="s">
        <v>269</v>
      </c>
    </row>
    <row r="306" spans="1:309" s="33" customFormat="1" ht="15" customHeight="1">
      <c r="B306" s="59"/>
      <c r="C306" s="47"/>
      <c r="D306" s="33" t="s">
        <v>270</v>
      </c>
    </row>
    <row r="307" spans="1:309" s="33" customFormat="1" ht="15" customHeight="1">
      <c r="B307" s="59"/>
      <c r="C307" s="47"/>
      <c r="D307" s="33" t="s">
        <v>271</v>
      </c>
    </row>
    <row r="308" spans="1:309" s="33" customFormat="1" ht="15" customHeight="1">
      <c r="B308" s="59"/>
      <c r="C308" s="47"/>
    </row>
    <row r="309" spans="1:309" s="33" customFormat="1" ht="15" customHeight="1">
      <c r="A309" s="59" t="s">
        <v>116</v>
      </c>
      <c r="B309" s="59" t="s">
        <v>720</v>
      </c>
      <c r="C309" s="47"/>
      <c r="D309" s="35"/>
    </row>
    <row r="310" spans="1:309" s="33" customFormat="1" ht="15" customHeight="1">
      <c r="B310" s="59" t="s">
        <v>1251</v>
      </c>
      <c r="C310" s="47"/>
      <c r="D310" s="35"/>
    </row>
    <row r="311" spans="1:309" s="33" customFormat="1" ht="15" customHeight="1">
      <c r="B311" s="59"/>
      <c r="C311" s="47" t="s">
        <v>44</v>
      </c>
      <c r="D311" s="35"/>
      <c r="N311" s="47" t="s">
        <v>372</v>
      </c>
      <c r="O311" s="47"/>
      <c r="P311" s="47"/>
      <c r="Q311" s="47"/>
      <c r="R311" s="47"/>
      <c r="S311" s="47"/>
      <c r="T311" s="47" t="s">
        <v>373</v>
      </c>
      <c r="U311" s="47"/>
      <c r="V311" s="47"/>
      <c r="W311" s="47"/>
      <c r="X311" s="47"/>
      <c r="Y311" s="47"/>
      <c r="AF311" s="61" t="s">
        <v>1878</v>
      </c>
      <c r="AM311" s="47" t="s">
        <v>1742</v>
      </c>
    </row>
    <row r="312" spans="1:309" s="33" customFormat="1" ht="15" customHeight="1">
      <c r="C312" s="47"/>
      <c r="D312" s="33" t="s">
        <v>263</v>
      </c>
      <c r="N312" s="33" t="s">
        <v>382</v>
      </c>
      <c r="T312" s="33" t="s">
        <v>377</v>
      </c>
      <c r="AF312" s="136" t="s">
        <v>1854</v>
      </c>
      <c r="AM312" s="33" t="s">
        <v>264</v>
      </c>
    </row>
    <row r="313" spans="1:309" s="33" customFormat="1" ht="15" customHeight="1">
      <c r="C313" s="47"/>
      <c r="D313" s="33" t="s">
        <v>265</v>
      </c>
      <c r="N313" s="33" t="s">
        <v>382</v>
      </c>
      <c r="T313" s="33" t="s">
        <v>379</v>
      </c>
      <c r="AF313" s="136" t="s">
        <v>1854</v>
      </c>
      <c r="AM313" s="33" t="s">
        <v>266</v>
      </c>
      <c r="AT313" s="59"/>
    </row>
    <row r="314" spans="1:309" s="33" customFormat="1" ht="15" customHeight="1">
      <c r="C314" s="47"/>
      <c r="D314" s="33" t="s">
        <v>267</v>
      </c>
      <c r="N314" s="33" t="s">
        <v>382</v>
      </c>
      <c r="T314" s="33" t="s">
        <v>381</v>
      </c>
      <c r="AF314" s="136" t="s">
        <v>1854</v>
      </c>
      <c r="AM314" s="33" t="s">
        <v>268</v>
      </c>
      <c r="AT314" s="59"/>
    </row>
    <row r="315" spans="1:309" s="33" customFormat="1" ht="15" customHeight="1">
      <c r="C315" s="47" t="s">
        <v>248</v>
      </c>
      <c r="D315" s="35"/>
      <c r="AT315" s="59"/>
    </row>
    <row r="316" spans="1:309" s="33" customFormat="1" ht="15" customHeight="1">
      <c r="B316" s="59"/>
      <c r="C316" s="47"/>
      <c r="D316" s="33" t="s">
        <v>269</v>
      </c>
    </row>
    <row r="317" spans="1:309" s="33" customFormat="1" ht="15" customHeight="1">
      <c r="B317" s="59"/>
      <c r="C317" s="47"/>
      <c r="D317" s="33" t="s">
        <v>270</v>
      </c>
    </row>
    <row r="318" spans="1:309" s="33" customFormat="1" ht="15" customHeight="1">
      <c r="B318" s="59"/>
      <c r="C318" s="47"/>
      <c r="D318" s="33" t="s">
        <v>271</v>
      </c>
    </row>
    <row r="319" spans="1:309" s="33" customFormat="1" ht="15" customHeight="1">
      <c r="B319" s="59"/>
      <c r="C319" s="47"/>
    </row>
    <row r="320" spans="1:309" ht="15" customHeight="1">
      <c r="A320" s="59" t="s">
        <v>117</v>
      </c>
      <c r="B320" s="59" t="s">
        <v>721</v>
      </c>
      <c r="C320" s="47"/>
      <c r="D320" s="35"/>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c r="AZ320" s="33"/>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33"/>
      <c r="BX320" s="33"/>
      <c r="BY320" s="33"/>
      <c r="BZ320" s="33"/>
      <c r="CA320" s="33"/>
      <c r="CB320" s="33"/>
      <c r="CC320" s="33"/>
      <c r="CD320" s="33"/>
      <c r="CE320" s="33"/>
      <c r="CF320" s="33"/>
      <c r="CG320" s="33"/>
      <c r="CH320" s="33"/>
      <c r="CI320" s="33"/>
      <c r="CJ320" s="33"/>
      <c r="CK320" s="33"/>
      <c r="CL320" s="33"/>
      <c r="CM320" s="33"/>
      <c r="CN320" s="33"/>
      <c r="CO320" s="33"/>
      <c r="CP320" s="33"/>
      <c r="CQ320" s="33"/>
      <c r="CR320" s="33"/>
      <c r="CS320" s="33"/>
      <c r="CT320" s="33"/>
      <c r="CU320" s="33"/>
      <c r="CV320" s="33"/>
      <c r="CW320" s="33"/>
      <c r="CX320" s="33"/>
      <c r="CY320" s="33"/>
      <c r="CZ320" s="33"/>
      <c r="DA320" s="33"/>
      <c r="DB320" s="33"/>
      <c r="DC320" s="33"/>
      <c r="DD320" s="33"/>
      <c r="DE320" s="33"/>
      <c r="DF320" s="33"/>
      <c r="DG320" s="33"/>
      <c r="DH320" s="33"/>
      <c r="DI320" s="33"/>
      <c r="DJ320" s="33"/>
      <c r="DK320" s="33"/>
      <c r="DL320" s="33"/>
      <c r="DM320" s="33"/>
      <c r="DN320" s="33"/>
      <c r="DO320" s="33"/>
      <c r="DP320" s="33"/>
      <c r="DQ320" s="33"/>
      <c r="DR320" s="33"/>
      <c r="DS320" s="33"/>
      <c r="DT320" s="33"/>
      <c r="DU320" s="33"/>
      <c r="DV320" s="33"/>
      <c r="DW320" s="33"/>
      <c r="DX320" s="33"/>
      <c r="DY320" s="33"/>
      <c r="DZ320" s="33"/>
      <c r="EA320" s="33"/>
      <c r="EB320" s="33"/>
      <c r="EC320" s="33"/>
      <c r="ED320" s="33"/>
      <c r="EE320" s="33"/>
      <c r="EF320" s="33"/>
      <c r="EG320" s="33"/>
      <c r="EH320" s="33"/>
      <c r="EI320" s="33"/>
      <c r="EJ320" s="33"/>
      <c r="EK320" s="33"/>
      <c r="EL320" s="33"/>
      <c r="EM320" s="33"/>
      <c r="EN320" s="33"/>
      <c r="EO320" s="33"/>
      <c r="EP320" s="33"/>
      <c r="EQ320" s="33"/>
      <c r="ER320" s="33"/>
      <c r="ES320" s="33"/>
      <c r="ET320" s="33"/>
      <c r="EU320" s="33"/>
      <c r="EV320" s="33"/>
      <c r="EW320" s="33"/>
      <c r="EX320" s="33"/>
      <c r="EY320" s="33"/>
      <c r="EZ320" s="33"/>
      <c r="FA320" s="33"/>
      <c r="FB320" s="33"/>
      <c r="FC320" s="33"/>
      <c r="FD320" s="33"/>
      <c r="FE320" s="33"/>
      <c r="FF320" s="33"/>
      <c r="FG320" s="33"/>
      <c r="FH320" s="33"/>
      <c r="FI320" s="33"/>
      <c r="FJ320" s="33"/>
      <c r="FK320" s="33"/>
      <c r="FL320" s="33"/>
      <c r="FM320" s="33"/>
      <c r="FN320" s="33"/>
      <c r="FO320" s="33"/>
      <c r="FP320" s="33"/>
      <c r="FQ320" s="33"/>
      <c r="FR320" s="33"/>
      <c r="FS320" s="33"/>
      <c r="FT320" s="33"/>
      <c r="FU320" s="33"/>
      <c r="FV320" s="33"/>
      <c r="FW320" s="33"/>
      <c r="FX320" s="33"/>
      <c r="FY320" s="33"/>
      <c r="FZ320" s="33"/>
      <c r="GA320" s="33"/>
      <c r="GB320" s="33"/>
      <c r="GC320" s="33"/>
      <c r="GD320" s="33"/>
      <c r="GE320" s="33"/>
      <c r="GF320" s="33"/>
      <c r="GG320" s="33"/>
      <c r="GH320" s="33"/>
      <c r="GI320" s="33"/>
      <c r="GJ320" s="33"/>
      <c r="GK320" s="33"/>
      <c r="GL320" s="33"/>
      <c r="GM320" s="33"/>
      <c r="GN320" s="33"/>
      <c r="GO320" s="33"/>
      <c r="GP320" s="33"/>
      <c r="GQ320" s="33"/>
      <c r="GR320" s="33"/>
      <c r="GS320" s="33"/>
      <c r="GT320" s="33"/>
      <c r="GU320" s="33"/>
      <c r="GV320" s="33"/>
      <c r="GW320" s="33"/>
      <c r="GX320" s="33"/>
      <c r="GY320" s="33"/>
      <c r="GZ320" s="33"/>
      <c r="HA320" s="33"/>
      <c r="HB320" s="33"/>
      <c r="HC320" s="33"/>
      <c r="HD320" s="33"/>
      <c r="HE320" s="33"/>
      <c r="HF320" s="33"/>
      <c r="HG320" s="33"/>
      <c r="HH320" s="33"/>
      <c r="HI320" s="33"/>
      <c r="HJ320" s="33"/>
      <c r="HK320" s="33"/>
      <c r="HL320" s="33"/>
      <c r="HM320" s="33"/>
      <c r="HN320" s="33"/>
      <c r="HO320" s="33"/>
      <c r="HP320" s="33"/>
      <c r="HQ320" s="33"/>
      <c r="HR320" s="33"/>
      <c r="HS320" s="33"/>
      <c r="HT320" s="33"/>
      <c r="HU320" s="33"/>
      <c r="HV320" s="33"/>
      <c r="HW320" s="33"/>
      <c r="HX320" s="33"/>
      <c r="HY320" s="33"/>
      <c r="HZ320" s="33"/>
      <c r="IA320" s="33"/>
      <c r="IB320" s="33"/>
      <c r="IC320" s="33"/>
      <c r="ID320" s="33"/>
      <c r="IE320" s="33"/>
      <c r="IF320" s="33"/>
      <c r="IG320" s="33"/>
      <c r="IH320" s="33"/>
      <c r="II320" s="33"/>
      <c r="IJ320" s="33"/>
      <c r="IK320" s="33"/>
      <c r="IL320" s="33"/>
      <c r="IM320" s="33"/>
      <c r="IN320" s="33"/>
      <c r="IO320" s="33"/>
      <c r="IP320" s="33"/>
      <c r="IQ320" s="33"/>
      <c r="IR320" s="33"/>
      <c r="IS320" s="33"/>
      <c r="IT320" s="33"/>
      <c r="IU320" s="33"/>
      <c r="IV320" s="33"/>
      <c r="IW320" s="33"/>
      <c r="IX320" s="33"/>
      <c r="IY320" s="33"/>
      <c r="IZ320" s="33"/>
      <c r="JA320" s="33"/>
      <c r="JB320" s="33"/>
      <c r="JC320" s="33"/>
      <c r="JD320" s="33"/>
      <c r="JE320" s="33"/>
      <c r="JF320" s="33"/>
      <c r="JG320" s="33"/>
      <c r="JH320" s="33"/>
      <c r="JI320" s="33"/>
      <c r="JJ320" s="33"/>
      <c r="JK320" s="33"/>
      <c r="JL320" s="33"/>
      <c r="JM320" s="33"/>
      <c r="JN320" s="33"/>
      <c r="JO320" s="33"/>
      <c r="JP320" s="33"/>
      <c r="JQ320" s="33"/>
      <c r="JR320" s="33"/>
      <c r="JS320" s="33"/>
      <c r="JT320" s="33"/>
      <c r="JU320" s="33"/>
      <c r="JV320" s="33"/>
      <c r="JW320" s="33"/>
      <c r="JX320" s="33"/>
      <c r="JY320" s="33"/>
      <c r="JZ320" s="33"/>
      <c r="KA320" s="33"/>
      <c r="KB320" s="33"/>
      <c r="KC320" s="33"/>
      <c r="KD320" s="33"/>
      <c r="KE320" s="33"/>
      <c r="KF320" s="33"/>
      <c r="KG320" s="33"/>
      <c r="KH320" s="33"/>
      <c r="KI320" s="33"/>
      <c r="KJ320" s="33"/>
      <c r="KK320" s="33"/>
      <c r="KL320" s="33"/>
      <c r="KM320" s="33"/>
      <c r="KN320" s="33"/>
      <c r="KO320" s="33"/>
      <c r="KP320" s="33"/>
      <c r="KQ320" s="33"/>
      <c r="KR320" s="33"/>
      <c r="KS320" s="33"/>
      <c r="KT320" s="33"/>
      <c r="KU320" s="33"/>
      <c r="KV320" s="33"/>
      <c r="KW320" s="33"/>
    </row>
    <row r="321" spans="1:46" s="33" customFormat="1" ht="15" customHeight="1">
      <c r="B321" s="59" t="s">
        <v>1252</v>
      </c>
      <c r="C321" s="47"/>
      <c r="D321" s="35"/>
    </row>
    <row r="322" spans="1:46" s="33" customFormat="1" ht="15" customHeight="1">
      <c r="B322" s="59"/>
      <c r="C322" s="47" t="s">
        <v>44</v>
      </c>
      <c r="D322" s="35"/>
      <c r="N322" s="47" t="s">
        <v>372</v>
      </c>
      <c r="O322" s="47"/>
      <c r="P322" s="47"/>
      <c r="Q322" s="47"/>
      <c r="R322" s="47"/>
      <c r="S322" s="47"/>
      <c r="T322" s="47" t="s">
        <v>373</v>
      </c>
      <c r="U322" s="47"/>
      <c r="V322" s="47"/>
      <c r="W322" s="47"/>
      <c r="X322" s="47"/>
      <c r="Y322" s="47"/>
      <c r="AF322" s="61" t="s">
        <v>1878</v>
      </c>
      <c r="AM322" s="47" t="s">
        <v>1742</v>
      </c>
    </row>
    <row r="323" spans="1:46" s="33" customFormat="1" ht="15" customHeight="1">
      <c r="C323" s="47"/>
      <c r="D323" s="33" t="s">
        <v>263</v>
      </c>
      <c r="N323" s="33" t="s">
        <v>382</v>
      </c>
      <c r="T323" s="33" t="s">
        <v>377</v>
      </c>
      <c r="AF323" s="136" t="s">
        <v>1854</v>
      </c>
      <c r="AM323" s="33" t="s">
        <v>264</v>
      </c>
    </row>
    <row r="324" spans="1:46" s="33" customFormat="1" ht="15" customHeight="1">
      <c r="C324" s="47"/>
      <c r="D324" s="33" t="s">
        <v>265</v>
      </c>
      <c r="N324" s="33" t="s">
        <v>382</v>
      </c>
      <c r="T324" s="33" t="s">
        <v>379</v>
      </c>
      <c r="AF324" s="136" t="s">
        <v>1854</v>
      </c>
      <c r="AM324" s="33" t="s">
        <v>266</v>
      </c>
      <c r="AT324" s="59"/>
    </row>
    <row r="325" spans="1:46" s="33" customFormat="1" ht="15" customHeight="1">
      <c r="C325" s="47"/>
      <c r="D325" s="33" t="s">
        <v>267</v>
      </c>
      <c r="N325" s="33" t="s">
        <v>382</v>
      </c>
      <c r="T325" s="33" t="s">
        <v>381</v>
      </c>
      <c r="AF325" s="136" t="s">
        <v>1854</v>
      </c>
      <c r="AM325" s="33" t="s">
        <v>268</v>
      </c>
      <c r="AT325" s="59"/>
    </row>
    <row r="326" spans="1:46" s="33" customFormat="1" ht="15" customHeight="1">
      <c r="C326" s="47" t="s">
        <v>248</v>
      </c>
      <c r="D326" s="35"/>
      <c r="AT326" s="59"/>
    </row>
    <row r="327" spans="1:46" s="33" customFormat="1" ht="15" customHeight="1">
      <c r="B327" s="59"/>
      <c r="C327" s="47"/>
      <c r="D327" s="33" t="s">
        <v>269</v>
      </c>
    </row>
    <row r="328" spans="1:46" s="33" customFormat="1" ht="15" customHeight="1">
      <c r="B328" s="59"/>
      <c r="C328" s="47"/>
      <c r="D328" s="33" t="s">
        <v>270</v>
      </c>
    </row>
    <row r="329" spans="1:46" s="33" customFormat="1" ht="15" customHeight="1">
      <c r="B329" s="59"/>
      <c r="C329" s="47"/>
      <c r="D329" s="33" t="s">
        <v>271</v>
      </c>
    </row>
    <row r="330" spans="1:46" s="33" customFormat="1" ht="15" customHeight="1">
      <c r="B330" s="59"/>
      <c r="C330" s="47"/>
    </row>
    <row r="331" spans="1:46" s="33" customFormat="1" ht="15" customHeight="1">
      <c r="A331" s="59" t="s">
        <v>118</v>
      </c>
      <c r="B331" s="59" t="s">
        <v>722</v>
      </c>
      <c r="C331" s="47"/>
      <c r="D331" s="35"/>
    </row>
    <row r="332" spans="1:46" s="33" customFormat="1" ht="15" customHeight="1">
      <c r="B332" s="59" t="s">
        <v>1253</v>
      </c>
      <c r="C332" s="47"/>
      <c r="D332" s="35"/>
    </row>
    <row r="333" spans="1:46" s="33" customFormat="1" ht="15" customHeight="1">
      <c r="B333" s="59"/>
      <c r="C333" s="47" t="s">
        <v>44</v>
      </c>
      <c r="D333" s="35"/>
      <c r="N333" s="47" t="s">
        <v>372</v>
      </c>
      <c r="O333" s="47"/>
      <c r="P333" s="47"/>
      <c r="Q333" s="47"/>
      <c r="R333" s="47"/>
      <c r="S333" s="47"/>
      <c r="T333" s="47" t="s">
        <v>373</v>
      </c>
      <c r="U333" s="47"/>
      <c r="V333" s="47"/>
      <c r="W333" s="47"/>
      <c r="X333" s="47"/>
      <c r="Y333" s="47"/>
      <c r="AF333" s="61" t="s">
        <v>1878</v>
      </c>
      <c r="AM333" s="47" t="s">
        <v>1742</v>
      </c>
    </row>
    <row r="334" spans="1:46" s="33" customFormat="1" ht="15" customHeight="1">
      <c r="C334" s="47"/>
      <c r="D334" s="33" t="s">
        <v>263</v>
      </c>
      <c r="N334" s="33" t="s">
        <v>382</v>
      </c>
      <c r="T334" s="33" t="s">
        <v>377</v>
      </c>
      <c r="AF334" s="136" t="s">
        <v>1854</v>
      </c>
      <c r="AM334" s="33" t="s">
        <v>264</v>
      </c>
    </row>
    <row r="335" spans="1:46" s="33" customFormat="1" ht="15" customHeight="1">
      <c r="C335" s="47"/>
      <c r="D335" s="33" t="s">
        <v>265</v>
      </c>
      <c r="N335" s="33" t="s">
        <v>382</v>
      </c>
      <c r="T335" s="33" t="s">
        <v>379</v>
      </c>
      <c r="AF335" s="136" t="s">
        <v>1854</v>
      </c>
      <c r="AM335" s="33" t="s">
        <v>266</v>
      </c>
      <c r="AT335" s="59"/>
    </row>
    <row r="336" spans="1:46" s="33" customFormat="1" ht="15" customHeight="1">
      <c r="C336" s="47"/>
      <c r="D336" s="33" t="s">
        <v>267</v>
      </c>
      <c r="N336" s="33" t="s">
        <v>382</v>
      </c>
      <c r="T336" s="33" t="s">
        <v>381</v>
      </c>
      <c r="AF336" s="136" t="s">
        <v>1854</v>
      </c>
      <c r="AM336" s="33" t="s">
        <v>268</v>
      </c>
      <c r="AT336" s="59"/>
    </row>
    <row r="337" spans="1:46" s="33" customFormat="1" ht="15" customHeight="1">
      <c r="C337" s="47" t="s">
        <v>248</v>
      </c>
      <c r="D337" s="35"/>
      <c r="AT337" s="59"/>
    </row>
    <row r="338" spans="1:46" s="33" customFormat="1" ht="15" customHeight="1">
      <c r="B338" s="59"/>
      <c r="C338" s="47"/>
      <c r="D338" s="33" t="s">
        <v>269</v>
      </c>
    </row>
    <row r="339" spans="1:46" s="33" customFormat="1" ht="15" customHeight="1">
      <c r="B339" s="59"/>
      <c r="C339" s="47"/>
      <c r="D339" s="33" t="s">
        <v>270</v>
      </c>
    </row>
    <row r="340" spans="1:46" s="33" customFormat="1" ht="15" customHeight="1">
      <c r="B340" s="59"/>
      <c r="C340" s="47"/>
      <c r="D340" s="33" t="s">
        <v>271</v>
      </c>
    </row>
    <row r="341" spans="1:46" s="33" customFormat="1" ht="15" customHeight="1">
      <c r="B341" s="59"/>
      <c r="C341" s="47"/>
    </row>
    <row r="342" spans="1:46" s="33" customFormat="1" ht="15" customHeight="1">
      <c r="A342" s="59" t="s">
        <v>119</v>
      </c>
      <c r="B342" s="59" t="s">
        <v>723</v>
      </c>
      <c r="C342" s="47"/>
      <c r="D342" s="35"/>
    </row>
    <row r="343" spans="1:46" s="33" customFormat="1" ht="15" customHeight="1">
      <c r="B343" s="59" t="s">
        <v>1254</v>
      </c>
      <c r="C343" s="47"/>
      <c r="D343" s="35"/>
    </row>
    <row r="344" spans="1:46" s="33" customFormat="1" ht="15" customHeight="1">
      <c r="B344" s="59"/>
      <c r="C344" s="47" t="s">
        <v>44</v>
      </c>
      <c r="D344" s="35"/>
      <c r="N344" s="47" t="s">
        <v>372</v>
      </c>
      <c r="O344" s="47"/>
      <c r="P344" s="47"/>
      <c r="Q344" s="47"/>
      <c r="R344" s="47"/>
      <c r="S344" s="47"/>
      <c r="T344" s="47" t="s">
        <v>373</v>
      </c>
      <c r="U344" s="47"/>
      <c r="V344" s="47"/>
      <c r="W344" s="47"/>
      <c r="X344" s="47"/>
      <c r="Y344" s="47"/>
      <c r="AF344" s="61" t="s">
        <v>1878</v>
      </c>
      <c r="AM344" s="47" t="s">
        <v>1742</v>
      </c>
    </row>
    <row r="345" spans="1:46" s="33" customFormat="1" ht="15" customHeight="1">
      <c r="C345" s="47"/>
      <c r="D345" s="33" t="s">
        <v>263</v>
      </c>
      <c r="N345" s="33" t="s">
        <v>382</v>
      </c>
      <c r="T345" s="33" t="s">
        <v>377</v>
      </c>
      <c r="AF345" s="136" t="s">
        <v>1854</v>
      </c>
      <c r="AM345" s="33" t="s">
        <v>264</v>
      </c>
    </row>
    <row r="346" spans="1:46" s="33" customFormat="1" ht="15" customHeight="1">
      <c r="C346" s="47"/>
      <c r="D346" s="33" t="s">
        <v>265</v>
      </c>
      <c r="N346" s="33" t="s">
        <v>382</v>
      </c>
      <c r="T346" s="33" t="s">
        <v>379</v>
      </c>
      <c r="AF346" s="136" t="s">
        <v>1854</v>
      </c>
      <c r="AM346" s="33" t="s">
        <v>266</v>
      </c>
      <c r="AT346" s="59"/>
    </row>
    <row r="347" spans="1:46" s="33" customFormat="1" ht="15" customHeight="1">
      <c r="C347" s="47"/>
      <c r="D347" s="33" t="s">
        <v>267</v>
      </c>
      <c r="N347" s="33" t="s">
        <v>382</v>
      </c>
      <c r="T347" s="33" t="s">
        <v>381</v>
      </c>
      <c r="AF347" s="136" t="s">
        <v>1854</v>
      </c>
      <c r="AM347" s="33" t="s">
        <v>268</v>
      </c>
      <c r="AT347" s="59"/>
    </row>
    <row r="348" spans="1:46" s="33" customFormat="1" ht="15" customHeight="1">
      <c r="C348" s="47" t="s">
        <v>248</v>
      </c>
      <c r="D348" s="35"/>
      <c r="AT348" s="59"/>
    </row>
    <row r="349" spans="1:46" s="33" customFormat="1" ht="15" customHeight="1">
      <c r="B349" s="59"/>
      <c r="C349" s="47"/>
      <c r="D349" s="33" t="s">
        <v>269</v>
      </c>
    </row>
    <row r="350" spans="1:46" s="33" customFormat="1" ht="15" customHeight="1">
      <c r="B350" s="59"/>
      <c r="C350" s="47"/>
      <c r="D350" s="33" t="s">
        <v>270</v>
      </c>
    </row>
    <row r="351" spans="1:46" s="33" customFormat="1" ht="15" customHeight="1">
      <c r="B351" s="59"/>
      <c r="C351" s="47"/>
      <c r="D351" s="33" t="s">
        <v>271</v>
      </c>
    </row>
    <row r="352" spans="1:46" s="33" customFormat="1" ht="15" customHeight="1">
      <c r="B352" s="59"/>
      <c r="C352" s="47"/>
    </row>
    <row r="353" spans="1:80" s="33" customFormat="1" ht="15" customHeight="1">
      <c r="A353" s="59" t="s">
        <v>120</v>
      </c>
      <c r="B353" s="59" t="s">
        <v>724</v>
      </c>
      <c r="C353" s="47"/>
      <c r="D353" s="35"/>
      <c r="BI353" s="62"/>
      <c r="BJ353" s="62"/>
      <c r="BP353" s="62"/>
      <c r="CB353" s="62"/>
    </row>
    <row r="354" spans="1:80" s="33" customFormat="1" ht="15" customHeight="1">
      <c r="B354" s="59" t="s">
        <v>1255</v>
      </c>
      <c r="C354" s="47"/>
      <c r="D354" s="35"/>
    </row>
    <row r="355" spans="1:80" s="33" customFormat="1" ht="15" customHeight="1">
      <c r="B355" s="59"/>
      <c r="C355" s="47" t="s">
        <v>44</v>
      </c>
      <c r="D355" s="35"/>
      <c r="N355" s="47" t="s">
        <v>372</v>
      </c>
      <c r="O355" s="47"/>
      <c r="P355" s="47"/>
      <c r="Q355" s="47"/>
      <c r="R355" s="47"/>
      <c r="S355" s="47"/>
      <c r="T355" s="47" t="s">
        <v>373</v>
      </c>
      <c r="U355" s="47"/>
      <c r="V355" s="47"/>
      <c r="W355" s="47"/>
      <c r="X355" s="47"/>
      <c r="Y355" s="47"/>
      <c r="AF355" s="61" t="s">
        <v>1878</v>
      </c>
      <c r="AM355" s="47" t="s">
        <v>1742</v>
      </c>
    </row>
    <row r="356" spans="1:80" s="33" customFormat="1" ht="15" customHeight="1">
      <c r="C356" s="47"/>
      <c r="D356" s="33" t="s">
        <v>263</v>
      </c>
      <c r="N356" s="33" t="s">
        <v>382</v>
      </c>
      <c r="T356" s="33" t="s">
        <v>377</v>
      </c>
      <c r="AF356" s="136" t="s">
        <v>1854</v>
      </c>
      <c r="AM356" s="33" t="s">
        <v>264</v>
      </c>
    </row>
    <row r="357" spans="1:80" s="33" customFormat="1" ht="15" customHeight="1">
      <c r="C357" s="47"/>
      <c r="D357" s="33" t="s">
        <v>265</v>
      </c>
      <c r="N357" s="33" t="s">
        <v>382</v>
      </c>
      <c r="T357" s="33" t="s">
        <v>379</v>
      </c>
      <c r="AF357" s="136" t="s">
        <v>1854</v>
      </c>
      <c r="AM357" s="33" t="s">
        <v>266</v>
      </c>
      <c r="AT357" s="59"/>
    </row>
    <row r="358" spans="1:80" s="33" customFormat="1" ht="15" customHeight="1">
      <c r="C358" s="47"/>
      <c r="D358" s="33" t="s">
        <v>267</v>
      </c>
      <c r="N358" s="33" t="s">
        <v>382</v>
      </c>
      <c r="T358" s="33" t="s">
        <v>381</v>
      </c>
      <c r="AF358" s="136" t="s">
        <v>1854</v>
      </c>
      <c r="AM358" s="33" t="s">
        <v>268</v>
      </c>
      <c r="AT358" s="59"/>
    </row>
    <row r="359" spans="1:80" s="33" customFormat="1" ht="15" customHeight="1">
      <c r="C359" s="47" t="s">
        <v>248</v>
      </c>
      <c r="D359" s="35"/>
      <c r="AT359" s="59"/>
    </row>
    <row r="360" spans="1:80" s="33" customFormat="1" ht="15" customHeight="1">
      <c r="B360" s="59"/>
      <c r="C360" s="47"/>
      <c r="D360" s="33" t="s">
        <v>269</v>
      </c>
    </row>
    <row r="361" spans="1:80" s="33" customFormat="1" ht="15" customHeight="1">
      <c r="B361" s="59"/>
      <c r="C361" s="47"/>
      <c r="D361" s="33" t="s">
        <v>270</v>
      </c>
    </row>
    <row r="362" spans="1:80" s="33" customFormat="1" ht="15" customHeight="1">
      <c r="B362" s="59"/>
      <c r="C362" s="47"/>
      <c r="D362" s="33" t="s">
        <v>271</v>
      </c>
    </row>
    <row r="363" spans="1:80" s="33" customFormat="1" ht="15" customHeight="1">
      <c r="B363" s="59"/>
      <c r="C363" s="47"/>
    </row>
    <row r="364" spans="1:80" s="33" customFormat="1" ht="15" customHeight="1">
      <c r="A364" s="59" t="s">
        <v>121</v>
      </c>
      <c r="B364" s="59" t="s">
        <v>725</v>
      </c>
      <c r="C364" s="47"/>
      <c r="D364" s="35"/>
    </row>
    <row r="365" spans="1:80" s="33" customFormat="1" ht="15" customHeight="1">
      <c r="B365" s="59" t="s">
        <v>1256</v>
      </c>
      <c r="C365" s="47"/>
      <c r="D365" s="35"/>
    </row>
    <row r="366" spans="1:80" s="33" customFormat="1" ht="15" customHeight="1">
      <c r="B366" s="59"/>
      <c r="C366" s="47" t="s">
        <v>44</v>
      </c>
      <c r="D366" s="35"/>
      <c r="N366" s="47" t="s">
        <v>372</v>
      </c>
      <c r="O366" s="47"/>
      <c r="P366" s="47"/>
      <c r="Q366" s="47"/>
      <c r="R366" s="47"/>
      <c r="S366" s="47"/>
      <c r="T366" s="47" t="s">
        <v>373</v>
      </c>
      <c r="U366" s="47"/>
      <c r="V366" s="47"/>
      <c r="W366" s="47"/>
      <c r="X366" s="47"/>
      <c r="Y366" s="47"/>
      <c r="AF366" s="61" t="s">
        <v>1878</v>
      </c>
      <c r="AM366" s="47" t="s">
        <v>1742</v>
      </c>
    </row>
    <row r="367" spans="1:80" s="33" customFormat="1" ht="15" customHeight="1">
      <c r="C367" s="47"/>
      <c r="D367" s="33" t="s">
        <v>263</v>
      </c>
      <c r="N367" s="33" t="s">
        <v>382</v>
      </c>
      <c r="T367" s="33" t="s">
        <v>377</v>
      </c>
      <c r="AF367" s="136" t="s">
        <v>1854</v>
      </c>
      <c r="AM367" s="33" t="s">
        <v>264</v>
      </c>
    </row>
    <row r="368" spans="1:80" s="33" customFormat="1" ht="15" customHeight="1">
      <c r="C368" s="47"/>
      <c r="D368" s="33" t="s">
        <v>265</v>
      </c>
      <c r="N368" s="33" t="s">
        <v>382</v>
      </c>
      <c r="T368" s="33" t="s">
        <v>379</v>
      </c>
      <c r="AF368" s="136" t="s">
        <v>1854</v>
      </c>
      <c r="AM368" s="33" t="s">
        <v>266</v>
      </c>
      <c r="AT368" s="59"/>
    </row>
    <row r="369" spans="1:46" s="33" customFormat="1" ht="15" customHeight="1">
      <c r="C369" s="47"/>
      <c r="D369" s="33" t="s">
        <v>267</v>
      </c>
      <c r="N369" s="33" t="s">
        <v>382</v>
      </c>
      <c r="T369" s="33" t="s">
        <v>381</v>
      </c>
      <c r="AF369" s="136" t="s">
        <v>1854</v>
      </c>
      <c r="AM369" s="33" t="s">
        <v>268</v>
      </c>
      <c r="AT369" s="59"/>
    </row>
    <row r="370" spans="1:46" s="33" customFormat="1" ht="15" customHeight="1">
      <c r="C370" s="47" t="s">
        <v>248</v>
      </c>
      <c r="D370" s="35"/>
      <c r="AT370" s="59"/>
    </row>
    <row r="371" spans="1:46" s="33" customFormat="1" ht="15" customHeight="1">
      <c r="B371" s="59"/>
      <c r="C371" s="47"/>
      <c r="D371" s="33" t="s">
        <v>269</v>
      </c>
    </row>
    <row r="372" spans="1:46" s="33" customFormat="1" ht="15" customHeight="1">
      <c r="B372" s="59"/>
      <c r="C372" s="47"/>
      <c r="D372" s="33" t="s">
        <v>270</v>
      </c>
    </row>
    <row r="373" spans="1:46" s="33" customFormat="1" ht="15" customHeight="1">
      <c r="B373" s="59"/>
      <c r="C373" s="47"/>
      <c r="D373" s="33" t="s">
        <v>271</v>
      </c>
    </row>
    <row r="374" spans="1:46" s="33" customFormat="1" ht="15" customHeight="1">
      <c r="B374" s="59"/>
      <c r="C374" s="47"/>
    </row>
    <row r="375" spans="1:46" s="33" customFormat="1" ht="15" customHeight="1">
      <c r="A375" s="59" t="s">
        <v>122</v>
      </c>
      <c r="B375" s="59" t="s">
        <v>726</v>
      </c>
      <c r="C375" s="47"/>
      <c r="D375" s="35"/>
    </row>
    <row r="376" spans="1:46" s="33" customFormat="1" ht="15" customHeight="1">
      <c r="B376" s="59" t="s">
        <v>1257</v>
      </c>
      <c r="C376" s="47"/>
      <c r="D376" s="35"/>
    </row>
    <row r="377" spans="1:46" s="33" customFormat="1" ht="15" customHeight="1">
      <c r="B377" s="59"/>
      <c r="C377" s="47" t="s">
        <v>44</v>
      </c>
      <c r="D377" s="35"/>
      <c r="N377" s="47" t="s">
        <v>372</v>
      </c>
      <c r="O377" s="47"/>
      <c r="P377" s="47"/>
      <c r="Q377" s="47"/>
      <c r="R377" s="47"/>
      <c r="S377" s="47"/>
      <c r="T377" s="47" t="s">
        <v>373</v>
      </c>
      <c r="U377" s="47"/>
      <c r="V377" s="47"/>
      <c r="W377" s="47"/>
      <c r="X377" s="47"/>
      <c r="Y377" s="47"/>
      <c r="AF377" s="61" t="s">
        <v>1878</v>
      </c>
      <c r="AM377" s="47" t="s">
        <v>1742</v>
      </c>
    </row>
    <row r="378" spans="1:46" s="33" customFormat="1" ht="15" customHeight="1">
      <c r="C378" s="47"/>
      <c r="D378" s="33" t="s">
        <v>263</v>
      </c>
      <c r="N378" s="33" t="s">
        <v>382</v>
      </c>
      <c r="T378" s="33" t="s">
        <v>377</v>
      </c>
      <c r="AF378" s="136" t="s">
        <v>1854</v>
      </c>
      <c r="AM378" s="33" t="s">
        <v>264</v>
      </c>
    </row>
    <row r="379" spans="1:46" s="33" customFormat="1" ht="15" customHeight="1">
      <c r="C379" s="47"/>
      <c r="D379" s="33" t="s">
        <v>265</v>
      </c>
      <c r="N379" s="33" t="s">
        <v>382</v>
      </c>
      <c r="T379" s="33" t="s">
        <v>379</v>
      </c>
      <c r="AF379" s="136" t="s">
        <v>1854</v>
      </c>
      <c r="AM379" s="33" t="s">
        <v>266</v>
      </c>
      <c r="AT379" s="59"/>
    </row>
    <row r="380" spans="1:46" s="33" customFormat="1" ht="15" customHeight="1">
      <c r="C380" s="47"/>
      <c r="D380" s="33" t="s">
        <v>267</v>
      </c>
      <c r="N380" s="33" t="s">
        <v>382</v>
      </c>
      <c r="T380" s="33" t="s">
        <v>381</v>
      </c>
      <c r="AF380" s="136" t="s">
        <v>1854</v>
      </c>
      <c r="AM380" s="33" t="s">
        <v>268</v>
      </c>
      <c r="AT380" s="59"/>
    </row>
    <row r="381" spans="1:46" s="33" customFormat="1" ht="15" customHeight="1">
      <c r="C381" s="47" t="s">
        <v>248</v>
      </c>
      <c r="D381" s="35"/>
      <c r="AT381" s="59"/>
    </row>
    <row r="382" spans="1:46" s="33" customFormat="1" ht="15" customHeight="1">
      <c r="B382" s="59"/>
      <c r="C382" s="47"/>
      <c r="D382" s="33" t="s">
        <v>269</v>
      </c>
    </row>
    <row r="383" spans="1:46" s="33" customFormat="1" ht="15" customHeight="1">
      <c r="B383" s="59"/>
      <c r="C383" s="47"/>
      <c r="D383" s="33" t="s">
        <v>270</v>
      </c>
    </row>
    <row r="384" spans="1:46" s="33" customFormat="1" ht="15" customHeight="1">
      <c r="B384" s="59"/>
      <c r="C384" s="47"/>
      <c r="D384" s="33" t="s">
        <v>271</v>
      </c>
    </row>
    <row r="385" spans="1:46" s="33" customFormat="1" ht="15" customHeight="1">
      <c r="B385" s="59"/>
      <c r="C385" s="47"/>
    </row>
    <row r="386" spans="1:46" ht="15" customHeight="1">
      <c r="A386" s="59" t="s">
        <v>123</v>
      </c>
      <c r="B386" s="59" t="s">
        <v>727</v>
      </c>
      <c r="E386" s="33"/>
      <c r="F386" s="33"/>
      <c r="G386" s="33"/>
      <c r="H386" s="33"/>
      <c r="Q386" s="33"/>
    </row>
    <row r="387" spans="1:46" s="33" customFormat="1" ht="15" customHeight="1">
      <c r="B387" s="59" t="s">
        <v>1258</v>
      </c>
      <c r="C387" s="47"/>
      <c r="D387" s="35"/>
      <c r="E387" s="47"/>
      <c r="G387" s="34"/>
      <c r="Q387" s="40"/>
    </row>
    <row r="388" spans="1:46" s="33" customFormat="1" ht="15" customHeight="1">
      <c r="B388" s="59"/>
      <c r="C388" s="47" t="s">
        <v>44</v>
      </c>
      <c r="D388" s="35"/>
      <c r="N388" s="47" t="s">
        <v>372</v>
      </c>
      <c r="O388" s="47"/>
      <c r="P388" s="47"/>
      <c r="Q388" s="47"/>
      <c r="R388" s="47"/>
      <c r="S388" s="47"/>
      <c r="T388" s="47" t="s">
        <v>373</v>
      </c>
      <c r="U388" s="47"/>
      <c r="V388" s="47"/>
      <c r="W388" s="47"/>
      <c r="X388" s="47"/>
      <c r="Y388" s="47"/>
      <c r="AF388" s="61" t="s">
        <v>1878</v>
      </c>
      <c r="AM388" s="47" t="s">
        <v>1742</v>
      </c>
    </row>
    <row r="389" spans="1:46" s="33" customFormat="1" ht="15" customHeight="1">
      <c r="C389" s="47"/>
      <c r="D389" s="33" t="s">
        <v>263</v>
      </c>
      <c r="N389" s="33" t="s">
        <v>382</v>
      </c>
      <c r="T389" s="33" t="s">
        <v>377</v>
      </c>
      <c r="AF389" s="136" t="s">
        <v>1854</v>
      </c>
      <c r="AM389" s="33" t="s">
        <v>264</v>
      </c>
    </row>
    <row r="390" spans="1:46" s="33" customFormat="1" ht="15" customHeight="1">
      <c r="C390" s="47"/>
      <c r="D390" s="33" t="s">
        <v>265</v>
      </c>
      <c r="N390" s="33" t="s">
        <v>382</v>
      </c>
      <c r="T390" s="33" t="s">
        <v>379</v>
      </c>
      <c r="AF390" s="136" t="s">
        <v>1854</v>
      </c>
      <c r="AM390" s="33" t="s">
        <v>266</v>
      </c>
      <c r="AT390" s="59"/>
    </row>
    <row r="391" spans="1:46" s="33" customFormat="1" ht="15" customHeight="1">
      <c r="C391" s="47"/>
      <c r="D391" s="33" t="s">
        <v>267</v>
      </c>
      <c r="N391" s="33" t="s">
        <v>382</v>
      </c>
      <c r="T391" s="33" t="s">
        <v>381</v>
      </c>
      <c r="AF391" s="136" t="s">
        <v>1854</v>
      </c>
      <c r="AM391" s="33" t="s">
        <v>268</v>
      </c>
      <c r="AT391" s="59"/>
    </row>
    <row r="392" spans="1:46" s="33" customFormat="1" ht="15" customHeight="1">
      <c r="C392" s="47" t="s">
        <v>248</v>
      </c>
      <c r="D392" s="35"/>
      <c r="AT392" s="59"/>
    </row>
    <row r="393" spans="1:46" s="33" customFormat="1" ht="15" customHeight="1">
      <c r="B393" s="59"/>
      <c r="C393" s="47"/>
      <c r="D393" s="33" t="s">
        <v>269</v>
      </c>
    </row>
    <row r="394" spans="1:46" s="33" customFormat="1" ht="15" customHeight="1">
      <c r="B394" s="59"/>
      <c r="C394" s="47"/>
      <c r="D394" s="33" t="s">
        <v>270</v>
      </c>
    </row>
    <row r="395" spans="1:46" s="33" customFormat="1" ht="15" customHeight="1">
      <c r="B395" s="59"/>
      <c r="C395" s="47"/>
      <c r="D395" s="33" t="s">
        <v>271</v>
      </c>
    </row>
    <row r="396" spans="1:46" s="33" customFormat="1" ht="15" customHeight="1">
      <c r="B396" s="59"/>
      <c r="C396" s="47"/>
    </row>
    <row r="397" spans="1:46" ht="15" customHeight="1">
      <c r="A397" s="59" t="s">
        <v>124</v>
      </c>
      <c r="B397" s="59" t="s">
        <v>728</v>
      </c>
      <c r="Q397" s="33"/>
    </row>
    <row r="398" spans="1:46" s="33" customFormat="1" ht="15" customHeight="1">
      <c r="B398" s="59" t="s">
        <v>1259</v>
      </c>
      <c r="C398" s="47"/>
      <c r="D398" s="35"/>
      <c r="Q398" s="40"/>
    </row>
    <row r="399" spans="1:46" s="33" customFormat="1" ht="15" customHeight="1">
      <c r="B399" s="59"/>
      <c r="C399" s="47" t="s">
        <v>44</v>
      </c>
      <c r="D399" s="35"/>
      <c r="N399" s="47" t="s">
        <v>372</v>
      </c>
      <c r="O399" s="47"/>
      <c r="P399" s="47"/>
      <c r="Q399" s="47"/>
      <c r="R399" s="47"/>
      <c r="S399" s="47"/>
      <c r="T399" s="47" t="s">
        <v>373</v>
      </c>
      <c r="U399" s="47"/>
      <c r="V399" s="47"/>
      <c r="W399" s="47"/>
      <c r="X399" s="47"/>
      <c r="Y399" s="47"/>
      <c r="AF399" s="61" t="s">
        <v>1878</v>
      </c>
      <c r="AM399" s="47" t="s">
        <v>1742</v>
      </c>
    </row>
    <row r="400" spans="1:46" s="33" customFormat="1" ht="15" customHeight="1">
      <c r="C400" s="47"/>
      <c r="D400" s="33" t="s">
        <v>263</v>
      </c>
      <c r="N400" s="33" t="s">
        <v>382</v>
      </c>
      <c r="T400" s="33" t="s">
        <v>377</v>
      </c>
      <c r="AF400" s="136" t="s">
        <v>1854</v>
      </c>
      <c r="AM400" s="33" t="s">
        <v>264</v>
      </c>
    </row>
    <row r="401" spans="1:46" s="33" customFormat="1" ht="15" customHeight="1">
      <c r="C401" s="47"/>
      <c r="D401" s="33" t="s">
        <v>265</v>
      </c>
      <c r="N401" s="33" t="s">
        <v>382</v>
      </c>
      <c r="T401" s="33" t="s">
        <v>379</v>
      </c>
      <c r="AF401" s="136" t="s">
        <v>1854</v>
      </c>
      <c r="AM401" s="33" t="s">
        <v>266</v>
      </c>
      <c r="AT401" s="59"/>
    </row>
    <row r="402" spans="1:46" s="33" customFormat="1" ht="15" customHeight="1">
      <c r="C402" s="47"/>
      <c r="D402" s="33" t="s">
        <v>267</v>
      </c>
      <c r="N402" s="33" t="s">
        <v>382</v>
      </c>
      <c r="T402" s="33" t="s">
        <v>381</v>
      </c>
      <c r="AF402" s="136" t="s">
        <v>1854</v>
      </c>
      <c r="AM402" s="33" t="s">
        <v>268</v>
      </c>
      <c r="AT402" s="59"/>
    </row>
    <row r="403" spans="1:46" s="33" customFormat="1" ht="15" customHeight="1">
      <c r="C403" s="47" t="s">
        <v>248</v>
      </c>
      <c r="D403" s="35"/>
      <c r="AT403" s="59"/>
    </row>
    <row r="404" spans="1:46" s="33" customFormat="1" ht="15" customHeight="1">
      <c r="B404" s="59"/>
      <c r="C404" s="47"/>
      <c r="D404" s="33" t="s">
        <v>269</v>
      </c>
    </row>
    <row r="405" spans="1:46" s="33" customFormat="1" ht="15" customHeight="1">
      <c r="B405" s="59"/>
      <c r="C405" s="47"/>
      <c r="D405" s="33" t="s">
        <v>270</v>
      </c>
    </row>
    <row r="406" spans="1:46" s="33" customFormat="1" ht="15" customHeight="1">
      <c r="B406" s="59"/>
      <c r="C406" s="47"/>
      <c r="D406" s="33" t="s">
        <v>271</v>
      </c>
    </row>
    <row r="407" spans="1:46" s="33" customFormat="1" ht="15" customHeight="1">
      <c r="B407" s="59"/>
      <c r="C407" s="47"/>
    </row>
    <row r="408" spans="1:46" ht="15" customHeight="1">
      <c r="A408" s="59" t="s">
        <v>125</v>
      </c>
      <c r="B408" s="59" t="s">
        <v>729</v>
      </c>
      <c r="Q408" s="33"/>
    </row>
    <row r="409" spans="1:46" s="33" customFormat="1" ht="15" customHeight="1">
      <c r="B409" s="59" t="s">
        <v>1260</v>
      </c>
      <c r="C409" s="47"/>
      <c r="D409" s="35"/>
      <c r="Q409" s="40"/>
    </row>
    <row r="410" spans="1:46" s="33" customFormat="1" ht="15" customHeight="1">
      <c r="B410" s="59"/>
      <c r="C410" s="47" t="s">
        <v>44</v>
      </c>
      <c r="D410" s="35"/>
      <c r="N410" s="47" t="s">
        <v>372</v>
      </c>
      <c r="O410" s="47"/>
      <c r="P410" s="47"/>
      <c r="Q410" s="47"/>
      <c r="R410" s="47"/>
      <c r="S410" s="47"/>
      <c r="T410" s="47" t="s">
        <v>373</v>
      </c>
      <c r="U410" s="47"/>
      <c r="V410" s="47"/>
      <c r="W410" s="47"/>
      <c r="X410" s="47"/>
      <c r="Y410" s="47"/>
      <c r="AF410" s="61" t="s">
        <v>1878</v>
      </c>
      <c r="AM410" s="47" t="s">
        <v>1742</v>
      </c>
    </row>
    <row r="411" spans="1:46" s="33" customFormat="1" ht="15" customHeight="1">
      <c r="C411" s="47"/>
      <c r="D411" s="33" t="s">
        <v>263</v>
      </c>
      <c r="N411" s="33" t="s">
        <v>382</v>
      </c>
      <c r="T411" s="33" t="s">
        <v>377</v>
      </c>
      <c r="AF411" s="136" t="s">
        <v>1854</v>
      </c>
      <c r="AM411" s="33" t="s">
        <v>264</v>
      </c>
    </row>
    <row r="412" spans="1:46" s="33" customFormat="1" ht="15" customHeight="1">
      <c r="C412" s="47"/>
      <c r="D412" s="33" t="s">
        <v>265</v>
      </c>
      <c r="N412" s="33" t="s">
        <v>382</v>
      </c>
      <c r="T412" s="33" t="s">
        <v>379</v>
      </c>
      <c r="AF412" s="136" t="s">
        <v>1854</v>
      </c>
      <c r="AM412" s="33" t="s">
        <v>266</v>
      </c>
      <c r="AT412" s="59"/>
    </row>
    <row r="413" spans="1:46" s="33" customFormat="1" ht="15" customHeight="1">
      <c r="C413" s="47"/>
      <c r="D413" s="33" t="s">
        <v>267</v>
      </c>
      <c r="N413" s="33" t="s">
        <v>382</v>
      </c>
      <c r="T413" s="33" t="s">
        <v>381</v>
      </c>
      <c r="AF413" s="136" t="s">
        <v>1854</v>
      </c>
      <c r="AM413" s="33" t="s">
        <v>268</v>
      </c>
      <c r="AT413" s="59"/>
    </row>
    <row r="414" spans="1:46" s="33" customFormat="1" ht="15" customHeight="1">
      <c r="C414" s="47" t="s">
        <v>248</v>
      </c>
      <c r="D414" s="35"/>
      <c r="AT414" s="59"/>
    </row>
    <row r="415" spans="1:46" s="33" customFormat="1" ht="15" customHeight="1">
      <c r="B415" s="59"/>
      <c r="C415" s="47"/>
      <c r="D415" s="33" t="s">
        <v>269</v>
      </c>
    </row>
    <row r="416" spans="1:46" s="33" customFormat="1" ht="15" customHeight="1">
      <c r="B416" s="59"/>
      <c r="C416" s="47"/>
      <c r="D416" s="33" t="s">
        <v>270</v>
      </c>
    </row>
    <row r="417" spans="1:46" s="33" customFormat="1" ht="15" customHeight="1">
      <c r="B417" s="59"/>
      <c r="C417" s="47"/>
      <c r="D417" s="33" t="s">
        <v>271</v>
      </c>
    </row>
    <row r="418" spans="1:46" s="33" customFormat="1" ht="15" customHeight="1">
      <c r="B418" s="59"/>
      <c r="C418" s="47"/>
    </row>
    <row r="419" spans="1:46" s="33" customFormat="1" ht="15" customHeight="1">
      <c r="A419" s="59" t="s">
        <v>126</v>
      </c>
      <c r="B419" s="59" t="s">
        <v>730</v>
      </c>
      <c r="C419" s="47"/>
      <c r="D419" s="35"/>
    </row>
    <row r="420" spans="1:46" s="33" customFormat="1" ht="15" customHeight="1">
      <c r="B420" s="59" t="s">
        <v>1261</v>
      </c>
      <c r="C420" s="47"/>
      <c r="D420" s="35"/>
    </row>
    <row r="421" spans="1:46" s="33" customFormat="1" ht="15" customHeight="1">
      <c r="B421" s="59"/>
      <c r="C421" s="47" t="s">
        <v>44</v>
      </c>
      <c r="D421" s="35"/>
      <c r="N421" s="47" t="s">
        <v>372</v>
      </c>
      <c r="O421" s="47"/>
      <c r="P421" s="47"/>
      <c r="Q421" s="47"/>
      <c r="R421" s="47"/>
      <c r="S421" s="47"/>
      <c r="T421" s="47" t="s">
        <v>373</v>
      </c>
      <c r="U421" s="47"/>
      <c r="V421" s="47"/>
      <c r="W421" s="47"/>
      <c r="X421" s="47"/>
      <c r="Y421" s="47"/>
      <c r="AF421" s="61" t="s">
        <v>1878</v>
      </c>
      <c r="AM421" s="47" t="s">
        <v>1742</v>
      </c>
    </row>
    <row r="422" spans="1:46" s="33" customFormat="1" ht="15" customHeight="1">
      <c r="C422" s="47"/>
      <c r="D422" s="33" t="s">
        <v>263</v>
      </c>
      <c r="N422" s="33" t="s">
        <v>382</v>
      </c>
      <c r="T422" s="33" t="s">
        <v>377</v>
      </c>
      <c r="AF422" s="136" t="s">
        <v>1854</v>
      </c>
      <c r="AM422" s="33" t="s">
        <v>264</v>
      </c>
    </row>
    <row r="423" spans="1:46" s="33" customFormat="1" ht="15" customHeight="1">
      <c r="C423" s="47"/>
      <c r="D423" s="33" t="s">
        <v>265</v>
      </c>
      <c r="N423" s="33" t="s">
        <v>382</v>
      </c>
      <c r="T423" s="33" t="s">
        <v>379</v>
      </c>
      <c r="AF423" s="136" t="s">
        <v>1854</v>
      </c>
      <c r="AM423" s="33" t="s">
        <v>266</v>
      </c>
      <c r="AT423" s="59"/>
    </row>
    <row r="424" spans="1:46" s="33" customFormat="1" ht="15" customHeight="1">
      <c r="C424" s="47"/>
      <c r="D424" s="33" t="s">
        <v>267</v>
      </c>
      <c r="N424" s="33" t="s">
        <v>382</v>
      </c>
      <c r="T424" s="33" t="s">
        <v>381</v>
      </c>
      <c r="AF424" s="136" t="s">
        <v>1854</v>
      </c>
      <c r="AM424" s="33" t="s">
        <v>268</v>
      </c>
      <c r="AT424" s="59"/>
    </row>
    <row r="425" spans="1:46" s="33" customFormat="1" ht="15" customHeight="1">
      <c r="C425" s="47" t="s">
        <v>248</v>
      </c>
      <c r="D425" s="35"/>
      <c r="AT425" s="59"/>
    </row>
    <row r="426" spans="1:46" s="33" customFormat="1" ht="15" customHeight="1">
      <c r="B426" s="59"/>
      <c r="C426" s="47"/>
      <c r="D426" s="33" t="s">
        <v>269</v>
      </c>
    </row>
    <row r="427" spans="1:46" s="33" customFormat="1" ht="15" customHeight="1">
      <c r="B427" s="59"/>
      <c r="C427" s="47"/>
      <c r="D427" s="33" t="s">
        <v>270</v>
      </c>
    </row>
    <row r="428" spans="1:46" s="33" customFormat="1" ht="15" customHeight="1">
      <c r="B428" s="59"/>
      <c r="C428" s="47"/>
      <c r="D428" s="33" t="s">
        <v>271</v>
      </c>
    </row>
    <row r="429" spans="1:46" s="33" customFormat="1" ht="15" customHeight="1">
      <c r="B429" s="59"/>
      <c r="C429" s="47"/>
    </row>
    <row r="430" spans="1:46" s="33" customFormat="1" ht="15" customHeight="1">
      <c r="A430" s="59" t="s">
        <v>127</v>
      </c>
      <c r="B430" s="73" t="s">
        <v>731</v>
      </c>
      <c r="C430" s="47"/>
      <c r="D430" s="35"/>
    </row>
    <row r="431" spans="1:46" s="33" customFormat="1" ht="15" customHeight="1">
      <c r="B431" s="59" t="s">
        <v>1262</v>
      </c>
      <c r="C431" s="47"/>
      <c r="D431" s="35"/>
    </row>
    <row r="432" spans="1:46" s="33" customFormat="1" ht="15" customHeight="1">
      <c r="B432" s="59"/>
      <c r="C432" s="47" t="s">
        <v>44</v>
      </c>
      <c r="D432" s="35"/>
      <c r="N432" s="47" t="s">
        <v>372</v>
      </c>
      <c r="O432" s="47"/>
      <c r="P432" s="47"/>
      <c r="Q432" s="47"/>
      <c r="R432" s="47"/>
      <c r="S432" s="47"/>
      <c r="T432" s="47" t="s">
        <v>373</v>
      </c>
      <c r="U432" s="47"/>
      <c r="V432" s="47"/>
      <c r="W432" s="47"/>
      <c r="X432" s="47"/>
      <c r="Y432" s="47"/>
      <c r="AF432" s="61" t="s">
        <v>1878</v>
      </c>
      <c r="AM432" s="47" t="s">
        <v>1742</v>
      </c>
    </row>
    <row r="433" spans="1:46" s="33" customFormat="1" ht="15" customHeight="1">
      <c r="C433" s="47"/>
      <c r="D433" s="33" t="s">
        <v>263</v>
      </c>
      <c r="N433" s="33" t="s">
        <v>382</v>
      </c>
      <c r="T433" s="33" t="s">
        <v>377</v>
      </c>
      <c r="AF433" s="136" t="s">
        <v>1854</v>
      </c>
      <c r="AM433" s="33" t="s">
        <v>264</v>
      </c>
    </row>
    <row r="434" spans="1:46" s="33" customFormat="1" ht="15" customHeight="1">
      <c r="C434" s="47"/>
      <c r="D434" s="33" t="s">
        <v>265</v>
      </c>
      <c r="N434" s="33" t="s">
        <v>382</v>
      </c>
      <c r="T434" s="33" t="s">
        <v>379</v>
      </c>
      <c r="AF434" s="136" t="s">
        <v>1854</v>
      </c>
      <c r="AM434" s="33" t="s">
        <v>266</v>
      </c>
      <c r="AT434" s="59"/>
    </row>
    <row r="435" spans="1:46" s="33" customFormat="1" ht="15" customHeight="1">
      <c r="C435" s="47"/>
      <c r="D435" s="33" t="s">
        <v>267</v>
      </c>
      <c r="N435" s="33" t="s">
        <v>382</v>
      </c>
      <c r="T435" s="33" t="s">
        <v>381</v>
      </c>
      <c r="AF435" s="136" t="s">
        <v>1854</v>
      </c>
      <c r="AM435" s="33" t="s">
        <v>268</v>
      </c>
      <c r="AT435" s="59"/>
    </row>
    <row r="436" spans="1:46" s="33" customFormat="1" ht="15" customHeight="1">
      <c r="C436" s="47" t="s">
        <v>248</v>
      </c>
      <c r="D436" s="35"/>
      <c r="AT436" s="59"/>
    </row>
    <row r="437" spans="1:46" s="33" customFormat="1" ht="15" customHeight="1">
      <c r="B437" s="59"/>
      <c r="C437" s="47"/>
      <c r="D437" s="33" t="s">
        <v>269</v>
      </c>
    </row>
    <row r="438" spans="1:46" s="33" customFormat="1" ht="15" customHeight="1">
      <c r="B438" s="59"/>
      <c r="C438" s="47"/>
      <c r="D438" s="33" t="s">
        <v>270</v>
      </c>
    </row>
    <row r="439" spans="1:46" s="33" customFormat="1" ht="15" customHeight="1">
      <c r="B439" s="59"/>
      <c r="C439" s="47"/>
      <c r="D439" s="33" t="s">
        <v>271</v>
      </c>
    </row>
    <row r="440" spans="1:46" s="33" customFormat="1" ht="15" customHeight="1">
      <c r="A440" s="59"/>
      <c r="B440" s="73"/>
      <c r="C440" s="47"/>
      <c r="D440" s="35"/>
    </row>
    <row r="441" spans="1:46" s="33" customFormat="1" ht="15" customHeight="1">
      <c r="A441" s="59" t="s">
        <v>128</v>
      </c>
      <c r="B441" s="59" t="s">
        <v>732</v>
      </c>
      <c r="C441" s="47"/>
      <c r="D441" s="35"/>
    </row>
    <row r="442" spans="1:46" s="33" customFormat="1" ht="15" customHeight="1">
      <c r="B442" s="59" t="s">
        <v>1263</v>
      </c>
      <c r="C442" s="47"/>
      <c r="D442" s="35"/>
    </row>
    <row r="443" spans="1:46" s="33" customFormat="1" ht="15" customHeight="1">
      <c r="B443" s="59"/>
      <c r="C443" s="47" t="s">
        <v>44</v>
      </c>
      <c r="D443" s="35"/>
      <c r="N443" s="47" t="s">
        <v>372</v>
      </c>
      <c r="O443" s="47"/>
      <c r="P443" s="47"/>
      <c r="Q443" s="47"/>
      <c r="R443" s="47"/>
      <c r="S443" s="47"/>
      <c r="T443" s="47" t="s">
        <v>373</v>
      </c>
      <c r="U443" s="47"/>
      <c r="V443" s="47"/>
      <c r="W443" s="47"/>
      <c r="X443" s="47"/>
      <c r="Y443" s="47"/>
      <c r="AF443" s="61" t="s">
        <v>1878</v>
      </c>
      <c r="AM443" s="47" t="s">
        <v>1742</v>
      </c>
    </row>
    <row r="444" spans="1:46" s="33" customFormat="1" ht="15" customHeight="1">
      <c r="C444" s="47"/>
      <c r="D444" s="33" t="s">
        <v>263</v>
      </c>
      <c r="N444" s="33" t="s">
        <v>382</v>
      </c>
      <c r="T444" s="33" t="s">
        <v>377</v>
      </c>
      <c r="AF444" s="136" t="s">
        <v>1854</v>
      </c>
      <c r="AM444" s="33" t="s">
        <v>264</v>
      </c>
    </row>
    <row r="445" spans="1:46" s="33" customFormat="1" ht="15" customHeight="1">
      <c r="C445" s="47"/>
      <c r="D445" s="33" t="s">
        <v>265</v>
      </c>
      <c r="N445" s="33" t="s">
        <v>382</v>
      </c>
      <c r="T445" s="33" t="s">
        <v>379</v>
      </c>
      <c r="AF445" s="136" t="s">
        <v>1854</v>
      </c>
      <c r="AM445" s="33" t="s">
        <v>266</v>
      </c>
      <c r="AT445" s="59"/>
    </row>
    <row r="446" spans="1:46" s="33" customFormat="1" ht="15" customHeight="1">
      <c r="C446" s="47"/>
      <c r="D446" s="33" t="s">
        <v>267</v>
      </c>
      <c r="N446" s="33" t="s">
        <v>382</v>
      </c>
      <c r="T446" s="33" t="s">
        <v>381</v>
      </c>
      <c r="AF446" s="136" t="s">
        <v>1854</v>
      </c>
      <c r="AM446" s="33" t="s">
        <v>268</v>
      </c>
      <c r="AT446" s="59"/>
    </row>
    <row r="447" spans="1:46" s="33" customFormat="1" ht="15" customHeight="1">
      <c r="C447" s="47" t="s">
        <v>248</v>
      </c>
      <c r="D447" s="35"/>
      <c r="AT447" s="59"/>
    </row>
    <row r="448" spans="1:46" s="33" customFormat="1" ht="15" customHeight="1">
      <c r="B448" s="59"/>
      <c r="C448" s="47"/>
      <c r="D448" s="33" t="s">
        <v>269</v>
      </c>
    </row>
    <row r="449" spans="1:46" s="33" customFormat="1" ht="15" customHeight="1">
      <c r="B449" s="59"/>
      <c r="C449" s="47"/>
      <c r="D449" s="33" t="s">
        <v>270</v>
      </c>
    </row>
    <row r="450" spans="1:46" s="33" customFormat="1" ht="15" customHeight="1">
      <c r="B450" s="59"/>
      <c r="C450" s="47"/>
      <c r="D450" s="33" t="s">
        <v>271</v>
      </c>
    </row>
    <row r="451" spans="1:46" s="33" customFormat="1" ht="15" customHeight="1">
      <c r="B451" s="59"/>
      <c r="C451" s="47"/>
    </row>
    <row r="452" spans="1:46" ht="15" customHeight="1">
      <c r="A452" s="59" t="s">
        <v>130</v>
      </c>
      <c r="B452" s="67" t="s">
        <v>1166</v>
      </c>
      <c r="Q452" s="33"/>
    </row>
    <row r="453" spans="1:46" s="33" customFormat="1" ht="15" customHeight="1">
      <c r="B453" s="59" t="s">
        <v>1264</v>
      </c>
      <c r="C453" s="47"/>
      <c r="D453" s="35"/>
      <c r="E453" s="40"/>
      <c r="F453" s="74"/>
      <c r="G453" s="40"/>
      <c r="H453" s="40"/>
      <c r="Q453" s="40"/>
      <c r="V453" s="44"/>
      <c r="W453" s="44"/>
      <c r="X453" s="44"/>
      <c r="AB453" s="44"/>
      <c r="AC453" s="40"/>
      <c r="AO453" s="34"/>
    </row>
    <row r="454" spans="1:46" s="33" customFormat="1" ht="15" customHeight="1">
      <c r="B454" s="59"/>
      <c r="C454" s="47" t="s">
        <v>44</v>
      </c>
      <c r="D454" s="35"/>
      <c r="N454" s="47" t="s">
        <v>372</v>
      </c>
      <c r="O454" s="47"/>
      <c r="P454" s="47"/>
      <c r="Q454" s="47"/>
      <c r="R454" s="47"/>
      <c r="S454" s="47"/>
      <c r="T454" s="47" t="s">
        <v>373</v>
      </c>
      <c r="U454" s="47"/>
      <c r="V454" s="47"/>
      <c r="W454" s="47"/>
      <c r="X454" s="47"/>
      <c r="Y454" s="47"/>
      <c r="AF454" s="61" t="s">
        <v>1878</v>
      </c>
      <c r="AM454" s="47" t="s">
        <v>1742</v>
      </c>
    </row>
    <row r="455" spans="1:46" s="33" customFormat="1" ht="15" customHeight="1">
      <c r="C455" s="47"/>
      <c r="D455" s="33" t="s">
        <v>263</v>
      </c>
      <c r="N455" s="33" t="s">
        <v>382</v>
      </c>
      <c r="T455" s="33" t="s">
        <v>377</v>
      </c>
      <c r="AF455" s="136" t="s">
        <v>1854</v>
      </c>
      <c r="AM455" s="33" t="s">
        <v>264</v>
      </c>
    </row>
    <row r="456" spans="1:46" s="33" customFormat="1" ht="15" customHeight="1">
      <c r="C456" s="47"/>
      <c r="D456" s="33" t="s">
        <v>265</v>
      </c>
      <c r="N456" s="33" t="s">
        <v>382</v>
      </c>
      <c r="T456" s="33" t="s">
        <v>379</v>
      </c>
      <c r="AF456" s="136" t="s">
        <v>1854</v>
      </c>
      <c r="AM456" s="33" t="s">
        <v>266</v>
      </c>
      <c r="AT456" s="59"/>
    </row>
    <row r="457" spans="1:46" s="33" customFormat="1" ht="15" customHeight="1">
      <c r="C457" s="47"/>
      <c r="D457" s="33" t="s">
        <v>267</v>
      </c>
      <c r="N457" s="33" t="s">
        <v>382</v>
      </c>
      <c r="T457" s="33" t="s">
        <v>381</v>
      </c>
      <c r="AF457" s="136" t="s">
        <v>1854</v>
      </c>
      <c r="AM457" s="33" t="s">
        <v>268</v>
      </c>
      <c r="AT457" s="59"/>
    </row>
    <row r="458" spans="1:46" s="33" customFormat="1" ht="15" customHeight="1">
      <c r="C458" s="47" t="s">
        <v>248</v>
      </c>
      <c r="D458" s="35"/>
      <c r="AT458" s="59"/>
    </row>
    <row r="459" spans="1:46" s="33" customFormat="1" ht="15" customHeight="1">
      <c r="B459" s="59"/>
      <c r="C459" s="47"/>
      <c r="D459" s="33" t="s">
        <v>269</v>
      </c>
    </row>
    <row r="460" spans="1:46" s="33" customFormat="1" ht="15" customHeight="1">
      <c r="B460" s="59"/>
      <c r="C460" s="47"/>
      <c r="D460" s="33" t="s">
        <v>270</v>
      </c>
    </row>
    <row r="461" spans="1:46" s="33" customFormat="1" ht="15" customHeight="1">
      <c r="B461" s="59"/>
      <c r="C461" s="47"/>
      <c r="D461" s="33" t="s">
        <v>271</v>
      </c>
    </row>
    <row r="462" spans="1:46" s="33" customFormat="1" ht="15" customHeight="1">
      <c r="B462" s="59" t="s">
        <v>1845</v>
      </c>
      <c r="C462" s="47"/>
      <c r="D462" s="35"/>
    </row>
    <row r="463" spans="1:46" s="33" customFormat="1" ht="15" customHeight="1">
      <c r="B463" s="59"/>
      <c r="C463" s="47" t="s">
        <v>44</v>
      </c>
      <c r="D463" s="47"/>
      <c r="E463" s="47"/>
      <c r="F463" s="47"/>
      <c r="G463" s="47"/>
      <c r="H463" s="47"/>
      <c r="I463" s="47"/>
      <c r="J463" s="47"/>
      <c r="K463" s="47"/>
      <c r="L463" s="47"/>
      <c r="M463" s="47"/>
      <c r="N463" s="47"/>
      <c r="O463" s="47"/>
      <c r="P463" s="47"/>
      <c r="R463" s="47"/>
      <c r="S463" s="47"/>
      <c r="T463" s="47"/>
      <c r="U463" s="47"/>
      <c r="V463" s="47"/>
      <c r="W463" s="47"/>
      <c r="X463" s="47"/>
      <c r="Y463" s="47"/>
      <c r="Z463" s="47"/>
      <c r="AA463" s="47"/>
      <c r="AB463" s="47"/>
      <c r="AC463" s="47"/>
      <c r="AD463" s="47"/>
    </row>
    <row r="464" spans="1:46" s="33" customFormat="1" ht="15" customHeight="1">
      <c r="B464" s="59"/>
      <c r="C464" s="47"/>
      <c r="D464" s="47"/>
      <c r="E464" s="47" t="s">
        <v>44</v>
      </c>
      <c r="F464" s="47"/>
      <c r="G464" s="47"/>
      <c r="H464" s="47"/>
      <c r="I464" s="47"/>
      <c r="J464" s="47"/>
      <c r="K464" s="47"/>
      <c r="L464" s="47"/>
      <c r="M464" s="47"/>
      <c r="N464" s="47" t="s">
        <v>372</v>
      </c>
      <c r="O464" s="47"/>
      <c r="P464" s="47"/>
      <c r="Q464" s="47"/>
      <c r="R464" s="47"/>
      <c r="S464" s="47"/>
      <c r="T464" s="47" t="s">
        <v>373</v>
      </c>
      <c r="U464" s="47"/>
      <c r="V464" s="47"/>
      <c r="W464" s="47"/>
      <c r="X464" s="47" t="s">
        <v>374</v>
      </c>
      <c r="Y464" s="47"/>
      <c r="Z464" s="47"/>
      <c r="AA464" s="47"/>
      <c r="AB464" s="47"/>
      <c r="AC464" s="47" t="s">
        <v>968</v>
      </c>
      <c r="AD464" s="47"/>
    </row>
    <row r="465" spans="3:59" s="33" customFormat="1" ht="15" customHeight="1">
      <c r="C465" s="47"/>
      <c r="E465" s="33" t="s">
        <v>1733</v>
      </c>
      <c r="Q465" s="47"/>
    </row>
    <row r="466" spans="3:59" s="33" customFormat="1" ht="15" customHeight="1">
      <c r="C466" s="47"/>
      <c r="F466" s="33" t="s">
        <v>934</v>
      </c>
      <c r="O466" s="33" t="s">
        <v>370</v>
      </c>
      <c r="T466" s="33" t="s">
        <v>212</v>
      </c>
      <c r="X466" s="33" t="s">
        <v>371</v>
      </c>
      <c r="AC466" s="33" t="s">
        <v>1674</v>
      </c>
      <c r="BG466" s="59"/>
    </row>
    <row r="467" spans="3:59" s="33" customFormat="1" ht="15" customHeight="1">
      <c r="C467" s="47"/>
      <c r="F467" s="33" t="s">
        <v>935</v>
      </c>
      <c r="O467" s="33" t="s">
        <v>370</v>
      </c>
      <c r="T467" s="33" t="s">
        <v>212</v>
      </c>
      <c r="X467" s="33" t="s">
        <v>371</v>
      </c>
      <c r="AC467" s="33" t="s">
        <v>936</v>
      </c>
      <c r="BG467" s="59"/>
    </row>
    <row r="468" spans="3:59" s="33" customFormat="1" ht="15" customHeight="1">
      <c r="C468" s="47"/>
      <c r="F468" s="33" t="s">
        <v>937</v>
      </c>
      <c r="O468" s="33" t="s">
        <v>370</v>
      </c>
      <c r="T468" s="33" t="s">
        <v>212</v>
      </c>
      <c r="X468" s="33" t="s">
        <v>371</v>
      </c>
      <c r="AC468" s="63" t="s">
        <v>1675</v>
      </c>
      <c r="BG468" s="59"/>
    </row>
    <row r="469" spans="3:59" s="33" customFormat="1" ht="15" customHeight="1">
      <c r="C469" s="47"/>
      <c r="F469" s="33" t="s">
        <v>938</v>
      </c>
      <c r="O469" s="33" t="s">
        <v>370</v>
      </c>
      <c r="T469" s="33" t="s">
        <v>212</v>
      </c>
      <c r="X469" s="33" t="s">
        <v>371</v>
      </c>
      <c r="AC469" s="33" t="s">
        <v>939</v>
      </c>
      <c r="BG469" s="59"/>
    </row>
    <row r="470" spans="3:59" s="33" customFormat="1" ht="15" customHeight="1">
      <c r="C470" s="47"/>
      <c r="F470" s="33" t="s">
        <v>940</v>
      </c>
      <c r="O470" s="33" t="s">
        <v>370</v>
      </c>
      <c r="T470" s="33" t="s">
        <v>212</v>
      </c>
      <c r="X470" s="33" t="s">
        <v>371</v>
      </c>
      <c r="AC470" s="33" t="s">
        <v>941</v>
      </c>
      <c r="BG470" s="59"/>
    </row>
    <row r="471" spans="3:59" s="33" customFormat="1" ht="15" customHeight="1">
      <c r="C471" s="47"/>
      <c r="F471" s="33" t="s">
        <v>942</v>
      </c>
      <c r="O471" s="33" t="s">
        <v>370</v>
      </c>
      <c r="T471" s="33" t="s">
        <v>212</v>
      </c>
      <c r="X471" s="33" t="s">
        <v>371</v>
      </c>
      <c r="AC471" s="33" t="s">
        <v>943</v>
      </c>
      <c r="BG471" s="59"/>
    </row>
    <row r="472" spans="3:59" s="33" customFormat="1" ht="15" customHeight="1">
      <c r="C472" s="47"/>
      <c r="F472" s="33" t="s">
        <v>944</v>
      </c>
      <c r="O472" s="33" t="s">
        <v>370</v>
      </c>
      <c r="T472" s="33" t="s">
        <v>212</v>
      </c>
      <c r="X472" s="33" t="s">
        <v>371</v>
      </c>
      <c r="AC472" s="33" t="s">
        <v>945</v>
      </c>
      <c r="BG472" s="59"/>
    </row>
    <row r="473" spans="3:59" s="33" customFormat="1" ht="15" customHeight="1">
      <c r="C473" s="47"/>
      <c r="F473" s="33" t="s">
        <v>946</v>
      </c>
      <c r="O473" s="33" t="s">
        <v>370</v>
      </c>
      <c r="T473" s="33" t="s">
        <v>212</v>
      </c>
      <c r="X473" s="33" t="s">
        <v>371</v>
      </c>
      <c r="AC473" s="33" t="s">
        <v>947</v>
      </c>
      <c r="BG473" s="59"/>
    </row>
    <row r="474" spans="3:59" s="33" customFormat="1" ht="15" customHeight="1">
      <c r="C474" s="47"/>
      <c r="F474" s="33" t="s">
        <v>948</v>
      </c>
      <c r="O474" s="33" t="s">
        <v>370</v>
      </c>
      <c r="T474" s="33" t="s">
        <v>212</v>
      </c>
      <c r="X474" s="33" t="s">
        <v>371</v>
      </c>
      <c r="AC474" s="33" t="s">
        <v>949</v>
      </c>
      <c r="BG474" s="59"/>
    </row>
    <row r="475" spans="3:59" s="33" customFormat="1" ht="15" customHeight="1">
      <c r="C475" s="47"/>
      <c r="F475" s="33" t="s">
        <v>950</v>
      </c>
      <c r="O475" s="33" t="s">
        <v>370</v>
      </c>
      <c r="T475" s="33" t="s">
        <v>212</v>
      </c>
      <c r="X475" s="33" t="s">
        <v>371</v>
      </c>
      <c r="AC475" s="33" t="s">
        <v>951</v>
      </c>
      <c r="BG475" s="59"/>
    </row>
    <row r="476" spans="3:59" s="33" customFormat="1" ht="15" customHeight="1">
      <c r="C476" s="47"/>
      <c r="F476" s="33" t="s">
        <v>952</v>
      </c>
      <c r="O476" s="33" t="s">
        <v>370</v>
      </c>
      <c r="T476" s="33" t="s">
        <v>212</v>
      </c>
      <c r="X476" s="33" t="s">
        <v>371</v>
      </c>
      <c r="AC476" s="33" t="s">
        <v>953</v>
      </c>
      <c r="BG476" s="59"/>
    </row>
    <row r="477" spans="3:59" s="33" customFormat="1" ht="15" customHeight="1">
      <c r="C477" s="47"/>
      <c r="F477" s="33" t="s">
        <v>954</v>
      </c>
      <c r="O477" s="33" t="s">
        <v>370</v>
      </c>
      <c r="T477" s="33" t="s">
        <v>212</v>
      </c>
      <c r="X477" s="33" t="s">
        <v>371</v>
      </c>
      <c r="AC477" s="33" t="s">
        <v>955</v>
      </c>
      <c r="BG477" s="59"/>
    </row>
    <row r="478" spans="3:59" s="33" customFormat="1" ht="15" customHeight="1">
      <c r="C478" s="47"/>
      <c r="F478" s="33" t="s">
        <v>956</v>
      </c>
      <c r="O478" s="33" t="s">
        <v>370</v>
      </c>
      <c r="T478" s="33" t="s">
        <v>212</v>
      </c>
      <c r="X478" s="33" t="s">
        <v>371</v>
      </c>
      <c r="AC478" s="33" t="s">
        <v>957</v>
      </c>
      <c r="BG478" s="59"/>
    </row>
    <row r="479" spans="3:59" s="33" customFormat="1" ht="15" customHeight="1">
      <c r="C479" s="47"/>
      <c r="F479" s="33" t="s">
        <v>958</v>
      </c>
      <c r="O479" s="33" t="s">
        <v>370</v>
      </c>
      <c r="T479" s="33" t="s">
        <v>212</v>
      </c>
      <c r="X479" s="33" t="s">
        <v>371</v>
      </c>
      <c r="AC479" s="33" t="s">
        <v>959</v>
      </c>
      <c r="BG479" s="59"/>
    </row>
    <row r="480" spans="3:59" s="33" customFormat="1" ht="15" customHeight="1">
      <c r="C480" s="47"/>
      <c r="F480" s="33" t="s">
        <v>960</v>
      </c>
      <c r="O480" s="33" t="s">
        <v>370</v>
      </c>
      <c r="T480" s="33" t="s">
        <v>212</v>
      </c>
      <c r="X480" s="33" t="s">
        <v>371</v>
      </c>
      <c r="AC480" s="33" t="s">
        <v>961</v>
      </c>
      <c r="BG480" s="59"/>
    </row>
    <row r="481" spans="3:59" s="33" customFormat="1" ht="15" customHeight="1">
      <c r="C481" s="47"/>
      <c r="F481" s="33" t="s">
        <v>962</v>
      </c>
      <c r="O481" s="33" t="s">
        <v>370</v>
      </c>
      <c r="T481" s="33" t="s">
        <v>212</v>
      </c>
      <c r="X481" s="33" t="s">
        <v>371</v>
      </c>
      <c r="AC481" s="33" t="s">
        <v>963</v>
      </c>
      <c r="BG481" s="59"/>
    </row>
    <row r="482" spans="3:59" s="33" customFormat="1" ht="15" customHeight="1">
      <c r="C482" s="47"/>
      <c r="F482" s="33" t="s">
        <v>964</v>
      </c>
      <c r="O482" s="33" t="s">
        <v>370</v>
      </c>
      <c r="T482" s="33" t="s">
        <v>212</v>
      </c>
      <c r="X482" s="33" t="s">
        <v>371</v>
      </c>
      <c r="AC482" s="33" t="s">
        <v>965</v>
      </c>
      <c r="BG482" s="59"/>
    </row>
    <row r="483" spans="3:59" s="33" customFormat="1" ht="15" customHeight="1">
      <c r="C483" s="47"/>
      <c r="F483" s="33" t="s">
        <v>966</v>
      </c>
      <c r="O483" s="33" t="s">
        <v>370</v>
      </c>
      <c r="T483" s="33" t="s">
        <v>212</v>
      </c>
      <c r="X483" s="33" t="s">
        <v>371</v>
      </c>
      <c r="AC483" s="33" t="s">
        <v>967</v>
      </c>
      <c r="BG483" s="59"/>
    </row>
    <row r="484" spans="3:59" ht="15" customHeight="1">
      <c r="Q484" s="33"/>
    </row>
    <row r="510" spans="2:17" s="33" customFormat="1" ht="15" customHeight="1">
      <c r="B510" s="59"/>
      <c r="C510" s="47"/>
      <c r="Q510" s="40"/>
    </row>
    <row r="511" spans="2:17" s="33" customFormat="1" ht="15" customHeight="1">
      <c r="B511" s="59"/>
      <c r="C511" s="47"/>
      <c r="D511" s="33" t="s">
        <v>1265</v>
      </c>
    </row>
    <row r="512" spans="2:17" s="33" customFormat="1" ht="15" customHeight="1">
      <c r="B512" s="59"/>
      <c r="C512" s="47"/>
    </row>
    <row r="513" spans="1:46" s="33" customFormat="1" ht="15" customHeight="1">
      <c r="A513" s="59" t="s">
        <v>969</v>
      </c>
      <c r="B513" s="59" t="s">
        <v>1782</v>
      </c>
      <c r="C513" s="47"/>
      <c r="D513" s="35"/>
    </row>
    <row r="514" spans="1:46" s="33" customFormat="1" ht="15" customHeight="1">
      <c r="B514" s="59" t="s">
        <v>1266</v>
      </c>
      <c r="C514" s="47"/>
      <c r="D514" s="35"/>
    </row>
    <row r="515" spans="1:46" s="33" customFormat="1" ht="15" customHeight="1">
      <c r="B515" s="59"/>
      <c r="C515" s="47" t="s">
        <v>44</v>
      </c>
      <c r="D515" s="35"/>
      <c r="O515" s="47" t="s">
        <v>372</v>
      </c>
      <c r="P515" s="47"/>
      <c r="Q515" s="47"/>
      <c r="R515" s="47"/>
      <c r="S515" s="47"/>
      <c r="T515" s="47"/>
      <c r="U515" s="47" t="s">
        <v>373</v>
      </c>
      <c r="V515" s="47"/>
      <c r="W515" s="47"/>
      <c r="X515" s="47"/>
      <c r="Y515" s="47"/>
      <c r="Z515" s="47"/>
      <c r="AG515" s="61" t="s">
        <v>1878</v>
      </c>
      <c r="AN515" s="47"/>
      <c r="AO515" s="47" t="s">
        <v>1742</v>
      </c>
      <c r="AP515" s="47"/>
    </row>
    <row r="516" spans="1:46" s="33" customFormat="1" ht="15" customHeight="1">
      <c r="C516" s="47"/>
      <c r="D516" s="33" t="s">
        <v>263</v>
      </c>
      <c r="O516" s="33" t="s">
        <v>382</v>
      </c>
      <c r="U516" s="33" t="s">
        <v>377</v>
      </c>
      <c r="AG516" s="136" t="s">
        <v>1854</v>
      </c>
      <c r="AO516" s="33" t="s">
        <v>264</v>
      </c>
    </row>
    <row r="517" spans="1:46" s="33" customFormat="1" ht="15" customHeight="1">
      <c r="C517" s="47"/>
      <c r="D517" s="33" t="s">
        <v>265</v>
      </c>
      <c r="O517" s="33" t="s">
        <v>382</v>
      </c>
      <c r="U517" s="33" t="s">
        <v>379</v>
      </c>
      <c r="AG517" s="136" t="s">
        <v>1854</v>
      </c>
      <c r="AO517" s="33" t="s">
        <v>266</v>
      </c>
    </row>
    <row r="518" spans="1:46" s="33" customFormat="1" ht="15" customHeight="1">
      <c r="C518" s="47"/>
      <c r="D518" s="33" t="s">
        <v>267</v>
      </c>
      <c r="O518" s="33" t="s">
        <v>382</v>
      </c>
      <c r="U518" s="33" t="s">
        <v>381</v>
      </c>
      <c r="AG518" s="136" t="s">
        <v>1854</v>
      </c>
      <c r="AO518" s="33" t="s">
        <v>268</v>
      </c>
    </row>
    <row r="519" spans="1:46" s="33" customFormat="1" ht="15" customHeight="1">
      <c r="C519" s="47" t="s">
        <v>248</v>
      </c>
      <c r="D519" s="35"/>
      <c r="AT519" s="59"/>
    </row>
    <row r="520" spans="1:46" s="33" customFormat="1" ht="15" customHeight="1">
      <c r="B520" s="59"/>
      <c r="C520" s="47"/>
      <c r="D520" s="33" t="s">
        <v>376</v>
      </c>
    </row>
    <row r="521" spans="1:46" s="33" customFormat="1" ht="15" customHeight="1">
      <c r="B521" s="59"/>
      <c r="C521" s="47"/>
      <c r="D521" s="33" t="s">
        <v>378</v>
      </c>
    </row>
    <row r="522" spans="1:46" s="33" customFormat="1" ht="15" customHeight="1">
      <c r="B522" s="59"/>
      <c r="C522" s="47"/>
      <c r="D522" s="33" t="s">
        <v>380</v>
      </c>
    </row>
    <row r="523" spans="1:46" s="33" customFormat="1" ht="15" customHeight="1">
      <c r="B523" s="59"/>
      <c r="C523" s="47"/>
      <c r="Q523" s="40"/>
    </row>
    <row r="524" spans="1:46" s="33" customFormat="1" ht="15" customHeight="1">
      <c r="A524" s="59" t="s">
        <v>152</v>
      </c>
      <c r="B524" s="59" t="s">
        <v>733</v>
      </c>
      <c r="C524" s="47"/>
      <c r="D524" s="35"/>
    </row>
    <row r="525" spans="1:46" s="33" customFormat="1" ht="15" customHeight="1">
      <c r="B525" s="59" t="s">
        <v>1267</v>
      </c>
      <c r="C525" s="47"/>
      <c r="D525" s="35"/>
    </row>
    <row r="526" spans="1:46" s="33" customFormat="1" ht="15" customHeight="1">
      <c r="B526" s="59"/>
      <c r="C526" s="47" t="s">
        <v>44</v>
      </c>
      <c r="D526" s="35"/>
      <c r="O526" s="47" t="s">
        <v>372</v>
      </c>
      <c r="P526" s="47"/>
      <c r="Q526" s="47"/>
      <c r="R526" s="47"/>
      <c r="S526" s="47"/>
      <c r="T526" s="47"/>
      <c r="U526" s="47" t="s">
        <v>373</v>
      </c>
      <c r="V526" s="47"/>
      <c r="W526" s="47"/>
      <c r="X526" s="47"/>
      <c r="Y526" s="47"/>
      <c r="Z526" s="47"/>
      <c r="AG526" s="61" t="s">
        <v>1878</v>
      </c>
      <c r="AN526" s="47"/>
      <c r="AO526" s="47" t="s">
        <v>1742</v>
      </c>
      <c r="AP526" s="47"/>
    </row>
    <row r="527" spans="1:46" s="33" customFormat="1" ht="15" customHeight="1">
      <c r="C527" s="47"/>
      <c r="D527" s="33" t="s">
        <v>263</v>
      </c>
      <c r="O527" s="33" t="s">
        <v>382</v>
      </c>
      <c r="U527" s="33" t="s">
        <v>377</v>
      </c>
      <c r="AG527" s="136" t="s">
        <v>1854</v>
      </c>
      <c r="AO527" s="33" t="s">
        <v>264</v>
      </c>
    </row>
    <row r="528" spans="1:46" s="33" customFormat="1" ht="15" customHeight="1">
      <c r="C528" s="47"/>
      <c r="D528" s="33" t="s">
        <v>265</v>
      </c>
      <c r="O528" s="33" t="s">
        <v>382</v>
      </c>
      <c r="U528" s="33" t="s">
        <v>379</v>
      </c>
      <c r="AG528" s="136" t="s">
        <v>1854</v>
      </c>
      <c r="AO528" s="33" t="s">
        <v>266</v>
      </c>
    </row>
    <row r="529" spans="1:290" s="33" customFormat="1" ht="15" customHeight="1">
      <c r="C529" s="47"/>
      <c r="D529" s="33" t="s">
        <v>267</v>
      </c>
      <c r="O529" s="33" t="s">
        <v>382</v>
      </c>
      <c r="U529" s="33" t="s">
        <v>381</v>
      </c>
      <c r="AG529" s="136" t="s">
        <v>1854</v>
      </c>
      <c r="AO529" s="33" t="s">
        <v>268</v>
      </c>
    </row>
    <row r="530" spans="1:290" s="33" customFormat="1" ht="15" customHeight="1">
      <c r="C530" s="47" t="s">
        <v>248</v>
      </c>
      <c r="D530" s="35"/>
      <c r="AT530" s="59"/>
    </row>
    <row r="531" spans="1:290" s="33" customFormat="1" ht="15" customHeight="1">
      <c r="B531" s="59"/>
      <c r="C531" s="47"/>
      <c r="D531" s="33" t="s">
        <v>376</v>
      </c>
    </row>
    <row r="532" spans="1:290" s="33" customFormat="1" ht="15" customHeight="1">
      <c r="B532" s="59"/>
      <c r="C532" s="47"/>
      <c r="D532" s="33" t="s">
        <v>378</v>
      </c>
    </row>
    <row r="533" spans="1:290" s="33" customFormat="1" ht="15" customHeight="1">
      <c r="B533" s="59"/>
      <c r="C533" s="47"/>
      <c r="D533" s="33" t="s">
        <v>380</v>
      </c>
    </row>
    <row r="534" spans="1:290" ht="15" customHeight="1">
      <c r="A534" s="33"/>
      <c r="B534" s="59" t="s">
        <v>1846</v>
      </c>
      <c r="C534" s="47"/>
      <c r="D534" s="35"/>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33"/>
      <c r="AN534" s="33"/>
      <c r="AO534" s="33"/>
      <c r="AP534" s="33"/>
      <c r="AQ534" s="33"/>
      <c r="AR534" s="33"/>
      <c r="AS534" s="33"/>
      <c r="AT534" s="33"/>
      <c r="AU534" s="33"/>
      <c r="AV534" s="33"/>
      <c r="AW534" s="33"/>
      <c r="AX534" s="33"/>
      <c r="AY534" s="33"/>
      <c r="AZ534" s="33"/>
      <c r="BA534" s="33"/>
      <c r="BB534" s="33"/>
      <c r="BC534" s="33"/>
      <c r="BD534" s="33"/>
      <c r="BE534" s="33"/>
      <c r="BF534" s="33"/>
      <c r="BG534" s="33"/>
      <c r="BH534" s="33"/>
      <c r="BI534" s="33"/>
      <c r="BJ534" s="33"/>
      <c r="BK534" s="33"/>
      <c r="BL534" s="33"/>
      <c r="BM534" s="33"/>
      <c r="BN534" s="33"/>
      <c r="BO534" s="33"/>
      <c r="BP534" s="33"/>
      <c r="BQ534" s="33"/>
      <c r="BR534" s="33"/>
      <c r="BS534" s="33"/>
      <c r="BT534" s="33"/>
      <c r="BU534" s="33"/>
      <c r="BV534" s="33"/>
      <c r="BW534" s="33"/>
      <c r="BX534" s="33"/>
      <c r="BY534" s="33"/>
      <c r="BZ534" s="33"/>
      <c r="CA534" s="33"/>
      <c r="CB534" s="33"/>
      <c r="CC534" s="33"/>
      <c r="CD534" s="33"/>
      <c r="CE534" s="33"/>
      <c r="CF534" s="33"/>
      <c r="CG534" s="33"/>
      <c r="CH534" s="33"/>
      <c r="CI534" s="33"/>
      <c r="CJ534" s="33"/>
      <c r="CK534" s="33"/>
      <c r="CL534" s="33"/>
      <c r="CM534" s="33"/>
      <c r="CN534" s="33"/>
      <c r="CO534" s="33"/>
      <c r="CP534" s="33"/>
      <c r="CQ534" s="33"/>
      <c r="CR534" s="33"/>
      <c r="CS534" s="33"/>
      <c r="CT534" s="33"/>
      <c r="CU534" s="33"/>
      <c r="CV534" s="33"/>
      <c r="CW534" s="33"/>
      <c r="CX534" s="33"/>
      <c r="CY534" s="33"/>
      <c r="CZ534" s="33"/>
      <c r="DA534" s="33"/>
      <c r="DB534" s="33"/>
      <c r="DC534" s="33"/>
      <c r="DD534" s="33"/>
      <c r="DE534" s="33"/>
      <c r="DF534" s="33"/>
      <c r="DG534" s="33"/>
      <c r="DH534" s="33"/>
      <c r="DI534" s="33"/>
      <c r="DJ534" s="33"/>
      <c r="DK534" s="33"/>
      <c r="DL534" s="33"/>
      <c r="DM534" s="33"/>
      <c r="DN534" s="33"/>
      <c r="DO534" s="33"/>
      <c r="DP534" s="33"/>
      <c r="DQ534" s="33"/>
      <c r="DR534" s="33"/>
      <c r="DS534" s="33"/>
      <c r="DT534" s="33"/>
      <c r="DU534" s="33"/>
      <c r="DV534" s="33"/>
      <c r="DW534" s="33"/>
      <c r="DX534" s="33"/>
      <c r="DY534" s="33"/>
      <c r="DZ534" s="33"/>
      <c r="EA534" s="33"/>
      <c r="EB534" s="33"/>
      <c r="EC534" s="33"/>
      <c r="ED534" s="33"/>
      <c r="EE534" s="33"/>
      <c r="EF534" s="33"/>
      <c r="EG534" s="33"/>
      <c r="EH534" s="33"/>
      <c r="EI534" s="33"/>
      <c r="EJ534" s="33"/>
      <c r="EK534" s="33"/>
      <c r="EL534" s="33"/>
      <c r="EM534" s="33"/>
      <c r="EN534" s="33"/>
      <c r="EO534" s="33"/>
      <c r="EP534" s="33"/>
      <c r="EQ534" s="33"/>
      <c r="ER534" s="33"/>
      <c r="ES534" s="33"/>
      <c r="ET534" s="33"/>
      <c r="EU534" s="33"/>
      <c r="EV534" s="33"/>
      <c r="EW534" s="33"/>
      <c r="EX534" s="33"/>
      <c r="EY534" s="33"/>
      <c r="EZ534" s="33"/>
      <c r="FA534" s="33"/>
      <c r="FB534" s="33"/>
      <c r="FC534" s="33"/>
      <c r="FD534" s="33"/>
      <c r="FE534" s="33"/>
      <c r="FF534" s="33"/>
      <c r="FG534" s="33"/>
      <c r="FH534" s="33"/>
      <c r="FI534" s="33"/>
      <c r="FJ534" s="33"/>
      <c r="FK534" s="33"/>
      <c r="FL534" s="33"/>
      <c r="FM534" s="33"/>
      <c r="FN534" s="33"/>
      <c r="FO534" s="33"/>
      <c r="FP534" s="33"/>
      <c r="FQ534" s="33"/>
      <c r="FR534" s="33"/>
      <c r="FS534" s="33"/>
      <c r="FT534" s="33"/>
      <c r="FU534" s="33"/>
      <c r="FV534" s="33"/>
      <c r="FW534" s="33"/>
      <c r="FX534" s="33"/>
      <c r="FY534" s="33"/>
      <c r="FZ534" s="33"/>
      <c r="GA534" s="33"/>
      <c r="GB534" s="33"/>
      <c r="GC534" s="33"/>
      <c r="GD534" s="33"/>
      <c r="GE534" s="33"/>
      <c r="GF534" s="33"/>
      <c r="GG534" s="33"/>
      <c r="GH534" s="33"/>
      <c r="GI534" s="33"/>
      <c r="GJ534" s="33"/>
      <c r="GK534" s="33"/>
      <c r="GL534" s="33"/>
      <c r="GM534" s="33"/>
      <c r="GN534" s="33"/>
      <c r="GO534" s="33"/>
      <c r="GP534" s="33"/>
      <c r="GQ534" s="33"/>
      <c r="GR534" s="33"/>
      <c r="GS534" s="33"/>
      <c r="GT534" s="33"/>
      <c r="GU534" s="33"/>
      <c r="GV534" s="33"/>
      <c r="GW534" s="33"/>
      <c r="GX534" s="33"/>
      <c r="GY534" s="33"/>
      <c r="GZ534" s="33"/>
      <c r="HA534" s="33"/>
      <c r="HB534" s="33"/>
      <c r="HC534" s="33"/>
      <c r="HD534" s="33"/>
      <c r="HE534" s="33"/>
      <c r="HF534" s="33"/>
      <c r="HG534" s="33"/>
      <c r="HH534" s="33"/>
      <c r="HI534" s="33"/>
      <c r="HJ534" s="33"/>
      <c r="HK534" s="33"/>
      <c r="HL534" s="33"/>
      <c r="HM534" s="33"/>
      <c r="HN534" s="33"/>
      <c r="HO534" s="33"/>
      <c r="HP534" s="33"/>
      <c r="HQ534" s="33"/>
      <c r="HR534" s="33"/>
      <c r="HS534" s="33"/>
      <c r="HT534" s="33"/>
      <c r="HU534" s="33"/>
      <c r="HV534" s="33"/>
      <c r="HW534" s="33"/>
      <c r="HX534" s="33"/>
      <c r="HY534" s="33"/>
      <c r="HZ534" s="33"/>
      <c r="IA534" s="33"/>
      <c r="IB534" s="33"/>
      <c r="IC534" s="33"/>
      <c r="ID534" s="33"/>
      <c r="IE534" s="33"/>
      <c r="IF534" s="33"/>
      <c r="IG534" s="33"/>
      <c r="IH534" s="33"/>
      <c r="II534" s="33"/>
      <c r="IJ534" s="33"/>
      <c r="IK534" s="33"/>
      <c r="IL534" s="33"/>
      <c r="IM534" s="33"/>
      <c r="IN534" s="33"/>
      <c r="IO534" s="33"/>
      <c r="IP534" s="33"/>
      <c r="IQ534" s="33"/>
      <c r="IR534" s="33"/>
      <c r="IS534" s="33"/>
      <c r="IT534" s="33"/>
      <c r="IU534" s="33"/>
      <c r="IV534" s="33"/>
      <c r="IW534" s="33"/>
      <c r="IX534" s="33"/>
      <c r="IY534" s="33"/>
      <c r="IZ534" s="33"/>
      <c r="JA534" s="33"/>
      <c r="JB534" s="33"/>
      <c r="JC534" s="33"/>
      <c r="JD534" s="33"/>
      <c r="JE534" s="33"/>
      <c r="JF534" s="33"/>
      <c r="JG534" s="33"/>
      <c r="JH534" s="33"/>
      <c r="JI534" s="33"/>
      <c r="JJ534" s="33"/>
      <c r="JK534" s="33"/>
      <c r="JL534" s="33"/>
      <c r="JM534" s="33"/>
      <c r="JN534" s="33"/>
      <c r="JO534" s="33"/>
      <c r="JP534" s="33"/>
      <c r="JQ534" s="33"/>
      <c r="JR534" s="33"/>
      <c r="JS534" s="33"/>
      <c r="JT534" s="33"/>
      <c r="JU534" s="33"/>
      <c r="JV534" s="33"/>
      <c r="JW534" s="33"/>
      <c r="JX534" s="33"/>
      <c r="JY534" s="33"/>
      <c r="JZ534" s="33"/>
      <c r="KA534" s="33"/>
      <c r="KB534" s="33"/>
      <c r="KC534" s="33"/>
      <c r="KD534" s="33"/>
    </row>
    <row r="535" spans="1:290" ht="15" customHeight="1">
      <c r="A535" s="33"/>
      <c r="B535" s="59"/>
      <c r="C535" s="47"/>
      <c r="D535" s="47" t="s">
        <v>44</v>
      </c>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33"/>
      <c r="AN535" s="33"/>
      <c r="AO535" s="33"/>
      <c r="AP535" s="33"/>
      <c r="AQ535" s="33"/>
      <c r="AR535" s="33"/>
      <c r="AS535" s="33"/>
      <c r="AT535" s="33"/>
      <c r="AU535" s="33"/>
      <c r="AV535" s="33"/>
      <c r="AW535" s="33"/>
      <c r="AX535" s="33"/>
      <c r="AY535" s="33"/>
      <c r="AZ535" s="33"/>
      <c r="BA535" s="33"/>
      <c r="BB535" s="33"/>
      <c r="BC535" s="33"/>
      <c r="BD535" s="33"/>
      <c r="BE535" s="33"/>
      <c r="BF535" s="33"/>
      <c r="BG535" s="33"/>
      <c r="BH535" s="33"/>
      <c r="BI535" s="33"/>
      <c r="BJ535" s="33"/>
      <c r="BK535" s="33"/>
      <c r="BL535" s="33"/>
      <c r="BM535" s="33"/>
      <c r="BN535" s="33"/>
      <c r="BO535" s="33"/>
      <c r="BP535" s="33"/>
      <c r="BQ535" s="33"/>
      <c r="BR535" s="33"/>
      <c r="BS535" s="33"/>
      <c r="BT535" s="33"/>
      <c r="BU535" s="33"/>
      <c r="BV535" s="33"/>
      <c r="BW535" s="33"/>
      <c r="BX535" s="33"/>
      <c r="BY535" s="33"/>
      <c r="BZ535" s="33"/>
      <c r="CA535" s="33"/>
      <c r="CB535" s="33"/>
      <c r="CC535" s="33"/>
      <c r="CD535" s="33"/>
      <c r="CE535" s="33"/>
      <c r="CF535" s="33"/>
      <c r="CG535" s="33"/>
      <c r="CH535" s="33"/>
      <c r="CI535" s="33"/>
      <c r="CJ535" s="33"/>
      <c r="CK535" s="33"/>
      <c r="CL535" s="33"/>
      <c r="CM535" s="33"/>
      <c r="CN535" s="33"/>
      <c r="CO535" s="33"/>
      <c r="CP535" s="33"/>
      <c r="CQ535" s="33"/>
      <c r="CR535" s="33"/>
      <c r="CS535" s="33"/>
      <c r="CT535" s="33"/>
      <c r="CU535" s="33"/>
      <c r="CV535" s="33"/>
      <c r="CW535" s="33"/>
      <c r="CX535" s="33"/>
      <c r="CY535" s="33"/>
      <c r="CZ535" s="33"/>
      <c r="DA535" s="33"/>
      <c r="DB535" s="33"/>
      <c r="DC535" s="33"/>
      <c r="DD535" s="33"/>
      <c r="DE535" s="33"/>
      <c r="DF535" s="33"/>
      <c r="DG535" s="33"/>
      <c r="DH535" s="33"/>
      <c r="DI535" s="33"/>
      <c r="DJ535" s="33"/>
      <c r="DK535" s="33"/>
      <c r="DL535" s="33"/>
      <c r="DM535" s="33"/>
      <c r="DN535" s="33"/>
      <c r="DO535" s="33"/>
      <c r="DP535" s="33"/>
      <c r="DQ535" s="33"/>
      <c r="DR535" s="33"/>
      <c r="DS535" s="33"/>
      <c r="DT535" s="33"/>
      <c r="DU535" s="33"/>
      <c r="DV535" s="33"/>
      <c r="DW535" s="33"/>
      <c r="DX535" s="33"/>
      <c r="DY535" s="33"/>
      <c r="DZ535" s="33"/>
      <c r="EA535" s="33"/>
      <c r="EB535" s="33"/>
      <c r="EC535" s="33"/>
      <c r="ED535" s="33"/>
      <c r="EE535" s="33"/>
      <c r="EF535" s="33"/>
      <c r="EG535" s="33"/>
      <c r="EH535" s="33"/>
      <c r="EI535" s="33"/>
      <c r="EJ535" s="33"/>
      <c r="EK535" s="33"/>
      <c r="EL535" s="33"/>
      <c r="EM535" s="33"/>
      <c r="EN535" s="33"/>
      <c r="EO535" s="33"/>
      <c r="EP535" s="33"/>
      <c r="EQ535" s="33"/>
      <c r="ER535" s="33"/>
      <c r="ES535" s="33"/>
      <c r="ET535" s="33"/>
      <c r="EU535" s="33"/>
      <c r="EV535" s="33"/>
      <c r="EW535" s="33"/>
      <c r="EX535" s="33"/>
      <c r="EY535" s="33"/>
      <c r="EZ535" s="33"/>
      <c r="FA535" s="33"/>
      <c r="FB535" s="33"/>
      <c r="FC535" s="33"/>
      <c r="FD535" s="33"/>
      <c r="FE535" s="33"/>
      <c r="FF535" s="33"/>
      <c r="FG535" s="33"/>
      <c r="FH535" s="33"/>
      <c r="FI535" s="33"/>
      <c r="FJ535" s="33"/>
      <c r="FK535" s="33"/>
      <c r="FL535" s="33"/>
      <c r="FM535" s="33"/>
      <c r="FN535" s="33"/>
      <c r="FO535" s="33"/>
      <c r="FP535" s="33"/>
      <c r="FQ535" s="33"/>
      <c r="FR535" s="33"/>
      <c r="FS535" s="33"/>
      <c r="FT535" s="33"/>
      <c r="FU535" s="33"/>
      <c r="FV535" s="33"/>
      <c r="FW535" s="33"/>
      <c r="FX535" s="33"/>
      <c r="FY535" s="33"/>
      <c r="FZ535" s="33"/>
      <c r="GA535" s="33"/>
      <c r="GB535" s="33"/>
      <c r="GC535" s="33"/>
      <c r="GD535" s="33"/>
      <c r="GE535" s="33"/>
      <c r="GF535" s="33"/>
      <c r="GG535" s="33"/>
      <c r="GH535" s="33"/>
      <c r="GI535" s="33"/>
      <c r="GJ535" s="33"/>
      <c r="GK535" s="33"/>
      <c r="GL535" s="33"/>
      <c r="GM535" s="33"/>
      <c r="GN535" s="33"/>
      <c r="GO535" s="33"/>
      <c r="GP535" s="33"/>
      <c r="GQ535" s="33"/>
      <c r="GR535" s="33"/>
      <c r="GS535" s="33"/>
      <c r="GT535" s="33"/>
      <c r="GU535" s="33"/>
      <c r="GV535" s="33"/>
      <c r="GW535" s="33"/>
      <c r="GX535" s="33"/>
      <c r="GY535" s="33"/>
      <c r="GZ535" s="33"/>
      <c r="HA535" s="33"/>
      <c r="HB535" s="33"/>
      <c r="HC535" s="33"/>
      <c r="HD535" s="33"/>
      <c r="HE535" s="33"/>
      <c r="HF535" s="33"/>
      <c r="HG535" s="33"/>
      <c r="HH535" s="33"/>
      <c r="HI535" s="33"/>
      <c r="HJ535" s="33"/>
      <c r="HK535" s="33"/>
      <c r="HL535" s="33"/>
      <c r="HM535" s="33"/>
      <c r="HN535" s="33"/>
      <c r="HO535" s="33"/>
      <c r="HP535" s="33"/>
      <c r="HQ535" s="33"/>
      <c r="HR535" s="33"/>
      <c r="HS535" s="33"/>
      <c r="HT535" s="33"/>
      <c r="HU535" s="33"/>
      <c r="HV535" s="33"/>
      <c r="HW535" s="33"/>
      <c r="HX535" s="33"/>
      <c r="HY535" s="33"/>
      <c r="HZ535" s="33"/>
      <c r="IA535" s="33"/>
      <c r="IB535" s="33"/>
      <c r="IC535" s="33"/>
      <c r="ID535" s="33"/>
      <c r="IE535" s="33"/>
      <c r="IF535" s="33"/>
      <c r="IG535" s="33"/>
      <c r="IH535" s="33"/>
      <c r="II535" s="33"/>
      <c r="IJ535" s="33"/>
      <c r="IK535" s="33"/>
      <c r="IL535" s="33"/>
      <c r="IM535" s="33"/>
      <c r="IN535" s="33"/>
      <c r="IO535" s="33"/>
      <c r="IP535" s="33"/>
      <c r="IQ535" s="33"/>
      <c r="IR535" s="33"/>
      <c r="IS535" s="33"/>
      <c r="IT535" s="33"/>
      <c r="IU535" s="33"/>
      <c r="IV535" s="33"/>
      <c r="IW535" s="33"/>
      <c r="IX535" s="33"/>
      <c r="IY535" s="33"/>
      <c r="IZ535" s="33"/>
      <c r="JA535" s="33"/>
      <c r="JB535" s="33"/>
      <c r="JC535" s="33"/>
      <c r="JD535" s="33"/>
      <c r="JE535" s="33"/>
      <c r="JF535" s="33"/>
      <c r="JG535" s="33"/>
      <c r="JH535" s="33"/>
      <c r="JI535" s="33"/>
      <c r="JJ535" s="33"/>
      <c r="JK535" s="33"/>
      <c r="JL535" s="33"/>
      <c r="JM535" s="33"/>
      <c r="JN535" s="33"/>
      <c r="JO535" s="33"/>
      <c r="JP535" s="33"/>
      <c r="JQ535" s="33"/>
      <c r="JR535" s="33"/>
      <c r="JS535" s="33"/>
      <c r="JT535" s="33"/>
      <c r="JU535" s="33"/>
      <c r="JV535" s="33"/>
      <c r="JW535" s="33"/>
      <c r="JX535" s="33"/>
      <c r="JY535" s="33"/>
      <c r="JZ535" s="33"/>
      <c r="KA535" s="33"/>
      <c r="KB535" s="33"/>
      <c r="KC535" s="33"/>
      <c r="KD535" s="33"/>
    </row>
    <row r="536" spans="1:290" s="33" customFormat="1" ht="15" customHeight="1">
      <c r="B536" s="59"/>
      <c r="C536" s="47"/>
      <c r="D536" s="47"/>
      <c r="E536" s="47" t="s">
        <v>44</v>
      </c>
      <c r="F536" s="47"/>
      <c r="G536" s="47"/>
      <c r="H536" s="47"/>
      <c r="I536" s="47"/>
      <c r="J536" s="47"/>
      <c r="K536" s="47"/>
      <c r="L536" s="47"/>
      <c r="M536" s="47"/>
      <c r="N536" s="47"/>
      <c r="O536" s="47"/>
      <c r="P536" s="47" t="s">
        <v>372</v>
      </c>
      <c r="R536" s="47"/>
      <c r="S536" s="47"/>
      <c r="T536" s="47"/>
      <c r="U536" s="47"/>
      <c r="V536" s="47" t="s">
        <v>373</v>
      </c>
      <c r="W536" s="47"/>
      <c r="X536" s="47"/>
      <c r="Y536" s="47"/>
      <c r="Z536" s="47" t="s">
        <v>374</v>
      </c>
      <c r="AA536" s="47"/>
      <c r="AB536" s="47"/>
      <c r="AC536" s="47"/>
      <c r="AD536" s="47"/>
      <c r="AE536" s="47" t="s">
        <v>968</v>
      </c>
      <c r="AF536" s="47"/>
      <c r="AG536" s="47"/>
      <c r="AH536" s="47"/>
      <c r="AI536" s="47"/>
      <c r="AJ536" s="47"/>
      <c r="AK536" s="47"/>
      <c r="AL536" s="47"/>
    </row>
    <row r="537" spans="1:290" s="33" customFormat="1" ht="15" customHeight="1">
      <c r="C537" s="47"/>
      <c r="E537" s="33" t="s">
        <v>1734</v>
      </c>
      <c r="Q537" s="47"/>
    </row>
    <row r="538" spans="1:290" s="33" customFormat="1" ht="15" customHeight="1">
      <c r="C538" s="47"/>
      <c r="F538" s="33" t="s">
        <v>743</v>
      </c>
      <c r="Q538" s="33" t="s">
        <v>370</v>
      </c>
      <c r="V538" s="33" t="s">
        <v>212</v>
      </c>
      <c r="Z538" s="33" t="s">
        <v>371</v>
      </c>
      <c r="AE538" s="33" t="s">
        <v>1068</v>
      </c>
      <c r="BI538" s="59"/>
    </row>
    <row r="539" spans="1:290" s="33" customFormat="1" ht="15" customHeight="1">
      <c r="C539" s="47"/>
      <c r="F539" s="33" t="s">
        <v>1046</v>
      </c>
      <c r="Q539" s="33" t="s">
        <v>370</v>
      </c>
      <c r="V539" s="33" t="s">
        <v>212</v>
      </c>
      <c r="Z539" s="33" t="s">
        <v>371</v>
      </c>
      <c r="AE539" s="33" t="s">
        <v>1069</v>
      </c>
      <c r="BI539" s="59"/>
    </row>
    <row r="540" spans="1:290" s="33" customFormat="1" ht="15" customHeight="1">
      <c r="C540" s="47"/>
      <c r="F540" s="33" t="s">
        <v>1047</v>
      </c>
      <c r="Q540" s="33" t="s">
        <v>370</v>
      </c>
      <c r="V540" s="33" t="s">
        <v>212</v>
      </c>
      <c r="Z540" s="33" t="s">
        <v>371</v>
      </c>
      <c r="AE540" s="33" t="s">
        <v>1070</v>
      </c>
      <c r="BI540" s="59"/>
    </row>
    <row r="541" spans="1:290" s="33" customFormat="1" ht="15" customHeight="1">
      <c r="C541" s="47"/>
      <c r="F541" s="33" t="s">
        <v>1048</v>
      </c>
      <c r="Q541" s="33" t="s">
        <v>370</v>
      </c>
      <c r="V541" s="33" t="s">
        <v>212</v>
      </c>
      <c r="Z541" s="33" t="s">
        <v>371</v>
      </c>
      <c r="AE541" s="33" t="s">
        <v>1071</v>
      </c>
      <c r="BI541" s="59"/>
    </row>
    <row r="542" spans="1:290" s="33" customFormat="1" ht="15" customHeight="1">
      <c r="C542" s="47"/>
      <c r="F542" s="33" t="s">
        <v>1049</v>
      </c>
      <c r="Q542" s="33" t="s">
        <v>370</v>
      </c>
      <c r="V542" s="33" t="s">
        <v>212</v>
      </c>
      <c r="Z542" s="33" t="s">
        <v>371</v>
      </c>
      <c r="AE542" s="33" t="s">
        <v>1072</v>
      </c>
      <c r="BI542" s="59"/>
    </row>
    <row r="543" spans="1:290" s="33" customFormat="1" ht="15" customHeight="1">
      <c r="C543" s="47"/>
      <c r="F543" s="33" t="s">
        <v>1050</v>
      </c>
      <c r="Q543" s="33" t="s">
        <v>370</v>
      </c>
      <c r="V543" s="33" t="s">
        <v>212</v>
      </c>
      <c r="Z543" s="33" t="s">
        <v>371</v>
      </c>
      <c r="AE543" s="33" t="s">
        <v>1073</v>
      </c>
      <c r="BI543" s="59"/>
    </row>
    <row r="544" spans="1:290" s="33" customFormat="1" ht="15" customHeight="1">
      <c r="C544" s="47"/>
      <c r="F544" s="33" t="s">
        <v>1051</v>
      </c>
      <c r="Q544" s="33" t="s">
        <v>370</v>
      </c>
      <c r="V544" s="33" t="s">
        <v>212</v>
      </c>
      <c r="Z544" s="33" t="s">
        <v>371</v>
      </c>
      <c r="AE544" s="33" t="s">
        <v>1074</v>
      </c>
      <c r="BI544" s="59"/>
    </row>
    <row r="545" spans="1:292" s="33" customFormat="1" ht="15" customHeight="1">
      <c r="C545" s="47"/>
      <c r="F545" s="33" t="s">
        <v>1052</v>
      </c>
      <c r="Q545" s="33" t="s">
        <v>370</v>
      </c>
      <c r="V545" s="33" t="s">
        <v>212</v>
      </c>
      <c r="Z545" s="33" t="s">
        <v>371</v>
      </c>
      <c r="AE545" s="33" t="s">
        <v>1075</v>
      </c>
      <c r="BI545" s="59"/>
    </row>
    <row r="546" spans="1:292" ht="15" customHeight="1">
      <c r="A546" s="33"/>
      <c r="B546" s="59"/>
      <c r="C546" s="47"/>
      <c r="D546" s="35"/>
      <c r="E546" s="33"/>
      <c r="F546" s="33" t="s">
        <v>1053</v>
      </c>
      <c r="G546" s="33"/>
      <c r="H546" s="33"/>
      <c r="I546" s="33"/>
      <c r="J546" s="33"/>
      <c r="K546" s="33"/>
      <c r="L546" s="33"/>
      <c r="M546" s="33"/>
      <c r="N546" s="33"/>
      <c r="O546" s="33"/>
      <c r="P546" s="33"/>
      <c r="Q546" s="33" t="s">
        <v>370</v>
      </c>
      <c r="R546" s="33"/>
      <c r="S546" s="33"/>
      <c r="T546" s="33"/>
      <c r="U546" s="33"/>
      <c r="V546" s="33" t="s">
        <v>212</v>
      </c>
      <c r="W546" s="33"/>
      <c r="X546" s="33"/>
      <c r="Y546" s="33"/>
      <c r="Z546" s="33" t="s">
        <v>371</v>
      </c>
      <c r="AA546" s="33"/>
      <c r="AB546" s="33"/>
      <c r="AC546" s="33"/>
      <c r="AD546" s="33"/>
      <c r="AE546" s="33" t="s">
        <v>1735</v>
      </c>
      <c r="AF546" s="33"/>
      <c r="AG546" s="33"/>
      <c r="AH546" s="33"/>
      <c r="AI546" s="33"/>
      <c r="AJ546" s="33"/>
      <c r="AK546" s="33"/>
      <c r="AL546" s="33"/>
      <c r="AM546" s="33"/>
      <c r="AN546" s="33"/>
      <c r="AO546" s="33"/>
      <c r="AP546" s="33"/>
      <c r="AQ546" s="33"/>
      <c r="AR546" s="33"/>
      <c r="AS546" s="33"/>
      <c r="AT546" s="33"/>
      <c r="AU546" s="33"/>
      <c r="AV546" s="33"/>
      <c r="AW546" s="33"/>
      <c r="AX546" s="33"/>
      <c r="AY546" s="33"/>
      <c r="AZ546" s="33"/>
      <c r="BA546" s="33"/>
      <c r="BB546" s="33"/>
      <c r="BC546" s="33"/>
      <c r="BD546" s="33"/>
      <c r="BE546" s="33"/>
      <c r="BF546" s="33"/>
      <c r="BG546" s="33"/>
      <c r="BH546" s="33"/>
      <c r="BI546" s="33"/>
      <c r="BJ546" s="33"/>
      <c r="BK546" s="33"/>
      <c r="BL546" s="33"/>
      <c r="BM546" s="33"/>
      <c r="BN546" s="33"/>
      <c r="BO546" s="33"/>
      <c r="BP546" s="33"/>
      <c r="BQ546" s="33"/>
      <c r="BR546" s="33"/>
      <c r="BS546" s="33"/>
      <c r="BT546" s="33"/>
      <c r="BU546" s="33"/>
      <c r="BV546" s="33"/>
      <c r="BW546" s="33"/>
      <c r="BX546" s="33"/>
      <c r="BY546" s="33"/>
      <c r="BZ546" s="33"/>
      <c r="CA546" s="33"/>
      <c r="CB546" s="33"/>
      <c r="CC546" s="33"/>
      <c r="CD546" s="33"/>
      <c r="CE546" s="33"/>
      <c r="CF546" s="33"/>
      <c r="CG546" s="33"/>
      <c r="CH546" s="33"/>
      <c r="CI546" s="33"/>
      <c r="CJ546" s="33"/>
      <c r="CK546" s="33"/>
      <c r="CL546" s="33"/>
      <c r="CM546" s="33"/>
      <c r="CN546" s="33"/>
      <c r="CO546" s="33"/>
      <c r="CP546" s="33"/>
      <c r="CQ546" s="33"/>
      <c r="CR546" s="33"/>
      <c r="CS546" s="33"/>
      <c r="CT546" s="33"/>
      <c r="CU546" s="33"/>
      <c r="CV546" s="33"/>
      <c r="CW546" s="33"/>
      <c r="CX546" s="33"/>
      <c r="CY546" s="33"/>
      <c r="CZ546" s="33"/>
      <c r="DA546" s="33"/>
      <c r="DB546" s="33"/>
      <c r="DC546" s="33"/>
      <c r="DD546" s="33"/>
      <c r="DE546" s="33"/>
      <c r="DF546" s="33"/>
      <c r="DG546" s="33"/>
      <c r="DH546" s="33"/>
      <c r="DI546" s="33"/>
      <c r="DJ546" s="33"/>
      <c r="DK546" s="33"/>
      <c r="DL546" s="33"/>
      <c r="DM546" s="33"/>
      <c r="DN546" s="33"/>
      <c r="DO546" s="33"/>
      <c r="DP546" s="33"/>
      <c r="DQ546" s="33"/>
      <c r="DR546" s="33"/>
      <c r="DS546" s="33"/>
      <c r="DT546" s="33"/>
      <c r="DU546" s="33"/>
      <c r="DV546" s="33"/>
      <c r="DW546" s="33"/>
      <c r="DX546" s="33"/>
      <c r="DY546" s="33"/>
      <c r="DZ546" s="33"/>
      <c r="EA546" s="33"/>
      <c r="EB546" s="33"/>
      <c r="EC546" s="33"/>
      <c r="ED546" s="33"/>
      <c r="EE546" s="33"/>
      <c r="EF546" s="33"/>
      <c r="EG546" s="33"/>
      <c r="EH546" s="33"/>
      <c r="EI546" s="33"/>
      <c r="EJ546" s="33"/>
      <c r="EK546" s="33"/>
      <c r="EL546" s="33"/>
      <c r="EM546" s="33"/>
      <c r="EN546" s="33"/>
      <c r="EO546" s="33"/>
      <c r="EP546" s="33"/>
      <c r="EQ546" s="33"/>
      <c r="ER546" s="33"/>
      <c r="ES546" s="33"/>
      <c r="ET546" s="33"/>
      <c r="EU546" s="33"/>
      <c r="EV546" s="33"/>
      <c r="EW546" s="33"/>
      <c r="EX546" s="33"/>
      <c r="EY546" s="33"/>
      <c r="EZ546" s="33"/>
      <c r="FA546" s="33"/>
      <c r="FB546" s="33"/>
      <c r="FC546" s="33"/>
      <c r="FD546" s="33"/>
      <c r="FE546" s="33"/>
      <c r="FF546" s="33"/>
      <c r="FG546" s="33"/>
      <c r="FH546" s="33"/>
      <c r="FI546" s="33"/>
      <c r="FJ546" s="33"/>
      <c r="FK546" s="33"/>
      <c r="FL546" s="33"/>
      <c r="FM546" s="33"/>
      <c r="FN546" s="33"/>
      <c r="FO546" s="33"/>
      <c r="FP546" s="33"/>
      <c r="FQ546" s="33"/>
      <c r="FR546" s="33"/>
      <c r="FS546" s="33"/>
      <c r="FT546" s="33"/>
      <c r="FU546" s="33"/>
      <c r="FV546" s="33"/>
      <c r="FW546" s="33"/>
      <c r="FX546" s="33"/>
      <c r="FY546" s="33"/>
      <c r="FZ546" s="33"/>
      <c r="GA546" s="33"/>
      <c r="GB546" s="33"/>
      <c r="GC546" s="33"/>
      <c r="GD546" s="33"/>
      <c r="GE546" s="33"/>
      <c r="GF546" s="33"/>
      <c r="GG546" s="33"/>
      <c r="GH546" s="33"/>
      <c r="GI546" s="33"/>
      <c r="GJ546" s="33"/>
      <c r="GK546" s="33"/>
      <c r="GL546" s="33"/>
      <c r="GM546" s="33"/>
      <c r="GN546" s="33"/>
      <c r="GO546" s="33"/>
      <c r="GP546" s="33"/>
      <c r="GQ546" s="33"/>
      <c r="GR546" s="33"/>
      <c r="GS546" s="33"/>
      <c r="GT546" s="33"/>
      <c r="GU546" s="33"/>
      <c r="GV546" s="33"/>
      <c r="GW546" s="33"/>
      <c r="GX546" s="33"/>
      <c r="GY546" s="33"/>
      <c r="GZ546" s="33"/>
      <c r="HA546" s="33"/>
      <c r="HB546" s="33"/>
      <c r="HC546" s="33"/>
      <c r="HD546" s="33"/>
      <c r="HE546" s="33"/>
      <c r="HF546" s="33"/>
      <c r="HG546" s="33"/>
      <c r="HH546" s="33"/>
      <c r="HI546" s="33"/>
      <c r="HJ546" s="33"/>
      <c r="HK546" s="33"/>
      <c r="HL546" s="33"/>
      <c r="HM546" s="33"/>
      <c r="HN546" s="33"/>
      <c r="HO546" s="33"/>
      <c r="HP546" s="33"/>
      <c r="HQ546" s="33"/>
      <c r="HR546" s="33"/>
      <c r="HS546" s="33"/>
      <c r="HT546" s="33"/>
      <c r="HU546" s="33"/>
      <c r="HV546" s="33"/>
      <c r="HW546" s="33"/>
      <c r="HX546" s="33"/>
      <c r="HY546" s="33"/>
      <c r="HZ546" s="33"/>
      <c r="IA546" s="33"/>
      <c r="IB546" s="33"/>
      <c r="IC546" s="33"/>
      <c r="ID546" s="33"/>
      <c r="IE546" s="33"/>
      <c r="IF546" s="33"/>
      <c r="IG546" s="33"/>
      <c r="IH546" s="33"/>
      <c r="II546" s="33"/>
      <c r="IJ546" s="33"/>
      <c r="IK546" s="33"/>
      <c r="IL546" s="33"/>
      <c r="IM546" s="33"/>
      <c r="IN546" s="33"/>
      <c r="IO546" s="33"/>
      <c r="IP546" s="33"/>
      <c r="IQ546" s="33"/>
      <c r="IR546" s="33"/>
      <c r="IS546" s="33"/>
      <c r="IT546" s="33"/>
      <c r="IU546" s="33"/>
      <c r="IV546" s="33"/>
      <c r="IW546" s="33"/>
      <c r="IX546" s="33"/>
      <c r="IY546" s="33"/>
      <c r="IZ546" s="33"/>
      <c r="JA546" s="33"/>
      <c r="JB546" s="33"/>
      <c r="JC546" s="33"/>
      <c r="JD546" s="33"/>
      <c r="JE546" s="33"/>
      <c r="JF546" s="33"/>
      <c r="JG546" s="33"/>
      <c r="JH546" s="33"/>
      <c r="JI546" s="33"/>
      <c r="JJ546" s="33"/>
      <c r="JK546" s="33"/>
      <c r="JL546" s="33"/>
      <c r="JM546" s="33"/>
      <c r="JN546" s="33"/>
      <c r="JO546" s="33"/>
      <c r="JP546" s="33"/>
      <c r="JQ546" s="33"/>
      <c r="JR546" s="33"/>
      <c r="JS546" s="33"/>
      <c r="JT546" s="33"/>
      <c r="JU546" s="33"/>
      <c r="JV546" s="33"/>
      <c r="JW546" s="33"/>
      <c r="JX546" s="33"/>
      <c r="JY546" s="33"/>
      <c r="JZ546" s="33"/>
      <c r="KA546" s="33"/>
      <c r="KB546" s="33"/>
      <c r="KC546" s="33"/>
      <c r="KD546" s="33"/>
      <c r="KE546" s="33"/>
      <c r="KF546" s="33"/>
    </row>
    <row r="547" spans="1:292" ht="15" customHeight="1">
      <c r="A547" s="33"/>
      <c r="B547" s="59"/>
      <c r="C547" s="47"/>
      <c r="D547" s="35"/>
      <c r="E547" s="33"/>
      <c r="F547" s="33" t="s">
        <v>1054</v>
      </c>
      <c r="G547" s="33"/>
      <c r="H547" s="33"/>
      <c r="I547" s="33"/>
      <c r="J547" s="33"/>
      <c r="K547" s="33"/>
      <c r="L547" s="33"/>
      <c r="M547" s="33"/>
      <c r="N547" s="33"/>
      <c r="O547" s="33"/>
      <c r="P547" s="33"/>
      <c r="Q547" s="33" t="s">
        <v>370</v>
      </c>
      <c r="R547" s="33"/>
      <c r="S547" s="33"/>
      <c r="T547" s="33"/>
      <c r="U547" s="33"/>
      <c r="V547" s="33" t="s">
        <v>212</v>
      </c>
      <c r="W547" s="33"/>
      <c r="X547" s="33"/>
      <c r="Y547" s="33"/>
      <c r="Z547" s="33" t="s">
        <v>371</v>
      </c>
      <c r="AA547" s="33"/>
      <c r="AB547" s="33"/>
      <c r="AC547" s="33"/>
      <c r="AD547" s="33"/>
      <c r="AE547" s="33" t="s">
        <v>1736</v>
      </c>
      <c r="AF547" s="33"/>
      <c r="AG547" s="33"/>
      <c r="AH547" s="33"/>
      <c r="AI547" s="33"/>
      <c r="AJ547" s="33"/>
      <c r="AK547" s="33"/>
      <c r="AL547" s="33"/>
      <c r="AM547" s="33"/>
      <c r="AN547" s="33"/>
      <c r="AO547" s="33"/>
      <c r="AP547" s="33"/>
      <c r="AQ547" s="33"/>
      <c r="AR547" s="33"/>
      <c r="AS547" s="33"/>
      <c r="AT547" s="33"/>
      <c r="AU547" s="33"/>
      <c r="AV547" s="33"/>
      <c r="AW547" s="33"/>
      <c r="AX547" s="33"/>
      <c r="AY547" s="33"/>
      <c r="AZ547" s="33"/>
      <c r="BA547" s="33"/>
      <c r="BB547" s="33"/>
      <c r="BC547" s="33"/>
      <c r="BD547" s="33"/>
      <c r="BE547" s="33"/>
      <c r="BF547" s="33"/>
      <c r="BG547" s="33"/>
      <c r="BH547" s="33"/>
      <c r="BI547" s="33"/>
      <c r="BJ547" s="33"/>
      <c r="BK547" s="33"/>
      <c r="BL547" s="33"/>
      <c r="BM547" s="33"/>
      <c r="BN547" s="33"/>
      <c r="BO547" s="33"/>
      <c r="BP547" s="33"/>
      <c r="BQ547" s="33"/>
      <c r="BR547" s="33"/>
      <c r="BS547" s="33"/>
      <c r="BT547" s="33"/>
      <c r="BU547" s="33"/>
      <c r="BV547" s="33"/>
      <c r="BW547" s="33"/>
      <c r="BX547" s="33"/>
      <c r="BY547" s="33"/>
      <c r="BZ547" s="33"/>
      <c r="CA547" s="33"/>
      <c r="CB547" s="33"/>
      <c r="CC547" s="33"/>
      <c r="CD547" s="33"/>
      <c r="CE547" s="33"/>
      <c r="CF547" s="33"/>
      <c r="CG547" s="33"/>
      <c r="CH547" s="33"/>
      <c r="CI547" s="33"/>
      <c r="CJ547" s="33"/>
      <c r="CK547" s="33"/>
      <c r="CL547" s="33"/>
      <c r="CM547" s="33"/>
      <c r="CN547" s="33"/>
      <c r="CO547" s="33"/>
      <c r="CP547" s="33"/>
      <c r="CQ547" s="33"/>
      <c r="CR547" s="33"/>
      <c r="CS547" s="33"/>
      <c r="CT547" s="33"/>
      <c r="CU547" s="33"/>
      <c r="CV547" s="33"/>
      <c r="CW547" s="33"/>
      <c r="CX547" s="33"/>
      <c r="CY547" s="33"/>
      <c r="CZ547" s="33"/>
      <c r="DA547" s="33"/>
      <c r="DB547" s="33"/>
      <c r="DC547" s="33"/>
      <c r="DD547" s="33"/>
      <c r="DE547" s="33"/>
      <c r="DF547" s="33"/>
      <c r="DG547" s="33"/>
      <c r="DH547" s="33"/>
      <c r="DI547" s="33"/>
      <c r="DJ547" s="33"/>
      <c r="DK547" s="33"/>
      <c r="DL547" s="33"/>
      <c r="DM547" s="33"/>
      <c r="DN547" s="33"/>
      <c r="DO547" s="33"/>
      <c r="DP547" s="33"/>
      <c r="DQ547" s="33"/>
      <c r="DR547" s="33"/>
      <c r="DS547" s="33"/>
      <c r="DT547" s="33"/>
      <c r="DU547" s="33"/>
      <c r="DV547" s="33"/>
      <c r="DW547" s="33"/>
      <c r="DX547" s="33"/>
      <c r="DY547" s="33"/>
      <c r="DZ547" s="33"/>
      <c r="EA547" s="33"/>
      <c r="EB547" s="33"/>
      <c r="EC547" s="33"/>
      <c r="ED547" s="33"/>
      <c r="EE547" s="33"/>
      <c r="EF547" s="33"/>
      <c r="EG547" s="33"/>
      <c r="EH547" s="33"/>
      <c r="EI547" s="33"/>
      <c r="EJ547" s="33"/>
      <c r="EK547" s="33"/>
      <c r="EL547" s="33"/>
      <c r="EM547" s="33"/>
      <c r="EN547" s="33"/>
      <c r="EO547" s="33"/>
      <c r="EP547" s="33"/>
      <c r="EQ547" s="33"/>
      <c r="ER547" s="33"/>
      <c r="ES547" s="33"/>
      <c r="ET547" s="33"/>
      <c r="EU547" s="33"/>
      <c r="EV547" s="33"/>
      <c r="EW547" s="33"/>
      <c r="EX547" s="33"/>
      <c r="EY547" s="33"/>
      <c r="EZ547" s="33"/>
      <c r="FA547" s="33"/>
      <c r="FB547" s="33"/>
      <c r="FC547" s="33"/>
      <c r="FD547" s="33"/>
      <c r="FE547" s="33"/>
      <c r="FF547" s="33"/>
      <c r="FG547" s="33"/>
      <c r="FH547" s="33"/>
      <c r="FI547" s="33"/>
      <c r="FJ547" s="33"/>
      <c r="FK547" s="33"/>
      <c r="FL547" s="33"/>
      <c r="FM547" s="33"/>
      <c r="FN547" s="33"/>
      <c r="FO547" s="33"/>
      <c r="FP547" s="33"/>
      <c r="FQ547" s="33"/>
      <c r="FR547" s="33"/>
      <c r="FS547" s="33"/>
      <c r="FT547" s="33"/>
      <c r="FU547" s="33"/>
      <c r="FV547" s="33"/>
      <c r="FW547" s="33"/>
      <c r="FX547" s="33"/>
      <c r="FY547" s="33"/>
      <c r="FZ547" s="33"/>
      <c r="GA547" s="33"/>
      <c r="GB547" s="33"/>
      <c r="GC547" s="33"/>
      <c r="GD547" s="33"/>
      <c r="GE547" s="33"/>
      <c r="GF547" s="33"/>
      <c r="GG547" s="33"/>
      <c r="GH547" s="33"/>
      <c r="GI547" s="33"/>
      <c r="GJ547" s="33"/>
      <c r="GK547" s="33"/>
      <c r="GL547" s="33"/>
      <c r="GM547" s="33"/>
      <c r="GN547" s="33"/>
      <c r="GO547" s="33"/>
      <c r="GP547" s="33"/>
      <c r="GQ547" s="33"/>
      <c r="GR547" s="33"/>
      <c r="GS547" s="33"/>
      <c r="GT547" s="33"/>
      <c r="GU547" s="33"/>
      <c r="GV547" s="33"/>
      <c r="GW547" s="33"/>
      <c r="GX547" s="33"/>
      <c r="GY547" s="33"/>
      <c r="GZ547" s="33"/>
      <c r="HA547" s="33"/>
      <c r="HB547" s="33"/>
      <c r="HC547" s="33"/>
      <c r="HD547" s="33"/>
      <c r="HE547" s="33"/>
      <c r="HF547" s="33"/>
      <c r="HG547" s="33"/>
      <c r="HH547" s="33"/>
      <c r="HI547" s="33"/>
      <c r="HJ547" s="33"/>
      <c r="HK547" s="33"/>
      <c r="HL547" s="33"/>
      <c r="HM547" s="33"/>
      <c r="HN547" s="33"/>
      <c r="HO547" s="33"/>
      <c r="HP547" s="33"/>
      <c r="HQ547" s="33"/>
      <c r="HR547" s="33"/>
      <c r="HS547" s="33"/>
      <c r="HT547" s="33"/>
      <c r="HU547" s="33"/>
      <c r="HV547" s="33"/>
      <c r="HW547" s="33"/>
      <c r="HX547" s="33"/>
      <c r="HY547" s="33"/>
      <c r="HZ547" s="33"/>
      <c r="IA547" s="33"/>
      <c r="IB547" s="33"/>
      <c r="IC547" s="33"/>
      <c r="ID547" s="33"/>
      <c r="IE547" s="33"/>
      <c r="IF547" s="33"/>
      <c r="IG547" s="33"/>
      <c r="IH547" s="33"/>
      <c r="II547" s="33"/>
      <c r="IJ547" s="33"/>
      <c r="IK547" s="33"/>
      <c r="IL547" s="33"/>
      <c r="IM547" s="33"/>
      <c r="IN547" s="33"/>
      <c r="IO547" s="33"/>
      <c r="IP547" s="33"/>
      <c r="IQ547" s="33"/>
      <c r="IR547" s="33"/>
      <c r="IS547" s="33"/>
      <c r="IT547" s="33"/>
      <c r="IU547" s="33"/>
      <c r="IV547" s="33"/>
      <c r="IW547" s="33"/>
      <c r="IX547" s="33"/>
      <c r="IY547" s="33"/>
      <c r="IZ547" s="33"/>
      <c r="JA547" s="33"/>
      <c r="JB547" s="33"/>
      <c r="JC547" s="33"/>
      <c r="JD547" s="33"/>
      <c r="JE547" s="33"/>
      <c r="JF547" s="33"/>
      <c r="JG547" s="33"/>
      <c r="JH547" s="33"/>
      <c r="JI547" s="33"/>
      <c r="JJ547" s="33"/>
      <c r="JK547" s="33"/>
      <c r="JL547" s="33"/>
      <c r="JM547" s="33"/>
      <c r="JN547" s="33"/>
      <c r="JO547" s="33"/>
      <c r="JP547" s="33"/>
      <c r="JQ547" s="33"/>
      <c r="JR547" s="33"/>
      <c r="JS547" s="33"/>
      <c r="JT547" s="33"/>
      <c r="JU547" s="33"/>
      <c r="JV547" s="33"/>
      <c r="JW547" s="33"/>
      <c r="JX547" s="33"/>
      <c r="JY547" s="33"/>
      <c r="JZ547" s="33"/>
      <c r="KA547" s="33"/>
      <c r="KB547" s="33"/>
      <c r="KC547" s="33"/>
      <c r="KD547" s="33"/>
      <c r="KE547" s="33"/>
      <c r="KF547" s="33"/>
    </row>
    <row r="548" spans="1:292" ht="15" customHeight="1">
      <c r="A548" s="33"/>
      <c r="B548" s="59"/>
      <c r="C548" s="47"/>
      <c r="D548" s="35"/>
      <c r="E548" s="33"/>
      <c r="F548" s="33" t="s">
        <v>1055</v>
      </c>
      <c r="G548" s="33"/>
      <c r="H548" s="33"/>
      <c r="I548" s="33"/>
      <c r="J548" s="33"/>
      <c r="K548" s="33"/>
      <c r="L548" s="33"/>
      <c r="M548" s="33"/>
      <c r="N548" s="33"/>
      <c r="O548" s="33"/>
      <c r="P548" s="33"/>
      <c r="Q548" s="33" t="s">
        <v>370</v>
      </c>
      <c r="R548" s="33"/>
      <c r="S548" s="33"/>
      <c r="T548" s="33"/>
      <c r="U548" s="33"/>
      <c r="V548" s="33" t="s">
        <v>212</v>
      </c>
      <c r="W548" s="33"/>
      <c r="X548" s="33"/>
      <c r="Y548" s="33"/>
      <c r="Z548" s="33" t="s">
        <v>371</v>
      </c>
      <c r="AA548" s="33"/>
      <c r="AB548" s="33"/>
      <c r="AC548" s="33"/>
      <c r="AD548" s="33"/>
      <c r="AE548" s="33" t="s">
        <v>1076</v>
      </c>
      <c r="AF548" s="33"/>
      <c r="AG548" s="33"/>
      <c r="AH548" s="33"/>
      <c r="AI548" s="33"/>
      <c r="AJ548" s="33"/>
      <c r="AK548" s="33"/>
      <c r="AL548" s="33"/>
      <c r="AM548" s="33"/>
      <c r="AN548" s="33"/>
      <c r="AO548" s="33"/>
      <c r="AP548" s="33"/>
      <c r="AQ548" s="33"/>
      <c r="AR548" s="33"/>
      <c r="AS548" s="33"/>
      <c r="AT548" s="33"/>
      <c r="AU548" s="33"/>
      <c r="AV548" s="33"/>
      <c r="AW548" s="33"/>
      <c r="AX548" s="33"/>
      <c r="AY548" s="33"/>
      <c r="AZ548" s="33"/>
      <c r="BA548" s="33"/>
      <c r="BB548" s="33"/>
      <c r="BC548" s="33"/>
      <c r="BD548" s="33"/>
      <c r="BE548" s="33"/>
      <c r="BF548" s="33"/>
      <c r="BG548" s="33"/>
      <c r="BH548" s="33"/>
      <c r="BI548" s="33"/>
      <c r="BJ548" s="33"/>
      <c r="BK548" s="33"/>
      <c r="BL548" s="33"/>
      <c r="BM548" s="33"/>
      <c r="BN548" s="33"/>
      <c r="BO548" s="33"/>
      <c r="BP548" s="33"/>
      <c r="BQ548" s="33"/>
      <c r="BR548" s="33"/>
      <c r="BS548" s="33"/>
      <c r="BT548" s="33"/>
      <c r="BU548" s="33"/>
      <c r="BV548" s="33"/>
      <c r="BW548" s="33"/>
      <c r="BX548" s="33"/>
      <c r="BY548" s="33"/>
      <c r="BZ548" s="33"/>
      <c r="CA548" s="33"/>
      <c r="CB548" s="33"/>
      <c r="CC548" s="33"/>
      <c r="CD548" s="33"/>
      <c r="CE548" s="33"/>
      <c r="CF548" s="33"/>
      <c r="CG548" s="33"/>
      <c r="CH548" s="33"/>
      <c r="CI548" s="33"/>
      <c r="CJ548" s="33"/>
      <c r="CK548" s="33"/>
      <c r="CL548" s="33"/>
      <c r="CM548" s="33"/>
      <c r="CN548" s="33"/>
      <c r="CO548" s="33"/>
      <c r="CP548" s="33"/>
      <c r="CQ548" s="33"/>
      <c r="CR548" s="33"/>
      <c r="CS548" s="33"/>
      <c r="CT548" s="33"/>
      <c r="CU548" s="33"/>
      <c r="CV548" s="33"/>
      <c r="CW548" s="33"/>
      <c r="CX548" s="33"/>
      <c r="CY548" s="33"/>
      <c r="CZ548" s="33"/>
      <c r="DA548" s="33"/>
      <c r="DB548" s="33"/>
      <c r="DC548" s="33"/>
      <c r="DD548" s="33"/>
      <c r="DE548" s="33"/>
      <c r="DF548" s="33"/>
      <c r="DG548" s="33"/>
      <c r="DH548" s="33"/>
      <c r="DI548" s="33"/>
      <c r="DJ548" s="33"/>
      <c r="DK548" s="33"/>
      <c r="DL548" s="33"/>
      <c r="DM548" s="33"/>
      <c r="DN548" s="33"/>
      <c r="DO548" s="33"/>
      <c r="DP548" s="33"/>
      <c r="DQ548" s="33"/>
      <c r="DR548" s="33"/>
      <c r="DS548" s="33"/>
      <c r="DT548" s="33"/>
      <c r="DU548" s="33"/>
      <c r="DV548" s="33"/>
      <c r="DW548" s="33"/>
      <c r="DX548" s="33"/>
      <c r="DY548" s="33"/>
      <c r="DZ548" s="33"/>
      <c r="EA548" s="33"/>
      <c r="EB548" s="33"/>
      <c r="EC548" s="33"/>
      <c r="ED548" s="33"/>
      <c r="EE548" s="33"/>
      <c r="EF548" s="33"/>
      <c r="EG548" s="33"/>
      <c r="EH548" s="33"/>
      <c r="EI548" s="33"/>
      <c r="EJ548" s="33"/>
      <c r="EK548" s="33"/>
      <c r="EL548" s="33"/>
      <c r="EM548" s="33"/>
      <c r="EN548" s="33"/>
      <c r="EO548" s="33"/>
      <c r="EP548" s="33"/>
      <c r="EQ548" s="33"/>
      <c r="ER548" s="33"/>
      <c r="ES548" s="33"/>
      <c r="ET548" s="33"/>
      <c r="EU548" s="33"/>
      <c r="EV548" s="33"/>
      <c r="EW548" s="33"/>
      <c r="EX548" s="33"/>
      <c r="EY548" s="33"/>
      <c r="EZ548" s="33"/>
      <c r="FA548" s="33"/>
      <c r="FB548" s="33"/>
      <c r="FC548" s="33"/>
      <c r="FD548" s="33"/>
      <c r="FE548" s="33"/>
      <c r="FF548" s="33"/>
      <c r="FG548" s="33"/>
      <c r="FH548" s="33"/>
      <c r="FI548" s="33"/>
      <c r="FJ548" s="33"/>
      <c r="FK548" s="33"/>
      <c r="FL548" s="33"/>
      <c r="FM548" s="33"/>
      <c r="FN548" s="33"/>
      <c r="FO548" s="33"/>
      <c r="FP548" s="33"/>
      <c r="FQ548" s="33"/>
      <c r="FR548" s="33"/>
      <c r="FS548" s="33"/>
      <c r="FT548" s="33"/>
      <c r="FU548" s="33"/>
      <c r="FV548" s="33"/>
      <c r="FW548" s="33"/>
      <c r="FX548" s="33"/>
      <c r="FY548" s="33"/>
      <c r="FZ548" s="33"/>
      <c r="GA548" s="33"/>
      <c r="GB548" s="33"/>
      <c r="GC548" s="33"/>
      <c r="GD548" s="33"/>
      <c r="GE548" s="33"/>
      <c r="GF548" s="33"/>
      <c r="GG548" s="33"/>
      <c r="GH548" s="33"/>
      <c r="GI548" s="33"/>
      <c r="GJ548" s="33"/>
      <c r="GK548" s="33"/>
      <c r="GL548" s="33"/>
      <c r="GM548" s="33"/>
      <c r="GN548" s="33"/>
      <c r="GO548" s="33"/>
      <c r="GP548" s="33"/>
      <c r="GQ548" s="33"/>
      <c r="GR548" s="33"/>
      <c r="GS548" s="33"/>
      <c r="GT548" s="33"/>
      <c r="GU548" s="33"/>
      <c r="GV548" s="33"/>
      <c r="GW548" s="33"/>
      <c r="GX548" s="33"/>
      <c r="GY548" s="33"/>
      <c r="GZ548" s="33"/>
      <c r="HA548" s="33"/>
      <c r="HB548" s="33"/>
      <c r="HC548" s="33"/>
      <c r="HD548" s="33"/>
      <c r="HE548" s="33"/>
      <c r="HF548" s="33"/>
      <c r="HG548" s="33"/>
      <c r="HH548" s="33"/>
      <c r="HI548" s="33"/>
      <c r="HJ548" s="33"/>
      <c r="HK548" s="33"/>
      <c r="HL548" s="33"/>
      <c r="HM548" s="33"/>
      <c r="HN548" s="33"/>
      <c r="HO548" s="33"/>
      <c r="HP548" s="33"/>
      <c r="HQ548" s="33"/>
      <c r="HR548" s="33"/>
      <c r="HS548" s="33"/>
      <c r="HT548" s="33"/>
      <c r="HU548" s="33"/>
      <c r="HV548" s="33"/>
      <c r="HW548" s="33"/>
      <c r="HX548" s="33"/>
      <c r="HY548" s="33"/>
      <c r="HZ548" s="33"/>
      <c r="IA548" s="33"/>
      <c r="IB548" s="33"/>
      <c r="IC548" s="33"/>
      <c r="ID548" s="33"/>
      <c r="IE548" s="33"/>
      <c r="IF548" s="33"/>
      <c r="IG548" s="33"/>
      <c r="IH548" s="33"/>
      <c r="II548" s="33"/>
      <c r="IJ548" s="33"/>
      <c r="IK548" s="33"/>
      <c r="IL548" s="33"/>
      <c r="IM548" s="33"/>
      <c r="IN548" s="33"/>
      <c r="IO548" s="33"/>
      <c r="IP548" s="33"/>
      <c r="IQ548" s="33"/>
      <c r="IR548" s="33"/>
      <c r="IS548" s="33"/>
      <c r="IT548" s="33"/>
      <c r="IU548" s="33"/>
      <c r="IV548" s="33"/>
      <c r="IW548" s="33"/>
      <c r="IX548" s="33"/>
      <c r="IY548" s="33"/>
      <c r="IZ548" s="33"/>
      <c r="JA548" s="33"/>
      <c r="JB548" s="33"/>
      <c r="JC548" s="33"/>
      <c r="JD548" s="33"/>
      <c r="JE548" s="33"/>
      <c r="JF548" s="33"/>
      <c r="JG548" s="33"/>
      <c r="JH548" s="33"/>
      <c r="JI548" s="33"/>
      <c r="JJ548" s="33"/>
      <c r="JK548" s="33"/>
      <c r="JL548" s="33"/>
      <c r="JM548" s="33"/>
      <c r="JN548" s="33"/>
      <c r="JO548" s="33"/>
      <c r="JP548" s="33"/>
      <c r="JQ548" s="33"/>
      <c r="JR548" s="33"/>
      <c r="JS548" s="33"/>
      <c r="JT548" s="33"/>
      <c r="JU548" s="33"/>
      <c r="JV548" s="33"/>
      <c r="JW548" s="33"/>
      <c r="JX548" s="33"/>
      <c r="JY548" s="33"/>
      <c r="JZ548" s="33"/>
      <c r="KA548" s="33"/>
      <c r="KB548" s="33"/>
      <c r="KC548" s="33"/>
      <c r="KD548" s="33"/>
      <c r="KE548" s="33"/>
      <c r="KF548" s="33"/>
    </row>
    <row r="549" spans="1:292" ht="15" customHeight="1">
      <c r="A549" s="33"/>
      <c r="B549" s="59"/>
      <c r="C549" s="47"/>
      <c r="D549" s="35"/>
      <c r="E549" s="33"/>
      <c r="F549" s="33" t="s">
        <v>1056</v>
      </c>
      <c r="G549" s="33"/>
      <c r="H549" s="33"/>
      <c r="I549" s="33"/>
      <c r="J549" s="33"/>
      <c r="K549" s="33"/>
      <c r="L549" s="33"/>
      <c r="M549" s="33"/>
      <c r="N549" s="33"/>
      <c r="O549" s="33"/>
      <c r="P549" s="33"/>
      <c r="Q549" s="33" t="s">
        <v>370</v>
      </c>
      <c r="R549" s="33"/>
      <c r="S549" s="33"/>
      <c r="T549" s="33"/>
      <c r="U549" s="33"/>
      <c r="V549" s="33" t="s">
        <v>212</v>
      </c>
      <c r="W549" s="33"/>
      <c r="X549" s="33"/>
      <c r="Y549" s="33"/>
      <c r="Z549" s="33" t="s">
        <v>371</v>
      </c>
      <c r="AA549" s="33"/>
      <c r="AB549" s="33"/>
      <c r="AC549" s="33"/>
      <c r="AD549" s="33"/>
      <c r="AE549" s="33" t="s">
        <v>1077</v>
      </c>
      <c r="AF549" s="33"/>
      <c r="AG549" s="33"/>
      <c r="AH549" s="33"/>
      <c r="AI549" s="33"/>
      <c r="AJ549" s="33"/>
      <c r="AK549" s="33"/>
      <c r="AL549" s="33"/>
      <c r="AM549" s="33"/>
      <c r="AN549" s="33"/>
      <c r="AO549" s="33"/>
      <c r="AP549" s="33"/>
      <c r="AQ549" s="33"/>
      <c r="AR549" s="33"/>
      <c r="AS549" s="33"/>
      <c r="AT549" s="33"/>
      <c r="AU549" s="33"/>
      <c r="AV549" s="33"/>
      <c r="AW549" s="33"/>
      <c r="AX549" s="33"/>
      <c r="AY549" s="33"/>
      <c r="AZ549" s="33"/>
      <c r="BA549" s="33"/>
      <c r="BB549" s="33"/>
      <c r="BC549" s="33"/>
      <c r="BD549" s="33"/>
      <c r="BE549" s="33"/>
      <c r="BF549" s="33"/>
      <c r="BG549" s="33"/>
      <c r="BH549" s="33"/>
      <c r="BI549" s="33"/>
      <c r="BJ549" s="33"/>
      <c r="BK549" s="33"/>
      <c r="BL549" s="33"/>
      <c r="BM549" s="33"/>
      <c r="BN549" s="33"/>
      <c r="BO549" s="33"/>
      <c r="BP549" s="33"/>
      <c r="BQ549" s="33"/>
      <c r="BR549" s="33"/>
      <c r="BS549" s="33"/>
      <c r="BT549" s="33"/>
      <c r="BU549" s="33"/>
      <c r="BV549" s="33"/>
      <c r="BW549" s="33"/>
      <c r="BX549" s="33"/>
      <c r="BY549" s="33"/>
      <c r="BZ549" s="33"/>
      <c r="CA549" s="33"/>
      <c r="CB549" s="33"/>
      <c r="CC549" s="33"/>
      <c r="CD549" s="33"/>
      <c r="CE549" s="33"/>
      <c r="CF549" s="33"/>
      <c r="CG549" s="33"/>
      <c r="CH549" s="33"/>
      <c r="CI549" s="33"/>
      <c r="CJ549" s="33"/>
      <c r="CK549" s="33"/>
      <c r="CL549" s="33"/>
      <c r="CM549" s="33"/>
      <c r="CN549" s="33"/>
      <c r="CO549" s="33"/>
      <c r="CP549" s="33"/>
      <c r="CQ549" s="33"/>
      <c r="CR549" s="33"/>
      <c r="CS549" s="33"/>
      <c r="CT549" s="33"/>
      <c r="CU549" s="33"/>
      <c r="CV549" s="33"/>
      <c r="CW549" s="33"/>
      <c r="CX549" s="33"/>
      <c r="CY549" s="33"/>
      <c r="CZ549" s="33"/>
      <c r="DA549" s="33"/>
      <c r="DB549" s="33"/>
      <c r="DC549" s="33"/>
      <c r="DD549" s="33"/>
      <c r="DE549" s="33"/>
      <c r="DF549" s="33"/>
      <c r="DG549" s="33"/>
      <c r="DH549" s="33"/>
      <c r="DI549" s="33"/>
      <c r="DJ549" s="33"/>
      <c r="DK549" s="33"/>
      <c r="DL549" s="33"/>
      <c r="DM549" s="33"/>
      <c r="DN549" s="33"/>
      <c r="DO549" s="33"/>
      <c r="DP549" s="33"/>
      <c r="DQ549" s="33"/>
      <c r="DR549" s="33"/>
      <c r="DS549" s="33"/>
      <c r="DT549" s="33"/>
      <c r="DU549" s="33"/>
      <c r="DV549" s="33"/>
      <c r="DW549" s="33"/>
      <c r="DX549" s="33"/>
      <c r="DY549" s="33"/>
      <c r="DZ549" s="33"/>
      <c r="EA549" s="33"/>
      <c r="EB549" s="33"/>
      <c r="EC549" s="33"/>
      <c r="ED549" s="33"/>
      <c r="EE549" s="33"/>
      <c r="EF549" s="33"/>
      <c r="EG549" s="33"/>
      <c r="EH549" s="33"/>
      <c r="EI549" s="33"/>
      <c r="EJ549" s="33"/>
      <c r="EK549" s="33"/>
      <c r="EL549" s="33"/>
      <c r="EM549" s="33"/>
      <c r="EN549" s="33"/>
      <c r="EO549" s="33"/>
      <c r="EP549" s="33"/>
      <c r="EQ549" s="33"/>
      <c r="ER549" s="33"/>
      <c r="ES549" s="33"/>
      <c r="ET549" s="33"/>
      <c r="EU549" s="33"/>
      <c r="EV549" s="33"/>
      <c r="EW549" s="33"/>
      <c r="EX549" s="33"/>
      <c r="EY549" s="33"/>
      <c r="EZ549" s="33"/>
      <c r="FA549" s="33"/>
      <c r="FB549" s="33"/>
      <c r="FC549" s="33"/>
      <c r="FD549" s="33"/>
      <c r="FE549" s="33"/>
      <c r="FF549" s="33"/>
      <c r="FG549" s="33"/>
      <c r="FH549" s="33"/>
      <c r="FI549" s="33"/>
      <c r="FJ549" s="33"/>
      <c r="FK549" s="33"/>
      <c r="FL549" s="33"/>
      <c r="FM549" s="33"/>
      <c r="FN549" s="33"/>
      <c r="FO549" s="33"/>
      <c r="FP549" s="33"/>
      <c r="FQ549" s="33"/>
      <c r="FR549" s="33"/>
      <c r="FS549" s="33"/>
      <c r="FT549" s="33"/>
      <c r="FU549" s="33"/>
      <c r="FV549" s="33"/>
      <c r="FW549" s="33"/>
      <c r="FX549" s="33"/>
      <c r="FY549" s="33"/>
      <c r="FZ549" s="33"/>
      <c r="GA549" s="33"/>
      <c r="GB549" s="33"/>
      <c r="GC549" s="33"/>
      <c r="GD549" s="33"/>
      <c r="GE549" s="33"/>
      <c r="GF549" s="33"/>
      <c r="GG549" s="33"/>
      <c r="GH549" s="33"/>
      <c r="GI549" s="33"/>
      <c r="GJ549" s="33"/>
      <c r="GK549" s="33"/>
      <c r="GL549" s="33"/>
      <c r="GM549" s="33"/>
      <c r="GN549" s="33"/>
      <c r="GO549" s="33"/>
      <c r="GP549" s="33"/>
      <c r="GQ549" s="33"/>
      <c r="GR549" s="33"/>
      <c r="GS549" s="33"/>
      <c r="GT549" s="33"/>
      <c r="GU549" s="33"/>
      <c r="GV549" s="33"/>
      <c r="GW549" s="33"/>
      <c r="GX549" s="33"/>
      <c r="GY549" s="33"/>
      <c r="GZ549" s="33"/>
      <c r="HA549" s="33"/>
      <c r="HB549" s="33"/>
      <c r="HC549" s="33"/>
      <c r="HD549" s="33"/>
      <c r="HE549" s="33"/>
      <c r="HF549" s="33"/>
      <c r="HG549" s="33"/>
      <c r="HH549" s="33"/>
      <c r="HI549" s="33"/>
      <c r="HJ549" s="33"/>
      <c r="HK549" s="33"/>
      <c r="HL549" s="33"/>
      <c r="HM549" s="33"/>
      <c r="HN549" s="33"/>
      <c r="HO549" s="33"/>
      <c r="HP549" s="33"/>
      <c r="HQ549" s="33"/>
      <c r="HR549" s="33"/>
      <c r="HS549" s="33"/>
      <c r="HT549" s="33"/>
      <c r="HU549" s="33"/>
      <c r="HV549" s="33"/>
      <c r="HW549" s="33"/>
      <c r="HX549" s="33"/>
      <c r="HY549" s="33"/>
      <c r="HZ549" s="33"/>
      <c r="IA549" s="33"/>
      <c r="IB549" s="33"/>
      <c r="IC549" s="33"/>
      <c r="ID549" s="33"/>
      <c r="IE549" s="33"/>
      <c r="IF549" s="33"/>
      <c r="IG549" s="33"/>
      <c r="IH549" s="33"/>
      <c r="II549" s="33"/>
      <c r="IJ549" s="33"/>
      <c r="IK549" s="33"/>
      <c r="IL549" s="33"/>
      <c r="IM549" s="33"/>
      <c r="IN549" s="33"/>
      <c r="IO549" s="33"/>
      <c r="IP549" s="33"/>
      <c r="IQ549" s="33"/>
      <c r="IR549" s="33"/>
      <c r="IS549" s="33"/>
      <c r="IT549" s="33"/>
      <c r="IU549" s="33"/>
      <c r="IV549" s="33"/>
      <c r="IW549" s="33"/>
      <c r="IX549" s="33"/>
      <c r="IY549" s="33"/>
      <c r="IZ549" s="33"/>
      <c r="JA549" s="33"/>
      <c r="JB549" s="33"/>
      <c r="JC549" s="33"/>
      <c r="JD549" s="33"/>
      <c r="JE549" s="33"/>
      <c r="JF549" s="33"/>
      <c r="JG549" s="33"/>
      <c r="JH549" s="33"/>
      <c r="JI549" s="33"/>
      <c r="JJ549" s="33"/>
      <c r="JK549" s="33"/>
      <c r="JL549" s="33"/>
      <c r="JM549" s="33"/>
      <c r="JN549" s="33"/>
      <c r="JO549" s="33"/>
      <c r="JP549" s="33"/>
      <c r="JQ549" s="33"/>
      <c r="JR549" s="33"/>
      <c r="JS549" s="33"/>
      <c r="JT549" s="33"/>
      <c r="JU549" s="33"/>
      <c r="JV549" s="33"/>
      <c r="JW549" s="33"/>
      <c r="JX549" s="33"/>
      <c r="JY549" s="33"/>
      <c r="JZ549" s="33"/>
      <c r="KA549" s="33"/>
      <c r="KB549" s="33"/>
      <c r="KC549" s="33"/>
      <c r="KD549" s="33"/>
      <c r="KE549" s="33"/>
      <c r="KF549" s="33"/>
    </row>
    <row r="550" spans="1:292" ht="15" customHeight="1">
      <c r="A550" s="33"/>
      <c r="B550" s="59"/>
      <c r="C550" s="47"/>
      <c r="D550" s="35"/>
      <c r="E550" s="33"/>
      <c r="F550" s="33" t="s">
        <v>1057</v>
      </c>
      <c r="G550" s="33"/>
      <c r="H550" s="33"/>
      <c r="I550" s="33"/>
      <c r="J550" s="33"/>
      <c r="K550" s="33"/>
      <c r="L550" s="33"/>
      <c r="M550" s="33"/>
      <c r="N550" s="33"/>
      <c r="O550" s="33"/>
      <c r="P550" s="33"/>
      <c r="Q550" s="33" t="s">
        <v>370</v>
      </c>
      <c r="R550" s="33"/>
      <c r="S550" s="33"/>
      <c r="T550" s="33"/>
      <c r="U550" s="33"/>
      <c r="V550" s="33" t="s">
        <v>212</v>
      </c>
      <c r="W550" s="33"/>
      <c r="X550" s="33"/>
      <c r="Y550" s="33"/>
      <c r="Z550" s="33" t="s">
        <v>371</v>
      </c>
      <c r="AA550" s="33"/>
      <c r="AB550" s="33"/>
      <c r="AC550" s="33"/>
      <c r="AD550" s="33"/>
      <c r="AE550" s="33" t="s">
        <v>1078</v>
      </c>
      <c r="AF550" s="33"/>
      <c r="AG550" s="33"/>
      <c r="AH550" s="33"/>
      <c r="AI550" s="33"/>
      <c r="AJ550" s="33"/>
      <c r="AK550" s="33"/>
      <c r="AL550" s="33"/>
      <c r="AM550" s="33"/>
      <c r="AN550" s="33"/>
      <c r="AO550" s="33"/>
      <c r="AP550" s="33"/>
      <c r="AQ550" s="33"/>
      <c r="AR550" s="33"/>
      <c r="AS550" s="33"/>
      <c r="AT550" s="33"/>
      <c r="AU550" s="33"/>
      <c r="AV550" s="33"/>
      <c r="AW550" s="33"/>
      <c r="AX550" s="33"/>
      <c r="AY550" s="33"/>
      <c r="AZ550" s="33"/>
      <c r="BA550" s="33"/>
      <c r="BB550" s="33"/>
      <c r="BC550" s="33"/>
      <c r="BD550" s="33"/>
      <c r="BE550" s="33"/>
      <c r="BF550" s="33"/>
      <c r="BG550" s="33"/>
      <c r="BH550" s="33"/>
      <c r="BI550" s="33"/>
      <c r="BJ550" s="33"/>
      <c r="BK550" s="33"/>
      <c r="BL550" s="33"/>
      <c r="BM550" s="33"/>
      <c r="BN550" s="33"/>
      <c r="BO550" s="33"/>
      <c r="BP550" s="33"/>
      <c r="BQ550" s="33"/>
      <c r="BR550" s="33"/>
      <c r="BS550" s="33"/>
      <c r="BT550" s="33"/>
      <c r="BU550" s="33"/>
      <c r="BV550" s="33"/>
      <c r="BW550" s="33"/>
      <c r="BX550" s="33"/>
      <c r="BY550" s="33"/>
      <c r="BZ550" s="33"/>
      <c r="CA550" s="33"/>
      <c r="CB550" s="33"/>
      <c r="CC550" s="33"/>
      <c r="CD550" s="33"/>
      <c r="CE550" s="33"/>
      <c r="CF550" s="33"/>
      <c r="CG550" s="33"/>
      <c r="CH550" s="33"/>
      <c r="CI550" s="33"/>
      <c r="CJ550" s="33"/>
      <c r="CK550" s="33"/>
      <c r="CL550" s="33"/>
      <c r="CM550" s="33"/>
      <c r="CN550" s="33"/>
      <c r="CO550" s="33"/>
      <c r="CP550" s="33"/>
      <c r="CQ550" s="33"/>
      <c r="CR550" s="33"/>
      <c r="CS550" s="33"/>
      <c r="CT550" s="33"/>
      <c r="CU550" s="33"/>
      <c r="CV550" s="33"/>
      <c r="CW550" s="33"/>
      <c r="CX550" s="33"/>
      <c r="CY550" s="33"/>
      <c r="CZ550" s="33"/>
      <c r="DA550" s="33"/>
      <c r="DB550" s="33"/>
      <c r="DC550" s="33"/>
      <c r="DD550" s="33"/>
      <c r="DE550" s="33"/>
      <c r="DF550" s="33"/>
      <c r="DG550" s="33"/>
      <c r="DH550" s="33"/>
      <c r="DI550" s="33"/>
      <c r="DJ550" s="33"/>
      <c r="DK550" s="33"/>
      <c r="DL550" s="33"/>
      <c r="DM550" s="33"/>
      <c r="DN550" s="33"/>
      <c r="DO550" s="33"/>
      <c r="DP550" s="33"/>
      <c r="DQ550" s="33"/>
      <c r="DR550" s="33"/>
      <c r="DS550" s="33"/>
      <c r="DT550" s="33"/>
      <c r="DU550" s="33"/>
      <c r="DV550" s="33"/>
      <c r="DW550" s="33"/>
      <c r="DX550" s="33"/>
      <c r="DY550" s="33"/>
      <c r="DZ550" s="33"/>
      <c r="EA550" s="33"/>
      <c r="EB550" s="33"/>
      <c r="EC550" s="33"/>
      <c r="ED550" s="33"/>
      <c r="EE550" s="33"/>
      <c r="EF550" s="33"/>
      <c r="EG550" s="33"/>
      <c r="EH550" s="33"/>
      <c r="EI550" s="33"/>
      <c r="EJ550" s="33"/>
      <c r="EK550" s="33"/>
      <c r="EL550" s="33"/>
      <c r="EM550" s="33"/>
      <c r="EN550" s="33"/>
      <c r="EO550" s="33"/>
      <c r="EP550" s="33"/>
      <c r="EQ550" s="33"/>
      <c r="ER550" s="33"/>
      <c r="ES550" s="33"/>
      <c r="ET550" s="33"/>
      <c r="EU550" s="33"/>
      <c r="EV550" s="33"/>
      <c r="EW550" s="33"/>
      <c r="EX550" s="33"/>
      <c r="EY550" s="33"/>
      <c r="EZ550" s="33"/>
      <c r="FA550" s="33"/>
      <c r="FB550" s="33"/>
      <c r="FC550" s="33"/>
      <c r="FD550" s="33"/>
      <c r="FE550" s="33"/>
      <c r="FF550" s="33"/>
      <c r="FG550" s="33"/>
      <c r="FH550" s="33"/>
      <c r="FI550" s="33"/>
      <c r="FJ550" s="33"/>
      <c r="FK550" s="33"/>
      <c r="FL550" s="33"/>
      <c r="FM550" s="33"/>
      <c r="FN550" s="33"/>
      <c r="FO550" s="33"/>
      <c r="FP550" s="33"/>
      <c r="FQ550" s="33"/>
      <c r="FR550" s="33"/>
      <c r="FS550" s="33"/>
      <c r="FT550" s="33"/>
      <c r="FU550" s="33"/>
      <c r="FV550" s="33"/>
      <c r="FW550" s="33"/>
      <c r="FX550" s="33"/>
      <c r="FY550" s="33"/>
      <c r="FZ550" s="33"/>
      <c r="GA550" s="33"/>
      <c r="GB550" s="33"/>
      <c r="GC550" s="33"/>
      <c r="GD550" s="33"/>
      <c r="GE550" s="33"/>
      <c r="GF550" s="33"/>
      <c r="GG550" s="33"/>
      <c r="GH550" s="33"/>
      <c r="GI550" s="33"/>
      <c r="GJ550" s="33"/>
      <c r="GK550" s="33"/>
      <c r="GL550" s="33"/>
      <c r="GM550" s="33"/>
      <c r="GN550" s="33"/>
      <c r="GO550" s="33"/>
      <c r="GP550" s="33"/>
      <c r="GQ550" s="33"/>
      <c r="GR550" s="33"/>
      <c r="GS550" s="33"/>
      <c r="GT550" s="33"/>
      <c r="GU550" s="33"/>
      <c r="GV550" s="33"/>
      <c r="GW550" s="33"/>
      <c r="GX550" s="33"/>
      <c r="GY550" s="33"/>
      <c r="GZ550" s="33"/>
      <c r="HA550" s="33"/>
      <c r="HB550" s="33"/>
      <c r="HC550" s="33"/>
      <c r="HD550" s="33"/>
      <c r="HE550" s="33"/>
      <c r="HF550" s="33"/>
      <c r="HG550" s="33"/>
      <c r="HH550" s="33"/>
      <c r="HI550" s="33"/>
      <c r="HJ550" s="33"/>
      <c r="HK550" s="33"/>
      <c r="HL550" s="33"/>
      <c r="HM550" s="33"/>
      <c r="HN550" s="33"/>
      <c r="HO550" s="33"/>
      <c r="HP550" s="33"/>
      <c r="HQ550" s="33"/>
      <c r="HR550" s="33"/>
      <c r="HS550" s="33"/>
      <c r="HT550" s="33"/>
      <c r="HU550" s="33"/>
      <c r="HV550" s="33"/>
      <c r="HW550" s="33"/>
      <c r="HX550" s="33"/>
      <c r="HY550" s="33"/>
      <c r="HZ550" s="33"/>
      <c r="IA550" s="33"/>
      <c r="IB550" s="33"/>
      <c r="IC550" s="33"/>
      <c r="ID550" s="33"/>
      <c r="IE550" s="33"/>
      <c r="IF550" s="33"/>
      <c r="IG550" s="33"/>
      <c r="IH550" s="33"/>
      <c r="II550" s="33"/>
      <c r="IJ550" s="33"/>
      <c r="IK550" s="33"/>
      <c r="IL550" s="33"/>
      <c r="IM550" s="33"/>
      <c r="IN550" s="33"/>
      <c r="IO550" s="33"/>
      <c r="IP550" s="33"/>
      <c r="IQ550" s="33"/>
      <c r="IR550" s="33"/>
      <c r="IS550" s="33"/>
      <c r="IT550" s="33"/>
      <c r="IU550" s="33"/>
      <c r="IV550" s="33"/>
      <c r="IW550" s="33"/>
      <c r="IX550" s="33"/>
      <c r="IY550" s="33"/>
      <c r="IZ550" s="33"/>
      <c r="JA550" s="33"/>
      <c r="JB550" s="33"/>
      <c r="JC550" s="33"/>
      <c r="JD550" s="33"/>
      <c r="JE550" s="33"/>
      <c r="JF550" s="33"/>
      <c r="JG550" s="33"/>
      <c r="JH550" s="33"/>
      <c r="JI550" s="33"/>
      <c r="JJ550" s="33"/>
      <c r="JK550" s="33"/>
      <c r="JL550" s="33"/>
      <c r="JM550" s="33"/>
      <c r="JN550" s="33"/>
      <c r="JO550" s="33"/>
      <c r="JP550" s="33"/>
      <c r="JQ550" s="33"/>
      <c r="JR550" s="33"/>
      <c r="JS550" s="33"/>
      <c r="JT550" s="33"/>
      <c r="JU550" s="33"/>
      <c r="JV550" s="33"/>
      <c r="JW550" s="33"/>
      <c r="JX550" s="33"/>
      <c r="JY550" s="33"/>
      <c r="JZ550" s="33"/>
      <c r="KA550" s="33"/>
      <c r="KB550" s="33"/>
      <c r="KC550" s="33"/>
      <c r="KD550" s="33"/>
      <c r="KE550" s="33"/>
      <c r="KF550" s="33"/>
    </row>
    <row r="551" spans="1:292" ht="15" customHeight="1">
      <c r="A551" s="33"/>
      <c r="B551" s="59"/>
      <c r="C551" s="47"/>
      <c r="D551" s="35"/>
      <c r="E551" s="33"/>
      <c r="F551" s="33" t="s">
        <v>1058</v>
      </c>
      <c r="G551" s="33"/>
      <c r="H551" s="33"/>
      <c r="I551" s="33"/>
      <c r="J551" s="33"/>
      <c r="K551" s="33"/>
      <c r="L551" s="33"/>
      <c r="M551" s="33"/>
      <c r="N551" s="33"/>
      <c r="O551" s="33"/>
      <c r="P551" s="33"/>
      <c r="Q551" s="33" t="s">
        <v>370</v>
      </c>
      <c r="R551" s="33"/>
      <c r="S551" s="33"/>
      <c r="T551" s="33"/>
      <c r="U551" s="33"/>
      <c r="V551" s="33" t="s">
        <v>212</v>
      </c>
      <c r="W551" s="33"/>
      <c r="X551" s="33"/>
      <c r="Y551" s="33"/>
      <c r="Z551" s="33" t="s">
        <v>371</v>
      </c>
      <c r="AA551" s="33"/>
      <c r="AB551" s="33"/>
      <c r="AC551" s="33"/>
      <c r="AD551" s="33"/>
      <c r="AE551" s="33" t="s">
        <v>1079</v>
      </c>
      <c r="AF551" s="33"/>
      <c r="AG551" s="33"/>
      <c r="AH551" s="33"/>
      <c r="AI551" s="33"/>
      <c r="AJ551" s="33"/>
      <c r="AK551" s="33"/>
      <c r="AL551" s="33"/>
      <c r="AM551" s="33"/>
      <c r="AN551" s="33"/>
      <c r="AO551" s="33"/>
      <c r="AP551" s="33"/>
      <c r="AQ551" s="33"/>
      <c r="AR551" s="33"/>
      <c r="AS551" s="33"/>
      <c r="AT551" s="33"/>
      <c r="AU551" s="33"/>
      <c r="AV551" s="33"/>
      <c r="AW551" s="33"/>
      <c r="AX551" s="33"/>
      <c r="AY551" s="33"/>
      <c r="AZ551" s="33"/>
      <c r="BA551" s="33"/>
      <c r="BB551" s="33"/>
      <c r="BC551" s="33"/>
      <c r="BD551" s="33"/>
      <c r="BE551" s="33"/>
      <c r="BF551" s="33"/>
      <c r="BG551" s="33"/>
      <c r="BH551" s="33"/>
      <c r="BI551" s="33"/>
      <c r="BJ551" s="33"/>
      <c r="BK551" s="33"/>
      <c r="BL551" s="33"/>
      <c r="BM551" s="33"/>
      <c r="BN551" s="33"/>
      <c r="BO551" s="33"/>
      <c r="BP551" s="33"/>
      <c r="BQ551" s="33"/>
      <c r="BR551" s="33"/>
      <c r="BS551" s="33"/>
      <c r="BT551" s="33"/>
      <c r="BU551" s="33"/>
      <c r="BV551" s="33"/>
      <c r="BW551" s="33"/>
      <c r="BX551" s="33"/>
      <c r="BY551" s="33"/>
      <c r="BZ551" s="33"/>
      <c r="CA551" s="33"/>
      <c r="CB551" s="33"/>
      <c r="CC551" s="33"/>
      <c r="CD551" s="33"/>
      <c r="CE551" s="33"/>
      <c r="CF551" s="33"/>
      <c r="CG551" s="33"/>
      <c r="CH551" s="33"/>
      <c r="CI551" s="33"/>
      <c r="CJ551" s="33"/>
      <c r="CK551" s="33"/>
      <c r="CL551" s="33"/>
      <c r="CM551" s="33"/>
      <c r="CN551" s="33"/>
      <c r="CO551" s="33"/>
      <c r="CP551" s="33"/>
      <c r="CQ551" s="33"/>
      <c r="CR551" s="33"/>
      <c r="CS551" s="33"/>
      <c r="CT551" s="33"/>
      <c r="CU551" s="33"/>
      <c r="CV551" s="33"/>
      <c r="CW551" s="33"/>
      <c r="CX551" s="33"/>
      <c r="CY551" s="33"/>
      <c r="CZ551" s="33"/>
      <c r="DA551" s="33"/>
      <c r="DB551" s="33"/>
      <c r="DC551" s="33"/>
      <c r="DD551" s="33"/>
      <c r="DE551" s="33"/>
      <c r="DF551" s="33"/>
      <c r="DG551" s="33"/>
      <c r="DH551" s="33"/>
      <c r="DI551" s="33"/>
      <c r="DJ551" s="33"/>
      <c r="DK551" s="33"/>
      <c r="DL551" s="33"/>
      <c r="DM551" s="33"/>
      <c r="DN551" s="33"/>
      <c r="DO551" s="33"/>
      <c r="DP551" s="33"/>
      <c r="DQ551" s="33"/>
      <c r="DR551" s="33"/>
      <c r="DS551" s="33"/>
      <c r="DT551" s="33"/>
      <c r="DU551" s="33"/>
      <c r="DV551" s="33"/>
      <c r="DW551" s="33"/>
      <c r="DX551" s="33"/>
      <c r="DY551" s="33"/>
      <c r="DZ551" s="33"/>
      <c r="EA551" s="33"/>
      <c r="EB551" s="33"/>
      <c r="EC551" s="33"/>
      <c r="ED551" s="33"/>
      <c r="EE551" s="33"/>
      <c r="EF551" s="33"/>
      <c r="EG551" s="33"/>
      <c r="EH551" s="33"/>
      <c r="EI551" s="33"/>
      <c r="EJ551" s="33"/>
      <c r="EK551" s="33"/>
      <c r="EL551" s="33"/>
      <c r="EM551" s="33"/>
      <c r="EN551" s="33"/>
      <c r="EO551" s="33"/>
      <c r="EP551" s="33"/>
      <c r="EQ551" s="33"/>
      <c r="ER551" s="33"/>
      <c r="ES551" s="33"/>
      <c r="ET551" s="33"/>
      <c r="EU551" s="33"/>
      <c r="EV551" s="33"/>
      <c r="EW551" s="33"/>
      <c r="EX551" s="33"/>
      <c r="EY551" s="33"/>
      <c r="EZ551" s="33"/>
      <c r="FA551" s="33"/>
      <c r="FB551" s="33"/>
      <c r="FC551" s="33"/>
      <c r="FD551" s="33"/>
      <c r="FE551" s="33"/>
      <c r="FF551" s="33"/>
      <c r="FG551" s="33"/>
      <c r="FH551" s="33"/>
      <c r="FI551" s="33"/>
      <c r="FJ551" s="33"/>
      <c r="FK551" s="33"/>
      <c r="FL551" s="33"/>
      <c r="FM551" s="33"/>
      <c r="FN551" s="33"/>
      <c r="FO551" s="33"/>
      <c r="FP551" s="33"/>
      <c r="FQ551" s="33"/>
      <c r="FR551" s="33"/>
      <c r="FS551" s="33"/>
      <c r="FT551" s="33"/>
      <c r="FU551" s="33"/>
      <c r="FV551" s="33"/>
      <c r="FW551" s="33"/>
      <c r="FX551" s="33"/>
      <c r="FY551" s="33"/>
      <c r="FZ551" s="33"/>
      <c r="GA551" s="33"/>
      <c r="GB551" s="33"/>
      <c r="GC551" s="33"/>
      <c r="GD551" s="33"/>
      <c r="GE551" s="33"/>
      <c r="GF551" s="33"/>
      <c r="GG551" s="33"/>
      <c r="GH551" s="33"/>
      <c r="GI551" s="33"/>
      <c r="GJ551" s="33"/>
      <c r="GK551" s="33"/>
      <c r="GL551" s="33"/>
      <c r="GM551" s="33"/>
      <c r="GN551" s="33"/>
      <c r="GO551" s="33"/>
      <c r="GP551" s="33"/>
      <c r="GQ551" s="33"/>
      <c r="GR551" s="33"/>
      <c r="GS551" s="33"/>
      <c r="GT551" s="33"/>
      <c r="GU551" s="33"/>
      <c r="GV551" s="33"/>
      <c r="GW551" s="33"/>
      <c r="GX551" s="33"/>
      <c r="GY551" s="33"/>
      <c r="GZ551" s="33"/>
      <c r="HA551" s="33"/>
      <c r="HB551" s="33"/>
      <c r="HC551" s="33"/>
      <c r="HD551" s="33"/>
      <c r="HE551" s="33"/>
      <c r="HF551" s="33"/>
      <c r="HG551" s="33"/>
      <c r="HH551" s="33"/>
      <c r="HI551" s="33"/>
      <c r="HJ551" s="33"/>
      <c r="HK551" s="33"/>
      <c r="HL551" s="33"/>
      <c r="HM551" s="33"/>
      <c r="HN551" s="33"/>
      <c r="HO551" s="33"/>
      <c r="HP551" s="33"/>
      <c r="HQ551" s="33"/>
      <c r="HR551" s="33"/>
      <c r="HS551" s="33"/>
      <c r="HT551" s="33"/>
      <c r="HU551" s="33"/>
      <c r="HV551" s="33"/>
      <c r="HW551" s="33"/>
      <c r="HX551" s="33"/>
      <c r="HY551" s="33"/>
      <c r="HZ551" s="33"/>
      <c r="IA551" s="33"/>
      <c r="IB551" s="33"/>
      <c r="IC551" s="33"/>
      <c r="ID551" s="33"/>
      <c r="IE551" s="33"/>
      <c r="IF551" s="33"/>
      <c r="IG551" s="33"/>
      <c r="IH551" s="33"/>
      <c r="II551" s="33"/>
      <c r="IJ551" s="33"/>
      <c r="IK551" s="33"/>
      <c r="IL551" s="33"/>
      <c r="IM551" s="33"/>
      <c r="IN551" s="33"/>
      <c r="IO551" s="33"/>
      <c r="IP551" s="33"/>
      <c r="IQ551" s="33"/>
      <c r="IR551" s="33"/>
      <c r="IS551" s="33"/>
      <c r="IT551" s="33"/>
      <c r="IU551" s="33"/>
      <c r="IV551" s="33"/>
      <c r="IW551" s="33"/>
      <c r="IX551" s="33"/>
      <c r="IY551" s="33"/>
      <c r="IZ551" s="33"/>
      <c r="JA551" s="33"/>
      <c r="JB551" s="33"/>
      <c r="JC551" s="33"/>
      <c r="JD551" s="33"/>
      <c r="JE551" s="33"/>
      <c r="JF551" s="33"/>
      <c r="JG551" s="33"/>
      <c r="JH551" s="33"/>
      <c r="JI551" s="33"/>
      <c r="JJ551" s="33"/>
      <c r="JK551" s="33"/>
      <c r="JL551" s="33"/>
      <c r="JM551" s="33"/>
      <c r="JN551" s="33"/>
      <c r="JO551" s="33"/>
      <c r="JP551" s="33"/>
      <c r="JQ551" s="33"/>
      <c r="JR551" s="33"/>
      <c r="JS551" s="33"/>
      <c r="JT551" s="33"/>
      <c r="JU551" s="33"/>
      <c r="JV551" s="33"/>
      <c r="JW551" s="33"/>
      <c r="JX551" s="33"/>
      <c r="JY551" s="33"/>
      <c r="JZ551" s="33"/>
      <c r="KA551" s="33"/>
      <c r="KB551" s="33"/>
      <c r="KC551" s="33"/>
      <c r="KD551" s="33"/>
      <c r="KE551" s="33"/>
      <c r="KF551" s="33"/>
    </row>
    <row r="552" spans="1:292" ht="15" customHeight="1">
      <c r="A552" s="33"/>
      <c r="B552" s="59"/>
      <c r="C552" s="47"/>
      <c r="D552" s="35"/>
      <c r="E552" s="33"/>
      <c r="F552" s="33" t="s">
        <v>1059</v>
      </c>
      <c r="G552" s="33"/>
      <c r="H552" s="33"/>
      <c r="I552" s="33"/>
      <c r="J552" s="33"/>
      <c r="K552" s="33"/>
      <c r="L552" s="33"/>
      <c r="M552" s="33"/>
      <c r="N552" s="33"/>
      <c r="O552" s="33"/>
      <c r="P552" s="33"/>
      <c r="Q552" s="33" t="s">
        <v>370</v>
      </c>
      <c r="R552" s="33"/>
      <c r="S552" s="33"/>
      <c r="T552" s="33"/>
      <c r="U552" s="33"/>
      <c r="V552" s="33" t="s">
        <v>212</v>
      </c>
      <c r="W552" s="33"/>
      <c r="X552" s="33"/>
      <c r="Y552" s="33"/>
      <c r="Z552" s="33" t="s">
        <v>371</v>
      </c>
      <c r="AA552" s="33"/>
      <c r="AB552" s="33"/>
      <c r="AC552" s="33"/>
      <c r="AD552" s="33"/>
      <c r="AE552" s="33" t="s">
        <v>1080</v>
      </c>
      <c r="AF552" s="33"/>
      <c r="AG552" s="33"/>
      <c r="AH552" s="33"/>
      <c r="AI552" s="33"/>
      <c r="AJ552" s="33"/>
      <c r="AK552" s="33"/>
      <c r="AL552" s="33"/>
      <c r="AM552" s="33"/>
      <c r="AN552" s="33"/>
      <c r="AO552" s="33"/>
      <c r="AP552" s="33"/>
      <c r="AQ552" s="33"/>
      <c r="AR552" s="33"/>
      <c r="AS552" s="33"/>
      <c r="AT552" s="33"/>
      <c r="AU552" s="33"/>
      <c r="AV552" s="33"/>
      <c r="AW552" s="33"/>
      <c r="AX552" s="33"/>
      <c r="AY552" s="33"/>
      <c r="AZ552" s="33"/>
      <c r="BA552" s="33"/>
      <c r="BB552" s="33"/>
      <c r="BC552" s="33"/>
      <c r="BD552" s="33"/>
      <c r="BE552" s="33"/>
      <c r="BF552" s="33"/>
      <c r="BG552" s="33"/>
      <c r="BH552" s="33"/>
      <c r="BI552" s="33"/>
      <c r="BJ552" s="33"/>
      <c r="BK552" s="33"/>
      <c r="BL552" s="33"/>
      <c r="BM552" s="33"/>
      <c r="BN552" s="33"/>
      <c r="BO552" s="33"/>
      <c r="BP552" s="33"/>
      <c r="BQ552" s="33"/>
      <c r="BR552" s="33"/>
      <c r="BS552" s="33"/>
      <c r="BT552" s="33"/>
      <c r="BU552" s="33"/>
      <c r="BV552" s="33"/>
      <c r="BW552" s="33"/>
      <c r="BX552" s="33"/>
      <c r="BY552" s="33"/>
      <c r="BZ552" s="33"/>
      <c r="CA552" s="33"/>
      <c r="CB552" s="33"/>
      <c r="CC552" s="33"/>
      <c r="CD552" s="33"/>
      <c r="CE552" s="33"/>
      <c r="CF552" s="33"/>
      <c r="CG552" s="33"/>
      <c r="CH552" s="33"/>
      <c r="CI552" s="33"/>
      <c r="CJ552" s="33"/>
      <c r="CK552" s="33"/>
      <c r="CL552" s="33"/>
      <c r="CM552" s="33"/>
      <c r="CN552" s="33"/>
      <c r="CO552" s="33"/>
      <c r="CP552" s="33"/>
      <c r="CQ552" s="33"/>
      <c r="CR552" s="33"/>
      <c r="CS552" s="33"/>
      <c r="CT552" s="33"/>
      <c r="CU552" s="33"/>
      <c r="CV552" s="33"/>
      <c r="CW552" s="33"/>
      <c r="CX552" s="33"/>
      <c r="CY552" s="33"/>
      <c r="CZ552" s="33"/>
      <c r="DA552" s="33"/>
      <c r="DB552" s="33"/>
      <c r="DC552" s="33"/>
      <c r="DD552" s="33"/>
      <c r="DE552" s="33"/>
      <c r="DF552" s="33"/>
      <c r="DG552" s="33"/>
      <c r="DH552" s="33"/>
      <c r="DI552" s="33"/>
      <c r="DJ552" s="33"/>
      <c r="DK552" s="33"/>
      <c r="DL552" s="33"/>
      <c r="DM552" s="33"/>
      <c r="DN552" s="33"/>
      <c r="DO552" s="33"/>
      <c r="DP552" s="33"/>
      <c r="DQ552" s="33"/>
      <c r="DR552" s="33"/>
      <c r="DS552" s="33"/>
      <c r="DT552" s="33"/>
      <c r="DU552" s="33"/>
      <c r="DV552" s="33"/>
      <c r="DW552" s="33"/>
      <c r="DX552" s="33"/>
      <c r="DY552" s="33"/>
      <c r="DZ552" s="33"/>
      <c r="EA552" s="33"/>
      <c r="EB552" s="33"/>
      <c r="EC552" s="33"/>
      <c r="ED552" s="33"/>
      <c r="EE552" s="33"/>
      <c r="EF552" s="33"/>
      <c r="EG552" s="33"/>
      <c r="EH552" s="33"/>
      <c r="EI552" s="33"/>
      <c r="EJ552" s="33"/>
      <c r="EK552" s="33"/>
      <c r="EL552" s="33"/>
      <c r="EM552" s="33"/>
      <c r="EN552" s="33"/>
      <c r="EO552" s="33"/>
      <c r="EP552" s="33"/>
      <c r="EQ552" s="33"/>
      <c r="ER552" s="33"/>
      <c r="ES552" s="33"/>
      <c r="ET552" s="33"/>
      <c r="EU552" s="33"/>
      <c r="EV552" s="33"/>
      <c r="EW552" s="33"/>
      <c r="EX552" s="33"/>
      <c r="EY552" s="33"/>
      <c r="EZ552" s="33"/>
      <c r="FA552" s="33"/>
      <c r="FB552" s="33"/>
      <c r="FC552" s="33"/>
      <c r="FD552" s="33"/>
      <c r="FE552" s="33"/>
      <c r="FF552" s="33"/>
      <c r="FG552" s="33"/>
      <c r="FH552" s="33"/>
      <c r="FI552" s="33"/>
      <c r="FJ552" s="33"/>
      <c r="FK552" s="33"/>
      <c r="FL552" s="33"/>
      <c r="FM552" s="33"/>
      <c r="FN552" s="33"/>
      <c r="FO552" s="33"/>
      <c r="FP552" s="33"/>
      <c r="FQ552" s="33"/>
      <c r="FR552" s="33"/>
      <c r="FS552" s="33"/>
      <c r="FT552" s="33"/>
      <c r="FU552" s="33"/>
      <c r="FV552" s="33"/>
      <c r="FW552" s="33"/>
      <c r="FX552" s="33"/>
      <c r="FY552" s="33"/>
      <c r="FZ552" s="33"/>
      <c r="GA552" s="33"/>
      <c r="GB552" s="33"/>
      <c r="GC552" s="33"/>
      <c r="GD552" s="33"/>
      <c r="GE552" s="33"/>
      <c r="GF552" s="33"/>
      <c r="GG552" s="33"/>
      <c r="GH552" s="33"/>
      <c r="GI552" s="33"/>
      <c r="GJ552" s="33"/>
      <c r="GK552" s="33"/>
      <c r="GL552" s="33"/>
      <c r="GM552" s="33"/>
      <c r="GN552" s="33"/>
      <c r="GO552" s="33"/>
      <c r="GP552" s="33"/>
      <c r="GQ552" s="33"/>
      <c r="GR552" s="33"/>
      <c r="GS552" s="33"/>
      <c r="GT552" s="33"/>
      <c r="GU552" s="33"/>
      <c r="GV552" s="33"/>
      <c r="GW552" s="33"/>
      <c r="GX552" s="33"/>
      <c r="GY552" s="33"/>
      <c r="GZ552" s="33"/>
      <c r="HA552" s="33"/>
      <c r="HB552" s="33"/>
      <c r="HC552" s="33"/>
      <c r="HD552" s="33"/>
      <c r="HE552" s="33"/>
      <c r="HF552" s="33"/>
      <c r="HG552" s="33"/>
      <c r="HH552" s="33"/>
      <c r="HI552" s="33"/>
      <c r="HJ552" s="33"/>
      <c r="HK552" s="33"/>
      <c r="HL552" s="33"/>
      <c r="HM552" s="33"/>
      <c r="HN552" s="33"/>
      <c r="HO552" s="33"/>
      <c r="HP552" s="33"/>
      <c r="HQ552" s="33"/>
      <c r="HR552" s="33"/>
      <c r="HS552" s="33"/>
      <c r="HT552" s="33"/>
      <c r="HU552" s="33"/>
      <c r="HV552" s="33"/>
      <c r="HW552" s="33"/>
      <c r="HX552" s="33"/>
      <c r="HY552" s="33"/>
      <c r="HZ552" s="33"/>
      <c r="IA552" s="33"/>
      <c r="IB552" s="33"/>
      <c r="IC552" s="33"/>
      <c r="ID552" s="33"/>
      <c r="IE552" s="33"/>
      <c r="IF552" s="33"/>
      <c r="IG552" s="33"/>
      <c r="IH552" s="33"/>
      <c r="II552" s="33"/>
      <c r="IJ552" s="33"/>
      <c r="IK552" s="33"/>
      <c r="IL552" s="33"/>
      <c r="IM552" s="33"/>
      <c r="IN552" s="33"/>
      <c r="IO552" s="33"/>
      <c r="IP552" s="33"/>
      <c r="IQ552" s="33"/>
      <c r="IR552" s="33"/>
      <c r="IS552" s="33"/>
      <c r="IT552" s="33"/>
      <c r="IU552" s="33"/>
      <c r="IV552" s="33"/>
      <c r="IW552" s="33"/>
      <c r="IX552" s="33"/>
      <c r="IY552" s="33"/>
      <c r="IZ552" s="33"/>
      <c r="JA552" s="33"/>
      <c r="JB552" s="33"/>
      <c r="JC552" s="33"/>
      <c r="JD552" s="33"/>
      <c r="JE552" s="33"/>
      <c r="JF552" s="33"/>
      <c r="JG552" s="33"/>
      <c r="JH552" s="33"/>
      <c r="JI552" s="33"/>
      <c r="JJ552" s="33"/>
      <c r="JK552" s="33"/>
      <c r="JL552" s="33"/>
      <c r="JM552" s="33"/>
      <c r="JN552" s="33"/>
      <c r="JO552" s="33"/>
      <c r="JP552" s="33"/>
      <c r="JQ552" s="33"/>
      <c r="JR552" s="33"/>
      <c r="JS552" s="33"/>
      <c r="JT552" s="33"/>
      <c r="JU552" s="33"/>
      <c r="JV552" s="33"/>
      <c r="JW552" s="33"/>
      <c r="JX552" s="33"/>
      <c r="JY552" s="33"/>
      <c r="JZ552" s="33"/>
      <c r="KA552" s="33"/>
      <c r="KB552" s="33"/>
      <c r="KC552" s="33"/>
      <c r="KD552" s="33"/>
      <c r="KE552" s="33"/>
      <c r="KF552" s="33"/>
    </row>
    <row r="553" spans="1:292" ht="15" customHeight="1">
      <c r="A553" s="33"/>
      <c r="B553" s="59"/>
      <c r="C553" s="47"/>
      <c r="D553" s="35"/>
      <c r="E553" s="33"/>
      <c r="F553" s="33" t="s">
        <v>1060</v>
      </c>
      <c r="G553" s="33"/>
      <c r="H553" s="33"/>
      <c r="I553" s="33"/>
      <c r="J553" s="33"/>
      <c r="K553" s="33"/>
      <c r="L553" s="33"/>
      <c r="M553" s="33"/>
      <c r="N553" s="33"/>
      <c r="O553" s="33"/>
      <c r="P553" s="33"/>
      <c r="Q553" s="33" t="s">
        <v>370</v>
      </c>
      <c r="R553" s="33"/>
      <c r="S553" s="33"/>
      <c r="T553" s="33"/>
      <c r="U553" s="33"/>
      <c r="V553" s="33" t="s">
        <v>212</v>
      </c>
      <c r="W553" s="33"/>
      <c r="X553" s="33"/>
      <c r="Y553" s="33"/>
      <c r="Z553" s="33" t="s">
        <v>371</v>
      </c>
      <c r="AA553" s="33"/>
      <c r="AB553" s="33"/>
      <c r="AC553" s="33"/>
      <c r="AD553" s="33"/>
      <c r="AE553" s="33" t="s">
        <v>1081</v>
      </c>
      <c r="AF553" s="33"/>
      <c r="AG553" s="33"/>
      <c r="AH553" s="33"/>
      <c r="AI553" s="33"/>
      <c r="AJ553" s="33"/>
      <c r="AK553" s="33"/>
      <c r="AL553" s="33"/>
      <c r="AM553" s="33"/>
      <c r="AN553" s="33"/>
      <c r="AO553" s="33"/>
      <c r="AP553" s="33"/>
      <c r="AQ553" s="33"/>
      <c r="AR553" s="33"/>
      <c r="AS553" s="33"/>
      <c r="AT553" s="33"/>
      <c r="AU553" s="33"/>
      <c r="AV553" s="33"/>
      <c r="AW553" s="33"/>
      <c r="AX553" s="33"/>
      <c r="AY553" s="33"/>
      <c r="AZ553" s="33"/>
      <c r="BA553" s="33"/>
      <c r="BB553" s="33"/>
      <c r="BC553" s="33"/>
      <c r="BD553" s="33"/>
      <c r="BE553" s="33"/>
      <c r="BF553" s="33"/>
      <c r="BG553" s="33"/>
      <c r="BH553" s="33"/>
      <c r="BI553" s="33"/>
      <c r="BJ553" s="33"/>
      <c r="BK553" s="33"/>
      <c r="BL553" s="33"/>
      <c r="BM553" s="33"/>
      <c r="BN553" s="33"/>
      <c r="BO553" s="33"/>
      <c r="BP553" s="33"/>
      <c r="BQ553" s="33"/>
      <c r="BR553" s="33"/>
      <c r="BS553" s="33"/>
      <c r="BT553" s="33"/>
      <c r="BU553" s="33"/>
      <c r="BV553" s="33"/>
      <c r="BW553" s="33"/>
      <c r="BX553" s="33"/>
      <c r="BY553" s="33"/>
      <c r="BZ553" s="33"/>
      <c r="CA553" s="33"/>
      <c r="CB553" s="33"/>
      <c r="CC553" s="33"/>
      <c r="CD553" s="33"/>
      <c r="CE553" s="33"/>
      <c r="CF553" s="33"/>
      <c r="CG553" s="33"/>
      <c r="CH553" s="33"/>
      <c r="CI553" s="33"/>
      <c r="CJ553" s="33"/>
      <c r="CK553" s="33"/>
      <c r="CL553" s="33"/>
      <c r="CM553" s="33"/>
      <c r="CN553" s="33"/>
      <c r="CO553" s="33"/>
      <c r="CP553" s="33"/>
      <c r="CQ553" s="33"/>
      <c r="CR553" s="33"/>
      <c r="CS553" s="33"/>
      <c r="CT553" s="33"/>
      <c r="CU553" s="33"/>
      <c r="CV553" s="33"/>
      <c r="CW553" s="33"/>
      <c r="CX553" s="33"/>
      <c r="CY553" s="33"/>
      <c r="CZ553" s="33"/>
      <c r="DA553" s="33"/>
      <c r="DB553" s="33"/>
      <c r="DC553" s="33"/>
      <c r="DD553" s="33"/>
      <c r="DE553" s="33"/>
      <c r="DF553" s="33"/>
      <c r="DG553" s="33"/>
      <c r="DH553" s="33"/>
      <c r="DI553" s="33"/>
      <c r="DJ553" s="33"/>
      <c r="DK553" s="33"/>
      <c r="DL553" s="33"/>
      <c r="DM553" s="33"/>
      <c r="DN553" s="33"/>
      <c r="DO553" s="33"/>
      <c r="DP553" s="33"/>
      <c r="DQ553" s="33"/>
      <c r="DR553" s="33"/>
      <c r="DS553" s="33"/>
      <c r="DT553" s="33"/>
      <c r="DU553" s="33"/>
      <c r="DV553" s="33"/>
      <c r="DW553" s="33"/>
      <c r="DX553" s="33"/>
      <c r="DY553" s="33"/>
      <c r="DZ553" s="33"/>
      <c r="EA553" s="33"/>
      <c r="EB553" s="33"/>
      <c r="EC553" s="33"/>
      <c r="ED553" s="33"/>
      <c r="EE553" s="33"/>
      <c r="EF553" s="33"/>
      <c r="EG553" s="33"/>
      <c r="EH553" s="33"/>
      <c r="EI553" s="33"/>
      <c r="EJ553" s="33"/>
      <c r="EK553" s="33"/>
      <c r="EL553" s="33"/>
      <c r="EM553" s="33"/>
      <c r="EN553" s="33"/>
      <c r="EO553" s="33"/>
      <c r="EP553" s="33"/>
      <c r="EQ553" s="33"/>
      <c r="ER553" s="33"/>
      <c r="ES553" s="33"/>
      <c r="ET553" s="33"/>
      <c r="EU553" s="33"/>
      <c r="EV553" s="33"/>
      <c r="EW553" s="33"/>
      <c r="EX553" s="33"/>
      <c r="EY553" s="33"/>
      <c r="EZ553" s="33"/>
      <c r="FA553" s="33"/>
      <c r="FB553" s="33"/>
      <c r="FC553" s="33"/>
      <c r="FD553" s="33"/>
      <c r="FE553" s="33"/>
      <c r="FF553" s="33"/>
      <c r="FG553" s="33"/>
      <c r="FH553" s="33"/>
      <c r="FI553" s="33"/>
      <c r="FJ553" s="33"/>
      <c r="FK553" s="33"/>
      <c r="FL553" s="33"/>
      <c r="FM553" s="33"/>
      <c r="FN553" s="33"/>
      <c r="FO553" s="33"/>
      <c r="FP553" s="33"/>
      <c r="FQ553" s="33"/>
      <c r="FR553" s="33"/>
      <c r="FS553" s="33"/>
      <c r="FT553" s="33"/>
      <c r="FU553" s="33"/>
      <c r="FV553" s="33"/>
      <c r="FW553" s="33"/>
      <c r="FX553" s="33"/>
      <c r="FY553" s="33"/>
      <c r="FZ553" s="33"/>
      <c r="GA553" s="33"/>
      <c r="GB553" s="33"/>
      <c r="GC553" s="33"/>
      <c r="GD553" s="33"/>
      <c r="GE553" s="33"/>
      <c r="GF553" s="33"/>
      <c r="GG553" s="33"/>
      <c r="GH553" s="33"/>
      <c r="GI553" s="33"/>
      <c r="GJ553" s="33"/>
      <c r="GK553" s="33"/>
      <c r="GL553" s="33"/>
      <c r="GM553" s="33"/>
      <c r="GN553" s="33"/>
      <c r="GO553" s="33"/>
      <c r="GP553" s="33"/>
      <c r="GQ553" s="33"/>
      <c r="GR553" s="33"/>
      <c r="GS553" s="33"/>
      <c r="GT553" s="33"/>
      <c r="GU553" s="33"/>
      <c r="GV553" s="33"/>
      <c r="GW553" s="33"/>
      <c r="GX553" s="33"/>
      <c r="GY553" s="33"/>
      <c r="GZ553" s="33"/>
      <c r="HA553" s="33"/>
      <c r="HB553" s="33"/>
      <c r="HC553" s="33"/>
      <c r="HD553" s="33"/>
      <c r="HE553" s="33"/>
      <c r="HF553" s="33"/>
      <c r="HG553" s="33"/>
      <c r="HH553" s="33"/>
      <c r="HI553" s="33"/>
      <c r="HJ553" s="33"/>
      <c r="HK553" s="33"/>
      <c r="HL553" s="33"/>
      <c r="HM553" s="33"/>
      <c r="HN553" s="33"/>
      <c r="HO553" s="33"/>
      <c r="HP553" s="33"/>
      <c r="HQ553" s="33"/>
      <c r="HR553" s="33"/>
      <c r="HS553" s="33"/>
      <c r="HT553" s="33"/>
      <c r="HU553" s="33"/>
      <c r="HV553" s="33"/>
      <c r="HW553" s="33"/>
      <c r="HX553" s="33"/>
      <c r="HY553" s="33"/>
      <c r="HZ553" s="33"/>
      <c r="IA553" s="33"/>
      <c r="IB553" s="33"/>
      <c r="IC553" s="33"/>
      <c r="ID553" s="33"/>
      <c r="IE553" s="33"/>
      <c r="IF553" s="33"/>
      <c r="IG553" s="33"/>
      <c r="IH553" s="33"/>
      <c r="II553" s="33"/>
      <c r="IJ553" s="33"/>
      <c r="IK553" s="33"/>
      <c r="IL553" s="33"/>
      <c r="IM553" s="33"/>
      <c r="IN553" s="33"/>
      <c r="IO553" s="33"/>
      <c r="IP553" s="33"/>
      <c r="IQ553" s="33"/>
      <c r="IR553" s="33"/>
      <c r="IS553" s="33"/>
      <c r="IT553" s="33"/>
      <c r="IU553" s="33"/>
      <c r="IV553" s="33"/>
      <c r="IW553" s="33"/>
      <c r="IX553" s="33"/>
      <c r="IY553" s="33"/>
      <c r="IZ553" s="33"/>
      <c r="JA553" s="33"/>
      <c r="JB553" s="33"/>
      <c r="JC553" s="33"/>
      <c r="JD553" s="33"/>
      <c r="JE553" s="33"/>
      <c r="JF553" s="33"/>
      <c r="JG553" s="33"/>
      <c r="JH553" s="33"/>
      <c r="JI553" s="33"/>
      <c r="JJ553" s="33"/>
      <c r="JK553" s="33"/>
      <c r="JL553" s="33"/>
      <c r="JM553" s="33"/>
      <c r="JN553" s="33"/>
      <c r="JO553" s="33"/>
      <c r="JP553" s="33"/>
      <c r="JQ553" s="33"/>
      <c r="JR553" s="33"/>
      <c r="JS553" s="33"/>
      <c r="JT553" s="33"/>
      <c r="JU553" s="33"/>
      <c r="JV553" s="33"/>
      <c r="JW553" s="33"/>
      <c r="JX553" s="33"/>
      <c r="JY553" s="33"/>
      <c r="JZ553" s="33"/>
      <c r="KA553" s="33"/>
      <c r="KB553" s="33"/>
      <c r="KC553" s="33"/>
      <c r="KD553" s="33"/>
      <c r="KE553" s="33"/>
      <c r="KF553" s="33"/>
    </row>
    <row r="554" spans="1:292" ht="15" customHeight="1">
      <c r="A554" s="33"/>
      <c r="B554" s="59"/>
      <c r="C554" s="47"/>
      <c r="D554" s="35"/>
      <c r="E554" s="33"/>
      <c r="F554" s="33" t="s">
        <v>1061</v>
      </c>
      <c r="G554" s="33"/>
      <c r="H554" s="33"/>
      <c r="I554" s="33"/>
      <c r="J554" s="33"/>
      <c r="K554" s="33"/>
      <c r="L554" s="33"/>
      <c r="M554" s="33"/>
      <c r="N554" s="33"/>
      <c r="O554" s="33"/>
      <c r="P554" s="33"/>
      <c r="Q554" s="33" t="s">
        <v>370</v>
      </c>
      <c r="R554" s="33"/>
      <c r="S554" s="33"/>
      <c r="T554" s="33"/>
      <c r="U554" s="33"/>
      <c r="V554" s="33" t="s">
        <v>212</v>
      </c>
      <c r="W554" s="33"/>
      <c r="X554" s="33"/>
      <c r="Y554" s="33"/>
      <c r="Z554" s="33" t="s">
        <v>371</v>
      </c>
      <c r="AA554" s="33"/>
      <c r="AB554" s="33"/>
      <c r="AC554" s="33"/>
      <c r="AD554" s="33"/>
      <c r="AE554" s="33" t="s">
        <v>1082</v>
      </c>
      <c r="AF554" s="33"/>
      <c r="AG554" s="33"/>
      <c r="AH554" s="33"/>
      <c r="AI554" s="33"/>
      <c r="AJ554" s="33"/>
      <c r="AK554" s="33"/>
      <c r="AL554" s="33"/>
      <c r="AM554" s="33"/>
      <c r="AN554" s="33"/>
      <c r="AO554" s="33"/>
      <c r="AP554" s="33"/>
      <c r="AQ554" s="33"/>
      <c r="AR554" s="33"/>
      <c r="AS554" s="33"/>
      <c r="AT554" s="33"/>
      <c r="AU554" s="33"/>
      <c r="AV554" s="33"/>
      <c r="AW554" s="33"/>
      <c r="AX554" s="33"/>
      <c r="AY554" s="33"/>
      <c r="AZ554" s="33"/>
      <c r="BA554" s="33"/>
      <c r="BB554" s="33"/>
      <c r="BC554" s="33"/>
      <c r="BD554" s="33"/>
      <c r="BE554" s="33"/>
      <c r="BF554" s="33"/>
      <c r="BG554" s="33"/>
      <c r="BH554" s="33"/>
      <c r="BI554" s="33"/>
      <c r="BJ554" s="33"/>
      <c r="BK554" s="33"/>
      <c r="BL554" s="33"/>
      <c r="BM554" s="33"/>
      <c r="BN554" s="33"/>
      <c r="BO554" s="33"/>
      <c r="BP554" s="33"/>
      <c r="BQ554" s="33"/>
      <c r="BR554" s="33"/>
      <c r="BS554" s="33"/>
      <c r="BT554" s="33"/>
      <c r="BU554" s="33"/>
      <c r="BV554" s="33"/>
      <c r="BW554" s="33"/>
      <c r="BX554" s="33"/>
      <c r="BY554" s="33"/>
      <c r="BZ554" s="33"/>
      <c r="CA554" s="33"/>
      <c r="CB554" s="33"/>
      <c r="CC554" s="33"/>
      <c r="CD554" s="33"/>
      <c r="CE554" s="33"/>
      <c r="CF554" s="33"/>
      <c r="CG554" s="33"/>
      <c r="CH554" s="33"/>
      <c r="CI554" s="33"/>
      <c r="CJ554" s="33"/>
      <c r="CK554" s="33"/>
      <c r="CL554" s="33"/>
      <c r="CM554" s="33"/>
      <c r="CN554" s="33"/>
      <c r="CO554" s="33"/>
      <c r="CP554" s="33"/>
      <c r="CQ554" s="33"/>
      <c r="CR554" s="33"/>
      <c r="CS554" s="33"/>
      <c r="CT554" s="33"/>
      <c r="CU554" s="33"/>
      <c r="CV554" s="33"/>
      <c r="CW554" s="33"/>
      <c r="CX554" s="33"/>
      <c r="CY554" s="33"/>
      <c r="CZ554" s="33"/>
      <c r="DA554" s="33"/>
      <c r="DB554" s="33"/>
      <c r="DC554" s="33"/>
      <c r="DD554" s="33"/>
      <c r="DE554" s="33"/>
      <c r="DF554" s="33"/>
      <c r="DG554" s="33"/>
      <c r="DH554" s="33"/>
      <c r="DI554" s="33"/>
      <c r="DJ554" s="33"/>
      <c r="DK554" s="33"/>
      <c r="DL554" s="33"/>
      <c r="DM554" s="33"/>
      <c r="DN554" s="33"/>
      <c r="DO554" s="33"/>
      <c r="DP554" s="33"/>
      <c r="DQ554" s="33"/>
      <c r="DR554" s="33"/>
      <c r="DS554" s="33"/>
      <c r="DT554" s="33"/>
      <c r="DU554" s="33"/>
      <c r="DV554" s="33"/>
      <c r="DW554" s="33"/>
      <c r="DX554" s="33"/>
      <c r="DY554" s="33"/>
      <c r="DZ554" s="33"/>
      <c r="EA554" s="33"/>
      <c r="EB554" s="33"/>
      <c r="EC554" s="33"/>
      <c r="ED554" s="33"/>
      <c r="EE554" s="33"/>
      <c r="EF554" s="33"/>
      <c r="EG554" s="33"/>
      <c r="EH554" s="33"/>
      <c r="EI554" s="33"/>
      <c r="EJ554" s="33"/>
      <c r="EK554" s="33"/>
      <c r="EL554" s="33"/>
      <c r="EM554" s="33"/>
      <c r="EN554" s="33"/>
      <c r="EO554" s="33"/>
      <c r="EP554" s="33"/>
      <c r="EQ554" s="33"/>
      <c r="ER554" s="33"/>
      <c r="ES554" s="33"/>
      <c r="ET554" s="33"/>
      <c r="EU554" s="33"/>
      <c r="EV554" s="33"/>
      <c r="EW554" s="33"/>
      <c r="EX554" s="33"/>
      <c r="EY554" s="33"/>
      <c r="EZ554" s="33"/>
      <c r="FA554" s="33"/>
      <c r="FB554" s="33"/>
      <c r="FC554" s="33"/>
      <c r="FD554" s="33"/>
      <c r="FE554" s="33"/>
      <c r="FF554" s="33"/>
      <c r="FG554" s="33"/>
      <c r="FH554" s="33"/>
      <c r="FI554" s="33"/>
      <c r="FJ554" s="33"/>
      <c r="FK554" s="33"/>
      <c r="FL554" s="33"/>
      <c r="FM554" s="33"/>
      <c r="FN554" s="33"/>
      <c r="FO554" s="33"/>
      <c r="FP554" s="33"/>
      <c r="FQ554" s="33"/>
      <c r="FR554" s="33"/>
      <c r="FS554" s="33"/>
      <c r="FT554" s="33"/>
      <c r="FU554" s="33"/>
      <c r="FV554" s="33"/>
      <c r="FW554" s="33"/>
      <c r="FX554" s="33"/>
      <c r="FY554" s="33"/>
      <c r="FZ554" s="33"/>
      <c r="GA554" s="33"/>
      <c r="GB554" s="33"/>
      <c r="GC554" s="33"/>
      <c r="GD554" s="33"/>
      <c r="GE554" s="33"/>
      <c r="GF554" s="33"/>
      <c r="GG554" s="33"/>
      <c r="GH554" s="33"/>
      <c r="GI554" s="33"/>
      <c r="GJ554" s="33"/>
      <c r="GK554" s="33"/>
      <c r="GL554" s="33"/>
      <c r="GM554" s="33"/>
      <c r="GN554" s="33"/>
      <c r="GO554" s="33"/>
      <c r="GP554" s="33"/>
      <c r="GQ554" s="33"/>
      <c r="GR554" s="33"/>
      <c r="GS554" s="33"/>
      <c r="GT554" s="33"/>
      <c r="GU554" s="33"/>
      <c r="GV554" s="33"/>
      <c r="GW554" s="33"/>
      <c r="GX554" s="33"/>
      <c r="GY554" s="33"/>
      <c r="GZ554" s="33"/>
      <c r="HA554" s="33"/>
      <c r="HB554" s="33"/>
      <c r="HC554" s="33"/>
      <c r="HD554" s="33"/>
      <c r="HE554" s="33"/>
      <c r="HF554" s="33"/>
      <c r="HG554" s="33"/>
      <c r="HH554" s="33"/>
      <c r="HI554" s="33"/>
      <c r="HJ554" s="33"/>
      <c r="HK554" s="33"/>
      <c r="HL554" s="33"/>
      <c r="HM554" s="33"/>
      <c r="HN554" s="33"/>
      <c r="HO554" s="33"/>
      <c r="HP554" s="33"/>
      <c r="HQ554" s="33"/>
      <c r="HR554" s="33"/>
      <c r="HS554" s="33"/>
      <c r="HT554" s="33"/>
      <c r="HU554" s="33"/>
      <c r="HV554" s="33"/>
      <c r="HW554" s="33"/>
      <c r="HX554" s="33"/>
      <c r="HY554" s="33"/>
      <c r="HZ554" s="33"/>
      <c r="IA554" s="33"/>
      <c r="IB554" s="33"/>
      <c r="IC554" s="33"/>
      <c r="ID554" s="33"/>
      <c r="IE554" s="33"/>
      <c r="IF554" s="33"/>
      <c r="IG554" s="33"/>
      <c r="IH554" s="33"/>
      <c r="II554" s="33"/>
      <c r="IJ554" s="33"/>
      <c r="IK554" s="33"/>
      <c r="IL554" s="33"/>
      <c r="IM554" s="33"/>
      <c r="IN554" s="33"/>
      <c r="IO554" s="33"/>
      <c r="IP554" s="33"/>
      <c r="IQ554" s="33"/>
      <c r="IR554" s="33"/>
      <c r="IS554" s="33"/>
      <c r="IT554" s="33"/>
      <c r="IU554" s="33"/>
      <c r="IV554" s="33"/>
      <c r="IW554" s="33"/>
      <c r="IX554" s="33"/>
      <c r="IY554" s="33"/>
      <c r="IZ554" s="33"/>
      <c r="JA554" s="33"/>
      <c r="JB554" s="33"/>
      <c r="JC554" s="33"/>
      <c r="JD554" s="33"/>
      <c r="JE554" s="33"/>
      <c r="JF554" s="33"/>
      <c r="JG554" s="33"/>
      <c r="JH554" s="33"/>
      <c r="JI554" s="33"/>
      <c r="JJ554" s="33"/>
      <c r="JK554" s="33"/>
      <c r="JL554" s="33"/>
      <c r="JM554" s="33"/>
      <c r="JN554" s="33"/>
      <c r="JO554" s="33"/>
      <c r="JP554" s="33"/>
      <c r="JQ554" s="33"/>
      <c r="JR554" s="33"/>
      <c r="JS554" s="33"/>
      <c r="JT554" s="33"/>
      <c r="JU554" s="33"/>
      <c r="JV554" s="33"/>
      <c r="JW554" s="33"/>
      <c r="JX554" s="33"/>
      <c r="JY554" s="33"/>
      <c r="JZ554" s="33"/>
      <c r="KA554" s="33"/>
      <c r="KB554" s="33"/>
      <c r="KC554" s="33"/>
      <c r="KD554" s="33"/>
      <c r="KE554" s="33"/>
      <c r="KF554" s="33"/>
    </row>
    <row r="555" spans="1:292" ht="15" customHeight="1">
      <c r="A555" s="33"/>
      <c r="B555" s="59"/>
      <c r="C555" s="47"/>
      <c r="D555" s="35"/>
      <c r="E555" s="33"/>
      <c r="F555" s="33" t="s">
        <v>1062</v>
      </c>
      <c r="G555" s="33"/>
      <c r="H555" s="33"/>
      <c r="I555" s="33"/>
      <c r="J555" s="33"/>
      <c r="K555" s="33"/>
      <c r="L555" s="33"/>
      <c r="M555" s="33"/>
      <c r="N555" s="33"/>
      <c r="O555" s="33"/>
      <c r="P555" s="33"/>
      <c r="Q555" s="33" t="s">
        <v>370</v>
      </c>
      <c r="R555" s="33"/>
      <c r="S555" s="33"/>
      <c r="T555" s="33"/>
      <c r="U555" s="33"/>
      <c r="V555" s="33" t="s">
        <v>212</v>
      </c>
      <c r="W555" s="33"/>
      <c r="X555" s="33"/>
      <c r="Y555" s="33"/>
      <c r="Z555" s="33" t="s">
        <v>371</v>
      </c>
      <c r="AA555" s="33"/>
      <c r="AB555" s="33"/>
      <c r="AC555" s="33"/>
      <c r="AD555" s="33"/>
      <c r="AE555" s="33" t="s">
        <v>1083</v>
      </c>
      <c r="AF555" s="33"/>
      <c r="AG555" s="33"/>
      <c r="AH555" s="33"/>
      <c r="AI555" s="33"/>
      <c r="AJ555" s="33"/>
      <c r="AK555" s="33"/>
      <c r="AL555" s="33"/>
      <c r="AM555" s="33"/>
      <c r="AN555" s="33"/>
      <c r="AO555" s="33"/>
      <c r="AP555" s="33"/>
      <c r="AQ555" s="33"/>
      <c r="AR555" s="33"/>
      <c r="AS555" s="33"/>
      <c r="AT555" s="33"/>
      <c r="AU555" s="33"/>
      <c r="AV555" s="33"/>
      <c r="AW555" s="33"/>
      <c r="AX555" s="33"/>
      <c r="AY555" s="33"/>
      <c r="AZ555" s="33"/>
      <c r="BA555" s="33"/>
      <c r="BB555" s="33"/>
      <c r="BC555" s="33"/>
      <c r="BD555" s="33"/>
      <c r="BE555" s="33"/>
      <c r="BF555" s="33"/>
      <c r="BG555" s="33"/>
      <c r="BH555" s="33"/>
      <c r="BI555" s="33"/>
      <c r="BJ555" s="33"/>
      <c r="BK555" s="33"/>
      <c r="BL555" s="33"/>
      <c r="BM555" s="33"/>
      <c r="BN555" s="33"/>
      <c r="BO555" s="33"/>
      <c r="BP555" s="33"/>
      <c r="BQ555" s="33"/>
      <c r="BR555" s="33"/>
      <c r="BS555" s="33"/>
      <c r="BT555" s="33"/>
      <c r="BU555" s="33"/>
      <c r="BV555" s="33"/>
      <c r="BW555" s="33"/>
      <c r="BX555" s="33"/>
      <c r="BY555" s="33"/>
      <c r="BZ555" s="33"/>
      <c r="CA555" s="33"/>
      <c r="CB555" s="33"/>
      <c r="CC555" s="33"/>
      <c r="CD555" s="33"/>
      <c r="CE555" s="33"/>
      <c r="CF555" s="33"/>
      <c r="CG555" s="33"/>
      <c r="CH555" s="33"/>
      <c r="CI555" s="33"/>
      <c r="CJ555" s="33"/>
      <c r="CK555" s="33"/>
      <c r="CL555" s="33"/>
      <c r="CM555" s="33"/>
      <c r="CN555" s="33"/>
      <c r="CO555" s="33"/>
      <c r="CP555" s="33"/>
      <c r="CQ555" s="33"/>
      <c r="CR555" s="33"/>
      <c r="CS555" s="33"/>
      <c r="CT555" s="33"/>
      <c r="CU555" s="33"/>
      <c r="CV555" s="33"/>
      <c r="CW555" s="33"/>
      <c r="CX555" s="33"/>
      <c r="CY555" s="33"/>
      <c r="CZ555" s="33"/>
      <c r="DA555" s="33"/>
      <c r="DB555" s="33"/>
      <c r="DC555" s="33"/>
      <c r="DD555" s="33"/>
      <c r="DE555" s="33"/>
      <c r="DF555" s="33"/>
      <c r="DG555" s="33"/>
      <c r="DH555" s="33"/>
      <c r="DI555" s="33"/>
      <c r="DJ555" s="33"/>
      <c r="DK555" s="33"/>
      <c r="DL555" s="33"/>
      <c r="DM555" s="33"/>
      <c r="DN555" s="33"/>
      <c r="DO555" s="33"/>
      <c r="DP555" s="33"/>
      <c r="DQ555" s="33"/>
      <c r="DR555" s="33"/>
      <c r="DS555" s="33"/>
      <c r="DT555" s="33"/>
      <c r="DU555" s="33"/>
      <c r="DV555" s="33"/>
      <c r="DW555" s="33"/>
      <c r="DX555" s="33"/>
      <c r="DY555" s="33"/>
      <c r="DZ555" s="33"/>
      <c r="EA555" s="33"/>
      <c r="EB555" s="33"/>
      <c r="EC555" s="33"/>
      <c r="ED555" s="33"/>
      <c r="EE555" s="33"/>
      <c r="EF555" s="33"/>
      <c r="EG555" s="33"/>
      <c r="EH555" s="33"/>
      <c r="EI555" s="33"/>
      <c r="EJ555" s="33"/>
      <c r="EK555" s="33"/>
      <c r="EL555" s="33"/>
      <c r="EM555" s="33"/>
      <c r="EN555" s="33"/>
      <c r="EO555" s="33"/>
      <c r="EP555" s="33"/>
      <c r="EQ555" s="33"/>
      <c r="ER555" s="33"/>
      <c r="ES555" s="33"/>
      <c r="ET555" s="33"/>
      <c r="EU555" s="33"/>
      <c r="EV555" s="33"/>
      <c r="EW555" s="33"/>
      <c r="EX555" s="33"/>
      <c r="EY555" s="33"/>
      <c r="EZ555" s="33"/>
      <c r="FA555" s="33"/>
      <c r="FB555" s="33"/>
      <c r="FC555" s="33"/>
      <c r="FD555" s="33"/>
      <c r="FE555" s="33"/>
      <c r="FF555" s="33"/>
      <c r="FG555" s="33"/>
      <c r="FH555" s="33"/>
      <c r="FI555" s="33"/>
      <c r="FJ555" s="33"/>
      <c r="FK555" s="33"/>
      <c r="FL555" s="33"/>
      <c r="FM555" s="33"/>
      <c r="FN555" s="33"/>
      <c r="FO555" s="33"/>
      <c r="FP555" s="33"/>
      <c r="FQ555" s="33"/>
      <c r="FR555" s="33"/>
      <c r="FS555" s="33"/>
      <c r="FT555" s="33"/>
      <c r="FU555" s="33"/>
      <c r="FV555" s="33"/>
      <c r="FW555" s="33"/>
      <c r="FX555" s="33"/>
      <c r="FY555" s="33"/>
      <c r="FZ555" s="33"/>
      <c r="GA555" s="33"/>
      <c r="GB555" s="33"/>
      <c r="GC555" s="33"/>
      <c r="GD555" s="33"/>
      <c r="GE555" s="33"/>
      <c r="GF555" s="33"/>
      <c r="GG555" s="33"/>
      <c r="GH555" s="33"/>
      <c r="GI555" s="33"/>
      <c r="GJ555" s="33"/>
      <c r="GK555" s="33"/>
      <c r="GL555" s="33"/>
      <c r="GM555" s="33"/>
      <c r="GN555" s="33"/>
      <c r="GO555" s="33"/>
      <c r="GP555" s="33"/>
      <c r="GQ555" s="33"/>
      <c r="GR555" s="33"/>
      <c r="GS555" s="33"/>
      <c r="GT555" s="33"/>
      <c r="GU555" s="33"/>
      <c r="GV555" s="33"/>
      <c r="GW555" s="33"/>
      <c r="GX555" s="33"/>
      <c r="GY555" s="33"/>
      <c r="GZ555" s="33"/>
      <c r="HA555" s="33"/>
      <c r="HB555" s="33"/>
      <c r="HC555" s="33"/>
      <c r="HD555" s="33"/>
      <c r="HE555" s="33"/>
      <c r="HF555" s="33"/>
      <c r="HG555" s="33"/>
      <c r="HH555" s="33"/>
      <c r="HI555" s="33"/>
      <c r="HJ555" s="33"/>
      <c r="HK555" s="33"/>
      <c r="HL555" s="33"/>
      <c r="HM555" s="33"/>
      <c r="HN555" s="33"/>
      <c r="HO555" s="33"/>
      <c r="HP555" s="33"/>
      <c r="HQ555" s="33"/>
      <c r="HR555" s="33"/>
      <c r="HS555" s="33"/>
      <c r="HT555" s="33"/>
      <c r="HU555" s="33"/>
      <c r="HV555" s="33"/>
      <c r="HW555" s="33"/>
      <c r="HX555" s="33"/>
      <c r="HY555" s="33"/>
      <c r="HZ555" s="33"/>
      <c r="IA555" s="33"/>
      <c r="IB555" s="33"/>
      <c r="IC555" s="33"/>
      <c r="ID555" s="33"/>
      <c r="IE555" s="33"/>
      <c r="IF555" s="33"/>
      <c r="IG555" s="33"/>
      <c r="IH555" s="33"/>
      <c r="II555" s="33"/>
      <c r="IJ555" s="33"/>
      <c r="IK555" s="33"/>
      <c r="IL555" s="33"/>
      <c r="IM555" s="33"/>
      <c r="IN555" s="33"/>
      <c r="IO555" s="33"/>
      <c r="IP555" s="33"/>
      <c r="IQ555" s="33"/>
      <c r="IR555" s="33"/>
      <c r="IS555" s="33"/>
      <c r="IT555" s="33"/>
      <c r="IU555" s="33"/>
      <c r="IV555" s="33"/>
      <c r="IW555" s="33"/>
      <c r="IX555" s="33"/>
      <c r="IY555" s="33"/>
      <c r="IZ555" s="33"/>
      <c r="JA555" s="33"/>
      <c r="JB555" s="33"/>
      <c r="JC555" s="33"/>
      <c r="JD555" s="33"/>
      <c r="JE555" s="33"/>
      <c r="JF555" s="33"/>
      <c r="JG555" s="33"/>
      <c r="JH555" s="33"/>
      <c r="JI555" s="33"/>
      <c r="JJ555" s="33"/>
      <c r="JK555" s="33"/>
      <c r="JL555" s="33"/>
      <c r="JM555" s="33"/>
      <c r="JN555" s="33"/>
      <c r="JO555" s="33"/>
      <c r="JP555" s="33"/>
      <c r="JQ555" s="33"/>
      <c r="JR555" s="33"/>
      <c r="JS555" s="33"/>
      <c r="JT555" s="33"/>
      <c r="JU555" s="33"/>
      <c r="JV555" s="33"/>
      <c r="JW555" s="33"/>
      <c r="JX555" s="33"/>
      <c r="JY555" s="33"/>
      <c r="JZ555" s="33"/>
      <c r="KA555" s="33"/>
      <c r="KB555" s="33"/>
      <c r="KC555" s="33"/>
      <c r="KD555" s="33"/>
      <c r="KE555" s="33"/>
      <c r="KF555" s="33"/>
    </row>
    <row r="556" spans="1:292" ht="15" customHeight="1">
      <c r="A556" s="33"/>
      <c r="B556" s="59"/>
      <c r="C556" s="47"/>
      <c r="D556" s="35"/>
      <c r="E556" s="33"/>
      <c r="F556" s="33" t="s">
        <v>1063</v>
      </c>
      <c r="G556" s="33"/>
      <c r="H556" s="33"/>
      <c r="I556" s="33"/>
      <c r="J556" s="33"/>
      <c r="K556" s="33"/>
      <c r="L556" s="33"/>
      <c r="M556" s="33"/>
      <c r="N556" s="33"/>
      <c r="O556" s="33"/>
      <c r="P556" s="33"/>
      <c r="Q556" s="33" t="s">
        <v>370</v>
      </c>
      <c r="R556" s="33"/>
      <c r="S556" s="33"/>
      <c r="T556" s="33"/>
      <c r="U556" s="33"/>
      <c r="V556" s="33" t="s">
        <v>212</v>
      </c>
      <c r="W556" s="33"/>
      <c r="X556" s="33"/>
      <c r="Y556" s="33"/>
      <c r="Z556" s="33" t="s">
        <v>371</v>
      </c>
      <c r="AA556" s="33"/>
      <c r="AB556" s="33"/>
      <c r="AC556" s="33"/>
      <c r="AD556" s="33"/>
      <c r="AE556" s="33" t="s">
        <v>1084</v>
      </c>
      <c r="AF556" s="33"/>
      <c r="AG556" s="33"/>
      <c r="AH556" s="33"/>
      <c r="AI556" s="33"/>
      <c r="AJ556" s="33"/>
      <c r="AK556" s="33"/>
      <c r="AL556" s="33"/>
      <c r="AM556" s="33"/>
      <c r="AN556" s="33"/>
      <c r="AO556" s="33"/>
      <c r="AP556" s="33"/>
      <c r="AQ556" s="33"/>
      <c r="AR556" s="33"/>
      <c r="AS556" s="33"/>
      <c r="AT556" s="33"/>
      <c r="AU556" s="33"/>
      <c r="AV556" s="33"/>
      <c r="AW556" s="33"/>
      <c r="AX556" s="33"/>
      <c r="AY556" s="33"/>
      <c r="AZ556" s="33"/>
      <c r="BA556" s="33"/>
      <c r="BB556" s="33"/>
      <c r="BC556" s="33"/>
      <c r="BD556" s="33"/>
      <c r="BE556" s="33"/>
      <c r="BF556" s="33"/>
      <c r="BG556" s="33"/>
      <c r="BH556" s="33"/>
      <c r="BI556" s="33"/>
      <c r="BJ556" s="33"/>
      <c r="BK556" s="33"/>
      <c r="BL556" s="33"/>
      <c r="BM556" s="33"/>
      <c r="BN556" s="33"/>
      <c r="BO556" s="33"/>
      <c r="BP556" s="33"/>
      <c r="BQ556" s="33"/>
      <c r="BR556" s="33"/>
      <c r="BS556" s="33"/>
      <c r="BT556" s="33"/>
      <c r="BU556" s="33"/>
      <c r="BV556" s="33"/>
      <c r="BW556" s="33"/>
      <c r="BX556" s="33"/>
      <c r="BY556" s="33"/>
      <c r="BZ556" s="33"/>
      <c r="CA556" s="33"/>
      <c r="CB556" s="33"/>
      <c r="CC556" s="33"/>
      <c r="CD556" s="33"/>
      <c r="CE556" s="33"/>
      <c r="CF556" s="33"/>
      <c r="CG556" s="33"/>
      <c r="CH556" s="33"/>
      <c r="CI556" s="33"/>
      <c r="CJ556" s="33"/>
      <c r="CK556" s="33"/>
      <c r="CL556" s="33"/>
      <c r="CM556" s="33"/>
      <c r="CN556" s="33"/>
      <c r="CO556" s="33"/>
      <c r="CP556" s="33"/>
      <c r="CQ556" s="33"/>
      <c r="CR556" s="33"/>
      <c r="CS556" s="33"/>
      <c r="CT556" s="33"/>
      <c r="CU556" s="33"/>
      <c r="CV556" s="33"/>
      <c r="CW556" s="33"/>
      <c r="CX556" s="33"/>
      <c r="CY556" s="33"/>
      <c r="CZ556" s="33"/>
      <c r="DA556" s="33"/>
      <c r="DB556" s="33"/>
      <c r="DC556" s="33"/>
      <c r="DD556" s="33"/>
      <c r="DE556" s="33"/>
      <c r="DF556" s="33"/>
      <c r="DG556" s="33"/>
      <c r="DH556" s="33"/>
      <c r="DI556" s="33"/>
      <c r="DJ556" s="33"/>
      <c r="DK556" s="33"/>
      <c r="DL556" s="33"/>
      <c r="DM556" s="33"/>
      <c r="DN556" s="33"/>
      <c r="DO556" s="33"/>
      <c r="DP556" s="33"/>
      <c r="DQ556" s="33"/>
      <c r="DR556" s="33"/>
      <c r="DS556" s="33"/>
      <c r="DT556" s="33"/>
      <c r="DU556" s="33"/>
      <c r="DV556" s="33"/>
      <c r="DW556" s="33"/>
      <c r="DX556" s="33"/>
      <c r="DY556" s="33"/>
      <c r="DZ556" s="33"/>
      <c r="EA556" s="33"/>
      <c r="EB556" s="33"/>
      <c r="EC556" s="33"/>
      <c r="ED556" s="33"/>
      <c r="EE556" s="33"/>
      <c r="EF556" s="33"/>
      <c r="EG556" s="33"/>
      <c r="EH556" s="33"/>
      <c r="EI556" s="33"/>
      <c r="EJ556" s="33"/>
      <c r="EK556" s="33"/>
      <c r="EL556" s="33"/>
      <c r="EM556" s="33"/>
      <c r="EN556" s="33"/>
      <c r="EO556" s="33"/>
      <c r="EP556" s="33"/>
      <c r="EQ556" s="33"/>
      <c r="ER556" s="33"/>
      <c r="ES556" s="33"/>
      <c r="ET556" s="33"/>
      <c r="EU556" s="33"/>
      <c r="EV556" s="33"/>
      <c r="EW556" s="33"/>
      <c r="EX556" s="33"/>
      <c r="EY556" s="33"/>
      <c r="EZ556" s="33"/>
      <c r="FA556" s="33"/>
      <c r="FB556" s="33"/>
      <c r="FC556" s="33"/>
      <c r="FD556" s="33"/>
      <c r="FE556" s="33"/>
      <c r="FF556" s="33"/>
      <c r="FG556" s="33"/>
      <c r="FH556" s="33"/>
      <c r="FI556" s="33"/>
      <c r="FJ556" s="33"/>
      <c r="FK556" s="33"/>
      <c r="FL556" s="33"/>
      <c r="FM556" s="33"/>
      <c r="FN556" s="33"/>
      <c r="FO556" s="33"/>
      <c r="FP556" s="33"/>
      <c r="FQ556" s="33"/>
      <c r="FR556" s="33"/>
      <c r="FS556" s="33"/>
      <c r="FT556" s="33"/>
      <c r="FU556" s="33"/>
      <c r="FV556" s="33"/>
      <c r="FW556" s="33"/>
      <c r="FX556" s="33"/>
      <c r="FY556" s="33"/>
      <c r="FZ556" s="33"/>
      <c r="GA556" s="33"/>
      <c r="GB556" s="33"/>
      <c r="GC556" s="33"/>
      <c r="GD556" s="33"/>
      <c r="GE556" s="33"/>
      <c r="GF556" s="33"/>
      <c r="GG556" s="33"/>
      <c r="GH556" s="33"/>
      <c r="GI556" s="33"/>
      <c r="GJ556" s="33"/>
      <c r="GK556" s="33"/>
      <c r="GL556" s="33"/>
      <c r="GM556" s="33"/>
      <c r="GN556" s="33"/>
      <c r="GO556" s="33"/>
      <c r="GP556" s="33"/>
      <c r="GQ556" s="33"/>
      <c r="GR556" s="33"/>
      <c r="GS556" s="33"/>
      <c r="GT556" s="33"/>
      <c r="GU556" s="33"/>
      <c r="GV556" s="33"/>
      <c r="GW556" s="33"/>
      <c r="GX556" s="33"/>
      <c r="GY556" s="33"/>
      <c r="GZ556" s="33"/>
      <c r="HA556" s="33"/>
      <c r="HB556" s="33"/>
      <c r="HC556" s="33"/>
      <c r="HD556" s="33"/>
      <c r="HE556" s="33"/>
      <c r="HF556" s="33"/>
      <c r="HG556" s="33"/>
      <c r="HH556" s="33"/>
      <c r="HI556" s="33"/>
      <c r="HJ556" s="33"/>
      <c r="HK556" s="33"/>
      <c r="HL556" s="33"/>
      <c r="HM556" s="33"/>
      <c r="HN556" s="33"/>
      <c r="HO556" s="33"/>
      <c r="HP556" s="33"/>
      <c r="HQ556" s="33"/>
      <c r="HR556" s="33"/>
      <c r="HS556" s="33"/>
      <c r="HT556" s="33"/>
      <c r="HU556" s="33"/>
      <c r="HV556" s="33"/>
      <c r="HW556" s="33"/>
      <c r="HX556" s="33"/>
      <c r="HY556" s="33"/>
      <c r="HZ556" s="33"/>
      <c r="IA556" s="33"/>
      <c r="IB556" s="33"/>
      <c r="IC556" s="33"/>
      <c r="ID556" s="33"/>
      <c r="IE556" s="33"/>
      <c r="IF556" s="33"/>
      <c r="IG556" s="33"/>
      <c r="IH556" s="33"/>
      <c r="II556" s="33"/>
      <c r="IJ556" s="33"/>
      <c r="IK556" s="33"/>
      <c r="IL556" s="33"/>
      <c r="IM556" s="33"/>
      <c r="IN556" s="33"/>
      <c r="IO556" s="33"/>
      <c r="IP556" s="33"/>
      <c r="IQ556" s="33"/>
      <c r="IR556" s="33"/>
      <c r="IS556" s="33"/>
      <c r="IT556" s="33"/>
      <c r="IU556" s="33"/>
      <c r="IV556" s="33"/>
      <c r="IW556" s="33"/>
      <c r="IX556" s="33"/>
      <c r="IY556" s="33"/>
      <c r="IZ556" s="33"/>
      <c r="JA556" s="33"/>
      <c r="JB556" s="33"/>
      <c r="JC556" s="33"/>
      <c r="JD556" s="33"/>
      <c r="JE556" s="33"/>
      <c r="JF556" s="33"/>
      <c r="JG556" s="33"/>
      <c r="JH556" s="33"/>
      <c r="JI556" s="33"/>
      <c r="JJ556" s="33"/>
      <c r="JK556" s="33"/>
      <c r="JL556" s="33"/>
      <c r="JM556" s="33"/>
      <c r="JN556" s="33"/>
      <c r="JO556" s="33"/>
      <c r="JP556" s="33"/>
      <c r="JQ556" s="33"/>
      <c r="JR556" s="33"/>
      <c r="JS556" s="33"/>
      <c r="JT556" s="33"/>
      <c r="JU556" s="33"/>
      <c r="JV556" s="33"/>
      <c r="JW556" s="33"/>
      <c r="JX556" s="33"/>
      <c r="JY556" s="33"/>
      <c r="JZ556" s="33"/>
      <c r="KA556" s="33"/>
      <c r="KB556" s="33"/>
      <c r="KC556" s="33"/>
      <c r="KD556" s="33"/>
      <c r="KE556" s="33"/>
      <c r="KF556" s="33"/>
    </row>
    <row r="557" spans="1:292" ht="15" customHeight="1">
      <c r="A557" s="33"/>
      <c r="B557" s="59"/>
      <c r="C557" s="47"/>
      <c r="D557" s="35"/>
      <c r="E557" s="33"/>
      <c r="F557" s="33" t="s">
        <v>1064</v>
      </c>
      <c r="G557" s="33"/>
      <c r="H557" s="33"/>
      <c r="I557" s="33"/>
      <c r="J557" s="33"/>
      <c r="K557" s="33"/>
      <c r="L557" s="33"/>
      <c r="M557" s="33"/>
      <c r="N557" s="33"/>
      <c r="O557" s="33"/>
      <c r="P557" s="33"/>
      <c r="Q557" s="33" t="s">
        <v>370</v>
      </c>
      <c r="R557" s="33"/>
      <c r="S557" s="33"/>
      <c r="T557" s="33"/>
      <c r="U557" s="33"/>
      <c r="V557" s="33" t="s">
        <v>212</v>
      </c>
      <c r="W557" s="33"/>
      <c r="X557" s="33"/>
      <c r="Y557" s="33"/>
      <c r="Z557" s="33" t="s">
        <v>371</v>
      </c>
      <c r="AA557" s="33"/>
      <c r="AB557" s="33"/>
      <c r="AC557" s="33"/>
      <c r="AD557" s="33"/>
      <c r="AE557" s="33" t="s">
        <v>1085</v>
      </c>
      <c r="AF557" s="33"/>
      <c r="AG557" s="33"/>
      <c r="AH557" s="33"/>
      <c r="AI557" s="33"/>
      <c r="AJ557" s="33"/>
      <c r="AK557" s="33"/>
      <c r="AL557" s="33"/>
      <c r="AM557" s="33"/>
      <c r="AN557" s="33"/>
      <c r="AO557" s="33"/>
      <c r="AP557" s="33"/>
      <c r="AQ557" s="33"/>
      <c r="AR557" s="33"/>
      <c r="AS557" s="33"/>
      <c r="AT557" s="33"/>
      <c r="AU557" s="33"/>
      <c r="AV557" s="33"/>
      <c r="AW557" s="33"/>
      <c r="AX557" s="33"/>
      <c r="AY557" s="33"/>
      <c r="AZ557" s="33"/>
      <c r="BA557" s="33"/>
      <c r="BB557" s="33"/>
      <c r="BC557" s="33"/>
      <c r="BD557" s="33"/>
      <c r="BE557" s="33"/>
      <c r="BF557" s="33"/>
      <c r="BG557" s="33"/>
      <c r="BH557" s="33"/>
      <c r="BI557" s="33"/>
      <c r="BJ557" s="33"/>
      <c r="BK557" s="33"/>
      <c r="BL557" s="33"/>
      <c r="BM557" s="33"/>
      <c r="BN557" s="33"/>
      <c r="BO557" s="33"/>
      <c r="BP557" s="33"/>
      <c r="BQ557" s="33"/>
      <c r="BR557" s="33"/>
      <c r="BS557" s="33"/>
      <c r="BT557" s="33"/>
      <c r="BU557" s="33"/>
      <c r="BV557" s="33"/>
      <c r="BW557" s="33"/>
      <c r="BX557" s="33"/>
      <c r="BY557" s="33"/>
      <c r="BZ557" s="33"/>
      <c r="CA557" s="33"/>
      <c r="CB557" s="33"/>
      <c r="CC557" s="33"/>
      <c r="CD557" s="33"/>
      <c r="CE557" s="33"/>
      <c r="CF557" s="33"/>
      <c r="CG557" s="33"/>
      <c r="CH557" s="33"/>
      <c r="CI557" s="33"/>
      <c r="CJ557" s="33"/>
      <c r="CK557" s="33"/>
      <c r="CL557" s="33"/>
      <c r="CM557" s="33"/>
      <c r="CN557" s="33"/>
      <c r="CO557" s="33"/>
      <c r="CP557" s="33"/>
      <c r="CQ557" s="33"/>
      <c r="CR557" s="33"/>
      <c r="CS557" s="33"/>
      <c r="CT557" s="33"/>
      <c r="CU557" s="33"/>
      <c r="CV557" s="33"/>
      <c r="CW557" s="33"/>
      <c r="CX557" s="33"/>
      <c r="CY557" s="33"/>
      <c r="CZ557" s="33"/>
      <c r="DA557" s="33"/>
      <c r="DB557" s="33"/>
      <c r="DC557" s="33"/>
      <c r="DD557" s="33"/>
      <c r="DE557" s="33"/>
      <c r="DF557" s="33"/>
      <c r="DG557" s="33"/>
      <c r="DH557" s="33"/>
      <c r="DI557" s="33"/>
      <c r="DJ557" s="33"/>
      <c r="DK557" s="33"/>
      <c r="DL557" s="33"/>
      <c r="DM557" s="33"/>
      <c r="DN557" s="33"/>
      <c r="DO557" s="33"/>
      <c r="DP557" s="33"/>
      <c r="DQ557" s="33"/>
      <c r="DR557" s="33"/>
      <c r="DS557" s="33"/>
      <c r="DT557" s="33"/>
      <c r="DU557" s="33"/>
      <c r="DV557" s="33"/>
      <c r="DW557" s="33"/>
      <c r="DX557" s="33"/>
      <c r="DY557" s="33"/>
      <c r="DZ557" s="33"/>
      <c r="EA557" s="33"/>
      <c r="EB557" s="33"/>
      <c r="EC557" s="33"/>
      <c r="ED557" s="33"/>
      <c r="EE557" s="33"/>
      <c r="EF557" s="33"/>
      <c r="EG557" s="33"/>
      <c r="EH557" s="33"/>
      <c r="EI557" s="33"/>
      <c r="EJ557" s="33"/>
      <c r="EK557" s="33"/>
      <c r="EL557" s="33"/>
      <c r="EM557" s="33"/>
      <c r="EN557" s="33"/>
      <c r="EO557" s="33"/>
      <c r="EP557" s="33"/>
      <c r="EQ557" s="33"/>
      <c r="ER557" s="33"/>
      <c r="ES557" s="33"/>
      <c r="ET557" s="33"/>
      <c r="EU557" s="33"/>
      <c r="EV557" s="33"/>
      <c r="EW557" s="33"/>
      <c r="EX557" s="33"/>
      <c r="EY557" s="33"/>
      <c r="EZ557" s="33"/>
      <c r="FA557" s="33"/>
      <c r="FB557" s="33"/>
      <c r="FC557" s="33"/>
      <c r="FD557" s="33"/>
      <c r="FE557" s="33"/>
      <c r="FF557" s="33"/>
      <c r="FG557" s="33"/>
      <c r="FH557" s="33"/>
      <c r="FI557" s="33"/>
      <c r="FJ557" s="33"/>
      <c r="FK557" s="33"/>
      <c r="FL557" s="33"/>
      <c r="FM557" s="33"/>
      <c r="FN557" s="33"/>
      <c r="FO557" s="33"/>
      <c r="FP557" s="33"/>
      <c r="FQ557" s="33"/>
      <c r="FR557" s="33"/>
      <c r="FS557" s="33"/>
      <c r="FT557" s="33"/>
      <c r="FU557" s="33"/>
      <c r="FV557" s="33"/>
      <c r="FW557" s="33"/>
      <c r="FX557" s="33"/>
      <c r="FY557" s="33"/>
      <c r="FZ557" s="33"/>
      <c r="GA557" s="33"/>
      <c r="GB557" s="33"/>
      <c r="GC557" s="33"/>
      <c r="GD557" s="33"/>
      <c r="GE557" s="33"/>
      <c r="GF557" s="33"/>
      <c r="GG557" s="33"/>
      <c r="GH557" s="33"/>
      <c r="GI557" s="33"/>
      <c r="GJ557" s="33"/>
      <c r="GK557" s="33"/>
      <c r="GL557" s="33"/>
      <c r="GM557" s="33"/>
      <c r="GN557" s="33"/>
      <c r="GO557" s="33"/>
      <c r="GP557" s="33"/>
      <c r="GQ557" s="33"/>
      <c r="GR557" s="33"/>
      <c r="GS557" s="33"/>
      <c r="GT557" s="33"/>
      <c r="GU557" s="33"/>
      <c r="GV557" s="33"/>
      <c r="GW557" s="33"/>
      <c r="GX557" s="33"/>
      <c r="GY557" s="33"/>
      <c r="GZ557" s="33"/>
      <c r="HA557" s="33"/>
      <c r="HB557" s="33"/>
      <c r="HC557" s="33"/>
      <c r="HD557" s="33"/>
      <c r="HE557" s="33"/>
      <c r="HF557" s="33"/>
      <c r="HG557" s="33"/>
      <c r="HH557" s="33"/>
      <c r="HI557" s="33"/>
      <c r="HJ557" s="33"/>
      <c r="HK557" s="33"/>
      <c r="HL557" s="33"/>
      <c r="HM557" s="33"/>
      <c r="HN557" s="33"/>
      <c r="HO557" s="33"/>
      <c r="HP557" s="33"/>
      <c r="HQ557" s="33"/>
      <c r="HR557" s="33"/>
      <c r="HS557" s="33"/>
      <c r="HT557" s="33"/>
      <c r="HU557" s="33"/>
      <c r="HV557" s="33"/>
      <c r="HW557" s="33"/>
      <c r="HX557" s="33"/>
      <c r="HY557" s="33"/>
      <c r="HZ557" s="33"/>
      <c r="IA557" s="33"/>
      <c r="IB557" s="33"/>
      <c r="IC557" s="33"/>
      <c r="ID557" s="33"/>
      <c r="IE557" s="33"/>
      <c r="IF557" s="33"/>
      <c r="IG557" s="33"/>
      <c r="IH557" s="33"/>
      <c r="II557" s="33"/>
      <c r="IJ557" s="33"/>
      <c r="IK557" s="33"/>
      <c r="IL557" s="33"/>
      <c r="IM557" s="33"/>
      <c r="IN557" s="33"/>
      <c r="IO557" s="33"/>
      <c r="IP557" s="33"/>
      <c r="IQ557" s="33"/>
      <c r="IR557" s="33"/>
      <c r="IS557" s="33"/>
      <c r="IT557" s="33"/>
      <c r="IU557" s="33"/>
      <c r="IV557" s="33"/>
      <c r="IW557" s="33"/>
      <c r="IX557" s="33"/>
      <c r="IY557" s="33"/>
      <c r="IZ557" s="33"/>
      <c r="JA557" s="33"/>
      <c r="JB557" s="33"/>
      <c r="JC557" s="33"/>
      <c r="JD557" s="33"/>
      <c r="JE557" s="33"/>
      <c r="JF557" s="33"/>
      <c r="JG557" s="33"/>
      <c r="JH557" s="33"/>
      <c r="JI557" s="33"/>
      <c r="JJ557" s="33"/>
      <c r="JK557" s="33"/>
      <c r="JL557" s="33"/>
      <c r="JM557" s="33"/>
      <c r="JN557" s="33"/>
      <c r="JO557" s="33"/>
      <c r="JP557" s="33"/>
      <c r="JQ557" s="33"/>
      <c r="JR557" s="33"/>
      <c r="JS557" s="33"/>
      <c r="JT557" s="33"/>
      <c r="JU557" s="33"/>
      <c r="JV557" s="33"/>
      <c r="JW557" s="33"/>
      <c r="JX557" s="33"/>
      <c r="JY557" s="33"/>
      <c r="JZ557" s="33"/>
      <c r="KA557" s="33"/>
      <c r="KB557" s="33"/>
      <c r="KC557" s="33"/>
      <c r="KD557" s="33"/>
      <c r="KE557" s="33"/>
      <c r="KF557" s="33"/>
    </row>
    <row r="558" spans="1:292" ht="15" customHeight="1">
      <c r="A558" s="33"/>
      <c r="B558" s="59"/>
      <c r="C558" s="47"/>
      <c r="D558" s="35"/>
      <c r="E558" s="33"/>
      <c r="F558" s="33" t="s">
        <v>1065</v>
      </c>
      <c r="G558" s="33"/>
      <c r="H558" s="33"/>
      <c r="I558" s="33"/>
      <c r="J558" s="33"/>
      <c r="K558" s="33"/>
      <c r="L558" s="33"/>
      <c r="M558" s="33"/>
      <c r="N558" s="33"/>
      <c r="O558" s="33"/>
      <c r="P558" s="33"/>
      <c r="Q558" s="33" t="s">
        <v>370</v>
      </c>
      <c r="R558" s="33"/>
      <c r="S558" s="33"/>
      <c r="T558" s="33"/>
      <c r="U558" s="33"/>
      <c r="V558" s="33" t="s">
        <v>212</v>
      </c>
      <c r="W558" s="33"/>
      <c r="X558" s="33"/>
      <c r="Y558" s="33"/>
      <c r="Z558" s="33" t="s">
        <v>371</v>
      </c>
      <c r="AA558" s="33"/>
      <c r="AB558" s="33"/>
      <c r="AC558" s="33"/>
      <c r="AD558" s="33"/>
      <c r="AE558" s="33" t="s">
        <v>1086</v>
      </c>
      <c r="AF558" s="33"/>
      <c r="AG558" s="33"/>
      <c r="AH558" s="33"/>
      <c r="AI558" s="33"/>
      <c r="AJ558" s="33"/>
      <c r="AK558" s="33"/>
      <c r="AL558" s="33"/>
      <c r="AM558" s="33"/>
      <c r="AN558" s="33"/>
      <c r="AO558" s="33"/>
      <c r="AP558" s="33"/>
      <c r="AQ558" s="33"/>
      <c r="AR558" s="33"/>
      <c r="AS558" s="33"/>
      <c r="AT558" s="33"/>
      <c r="AU558" s="33"/>
      <c r="AV558" s="33"/>
      <c r="AW558" s="33"/>
      <c r="AX558" s="33"/>
      <c r="AY558" s="33"/>
      <c r="AZ558" s="33"/>
      <c r="BA558" s="33"/>
      <c r="BB558" s="33"/>
      <c r="BC558" s="33"/>
      <c r="BD558" s="33"/>
      <c r="BE558" s="33"/>
      <c r="BF558" s="33"/>
      <c r="BG558" s="33"/>
      <c r="BH558" s="33"/>
      <c r="BI558" s="33"/>
      <c r="BJ558" s="33"/>
      <c r="BK558" s="33"/>
      <c r="BL558" s="33"/>
      <c r="BM558" s="33"/>
      <c r="BN558" s="33"/>
      <c r="BO558" s="33"/>
      <c r="BP558" s="33"/>
      <c r="BQ558" s="33"/>
      <c r="BR558" s="33"/>
      <c r="BS558" s="33"/>
      <c r="BT558" s="33"/>
      <c r="BU558" s="33"/>
      <c r="BV558" s="33"/>
      <c r="BW558" s="33"/>
      <c r="BX558" s="33"/>
      <c r="BY558" s="33"/>
      <c r="BZ558" s="33"/>
      <c r="CA558" s="33"/>
      <c r="CB558" s="33"/>
      <c r="CC558" s="33"/>
      <c r="CD558" s="33"/>
      <c r="CE558" s="33"/>
      <c r="CF558" s="33"/>
      <c r="CG558" s="33"/>
      <c r="CH558" s="33"/>
      <c r="CI558" s="33"/>
      <c r="CJ558" s="33"/>
      <c r="CK558" s="33"/>
      <c r="CL558" s="33"/>
      <c r="CM558" s="33"/>
      <c r="CN558" s="33"/>
      <c r="CO558" s="33"/>
      <c r="CP558" s="33"/>
      <c r="CQ558" s="33"/>
      <c r="CR558" s="33"/>
      <c r="CS558" s="33"/>
      <c r="CT558" s="33"/>
      <c r="CU558" s="33"/>
      <c r="CV558" s="33"/>
      <c r="CW558" s="33"/>
      <c r="CX558" s="33"/>
      <c r="CY558" s="33"/>
      <c r="CZ558" s="33"/>
      <c r="DA558" s="33"/>
      <c r="DB558" s="33"/>
      <c r="DC558" s="33"/>
      <c r="DD558" s="33"/>
      <c r="DE558" s="33"/>
      <c r="DF558" s="33"/>
      <c r="DG558" s="33"/>
      <c r="DH558" s="33"/>
      <c r="DI558" s="33"/>
      <c r="DJ558" s="33"/>
      <c r="DK558" s="33"/>
      <c r="DL558" s="33"/>
      <c r="DM558" s="33"/>
      <c r="DN558" s="33"/>
      <c r="DO558" s="33"/>
      <c r="DP558" s="33"/>
      <c r="DQ558" s="33"/>
      <c r="DR558" s="33"/>
      <c r="DS558" s="33"/>
      <c r="DT558" s="33"/>
      <c r="DU558" s="33"/>
      <c r="DV558" s="33"/>
      <c r="DW558" s="33"/>
      <c r="DX558" s="33"/>
      <c r="DY558" s="33"/>
      <c r="DZ558" s="33"/>
      <c r="EA558" s="33"/>
      <c r="EB558" s="33"/>
      <c r="EC558" s="33"/>
      <c r="ED558" s="33"/>
      <c r="EE558" s="33"/>
      <c r="EF558" s="33"/>
      <c r="EG558" s="33"/>
      <c r="EH558" s="33"/>
      <c r="EI558" s="33"/>
      <c r="EJ558" s="33"/>
      <c r="EK558" s="33"/>
      <c r="EL558" s="33"/>
      <c r="EM558" s="33"/>
      <c r="EN558" s="33"/>
      <c r="EO558" s="33"/>
      <c r="EP558" s="33"/>
      <c r="EQ558" s="33"/>
      <c r="ER558" s="33"/>
      <c r="ES558" s="33"/>
      <c r="ET558" s="33"/>
      <c r="EU558" s="33"/>
      <c r="EV558" s="33"/>
      <c r="EW558" s="33"/>
      <c r="EX558" s="33"/>
      <c r="EY558" s="33"/>
      <c r="EZ558" s="33"/>
      <c r="FA558" s="33"/>
      <c r="FB558" s="33"/>
      <c r="FC558" s="33"/>
      <c r="FD558" s="33"/>
      <c r="FE558" s="33"/>
      <c r="FF558" s="33"/>
      <c r="FG558" s="33"/>
      <c r="FH558" s="33"/>
      <c r="FI558" s="33"/>
      <c r="FJ558" s="33"/>
      <c r="FK558" s="33"/>
      <c r="FL558" s="33"/>
      <c r="FM558" s="33"/>
      <c r="FN558" s="33"/>
      <c r="FO558" s="33"/>
      <c r="FP558" s="33"/>
      <c r="FQ558" s="33"/>
      <c r="FR558" s="33"/>
      <c r="FS558" s="33"/>
      <c r="FT558" s="33"/>
      <c r="FU558" s="33"/>
      <c r="FV558" s="33"/>
      <c r="FW558" s="33"/>
      <c r="FX558" s="33"/>
      <c r="FY558" s="33"/>
      <c r="FZ558" s="33"/>
      <c r="GA558" s="33"/>
      <c r="GB558" s="33"/>
      <c r="GC558" s="33"/>
      <c r="GD558" s="33"/>
      <c r="GE558" s="33"/>
      <c r="GF558" s="33"/>
      <c r="GG558" s="33"/>
      <c r="GH558" s="33"/>
      <c r="GI558" s="33"/>
      <c r="GJ558" s="33"/>
      <c r="GK558" s="33"/>
      <c r="GL558" s="33"/>
      <c r="GM558" s="33"/>
      <c r="GN558" s="33"/>
      <c r="GO558" s="33"/>
      <c r="GP558" s="33"/>
      <c r="GQ558" s="33"/>
      <c r="GR558" s="33"/>
      <c r="GS558" s="33"/>
      <c r="GT558" s="33"/>
      <c r="GU558" s="33"/>
      <c r="GV558" s="33"/>
      <c r="GW558" s="33"/>
      <c r="GX558" s="33"/>
      <c r="GY558" s="33"/>
      <c r="GZ558" s="33"/>
      <c r="HA558" s="33"/>
      <c r="HB558" s="33"/>
      <c r="HC558" s="33"/>
      <c r="HD558" s="33"/>
      <c r="HE558" s="33"/>
      <c r="HF558" s="33"/>
      <c r="HG558" s="33"/>
      <c r="HH558" s="33"/>
      <c r="HI558" s="33"/>
      <c r="HJ558" s="33"/>
      <c r="HK558" s="33"/>
      <c r="HL558" s="33"/>
      <c r="HM558" s="33"/>
      <c r="HN558" s="33"/>
      <c r="HO558" s="33"/>
      <c r="HP558" s="33"/>
      <c r="HQ558" s="33"/>
      <c r="HR558" s="33"/>
      <c r="HS558" s="33"/>
      <c r="HT558" s="33"/>
      <c r="HU558" s="33"/>
      <c r="HV558" s="33"/>
      <c r="HW558" s="33"/>
      <c r="HX558" s="33"/>
      <c r="HY558" s="33"/>
      <c r="HZ558" s="33"/>
      <c r="IA558" s="33"/>
      <c r="IB558" s="33"/>
      <c r="IC558" s="33"/>
      <c r="ID558" s="33"/>
      <c r="IE558" s="33"/>
      <c r="IF558" s="33"/>
      <c r="IG558" s="33"/>
      <c r="IH558" s="33"/>
      <c r="II558" s="33"/>
      <c r="IJ558" s="33"/>
      <c r="IK558" s="33"/>
      <c r="IL558" s="33"/>
      <c r="IM558" s="33"/>
      <c r="IN558" s="33"/>
      <c r="IO558" s="33"/>
      <c r="IP558" s="33"/>
      <c r="IQ558" s="33"/>
      <c r="IR558" s="33"/>
      <c r="IS558" s="33"/>
      <c r="IT558" s="33"/>
      <c r="IU558" s="33"/>
      <c r="IV558" s="33"/>
      <c r="IW558" s="33"/>
      <c r="IX558" s="33"/>
      <c r="IY558" s="33"/>
      <c r="IZ558" s="33"/>
      <c r="JA558" s="33"/>
      <c r="JB558" s="33"/>
      <c r="JC558" s="33"/>
      <c r="JD558" s="33"/>
      <c r="JE558" s="33"/>
      <c r="JF558" s="33"/>
      <c r="JG558" s="33"/>
      <c r="JH558" s="33"/>
      <c r="JI558" s="33"/>
      <c r="JJ558" s="33"/>
      <c r="JK558" s="33"/>
      <c r="JL558" s="33"/>
      <c r="JM558" s="33"/>
      <c r="JN558" s="33"/>
      <c r="JO558" s="33"/>
      <c r="JP558" s="33"/>
      <c r="JQ558" s="33"/>
      <c r="JR558" s="33"/>
      <c r="JS558" s="33"/>
      <c r="JT558" s="33"/>
      <c r="JU558" s="33"/>
      <c r="JV558" s="33"/>
      <c r="JW558" s="33"/>
      <c r="JX558" s="33"/>
      <c r="JY558" s="33"/>
      <c r="JZ558" s="33"/>
      <c r="KA558" s="33"/>
      <c r="KB558" s="33"/>
      <c r="KC558" s="33"/>
      <c r="KD558" s="33"/>
      <c r="KE558" s="33"/>
      <c r="KF558" s="33"/>
    </row>
    <row r="559" spans="1:292" ht="15" customHeight="1">
      <c r="A559" s="33"/>
      <c r="B559" s="59"/>
      <c r="C559" s="47"/>
      <c r="D559" s="35"/>
      <c r="E559" s="33"/>
      <c r="F559" s="33" t="s">
        <v>1066</v>
      </c>
      <c r="G559" s="33"/>
      <c r="H559" s="33"/>
      <c r="I559" s="33"/>
      <c r="J559" s="33"/>
      <c r="K559" s="33"/>
      <c r="L559" s="33"/>
      <c r="M559" s="33"/>
      <c r="N559" s="33"/>
      <c r="O559" s="33"/>
      <c r="P559" s="33"/>
      <c r="Q559" s="33" t="s">
        <v>370</v>
      </c>
      <c r="R559" s="33"/>
      <c r="S559" s="33"/>
      <c r="T559" s="33"/>
      <c r="U559" s="33"/>
      <c r="V559" s="33" t="s">
        <v>212</v>
      </c>
      <c r="W559" s="33"/>
      <c r="X559" s="33"/>
      <c r="Y559" s="33"/>
      <c r="Z559" s="33" t="s">
        <v>371</v>
      </c>
      <c r="AA559" s="33"/>
      <c r="AB559" s="33"/>
      <c r="AC559" s="33"/>
      <c r="AD559" s="33"/>
      <c r="AE559" s="33" t="s">
        <v>1087</v>
      </c>
      <c r="AF559" s="33"/>
      <c r="AG559" s="33"/>
      <c r="AH559" s="33"/>
      <c r="AI559" s="33"/>
      <c r="AJ559" s="33"/>
      <c r="AK559" s="33"/>
      <c r="AL559" s="33"/>
      <c r="AM559" s="33"/>
      <c r="AN559" s="33"/>
      <c r="AO559" s="33"/>
      <c r="AP559" s="33"/>
      <c r="AQ559" s="33"/>
      <c r="AR559" s="33"/>
      <c r="AS559" s="33"/>
      <c r="AT559" s="33"/>
      <c r="AU559" s="33"/>
      <c r="AV559" s="33"/>
      <c r="AW559" s="33"/>
      <c r="AX559" s="33"/>
      <c r="AY559" s="33"/>
      <c r="AZ559" s="33"/>
      <c r="BA559" s="33"/>
      <c r="BB559" s="33"/>
      <c r="BC559" s="33"/>
      <c r="BD559" s="33"/>
      <c r="BE559" s="33"/>
      <c r="BF559" s="33"/>
      <c r="BG559" s="33"/>
      <c r="BH559" s="33"/>
      <c r="BI559" s="33"/>
      <c r="BJ559" s="33"/>
      <c r="BK559" s="33"/>
      <c r="BL559" s="33"/>
      <c r="BM559" s="33"/>
      <c r="BN559" s="33"/>
      <c r="BO559" s="33"/>
      <c r="BP559" s="33"/>
      <c r="BQ559" s="33"/>
      <c r="BR559" s="33"/>
      <c r="BS559" s="33"/>
      <c r="BT559" s="33"/>
      <c r="BU559" s="33"/>
      <c r="BV559" s="33"/>
      <c r="BW559" s="33"/>
      <c r="BX559" s="33"/>
      <c r="BY559" s="33"/>
      <c r="BZ559" s="33"/>
      <c r="CA559" s="33"/>
      <c r="CB559" s="33"/>
      <c r="CC559" s="33"/>
      <c r="CD559" s="33"/>
      <c r="CE559" s="33"/>
      <c r="CF559" s="33"/>
      <c r="CG559" s="33"/>
      <c r="CH559" s="33"/>
      <c r="CI559" s="33"/>
      <c r="CJ559" s="33"/>
      <c r="CK559" s="33"/>
      <c r="CL559" s="33"/>
      <c r="CM559" s="33"/>
      <c r="CN559" s="33"/>
      <c r="CO559" s="33"/>
      <c r="CP559" s="33"/>
      <c r="CQ559" s="33"/>
      <c r="CR559" s="33"/>
      <c r="CS559" s="33"/>
      <c r="CT559" s="33"/>
      <c r="CU559" s="33"/>
      <c r="CV559" s="33"/>
      <c r="CW559" s="33"/>
      <c r="CX559" s="33"/>
      <c r="CY559" s="33"/>
      <c r="CZ559" s="33"/>
      <c r="DA559" s="33"/>
      <c r="DB559" s="33"/>
      <c r="DC559" s="33"/>
      <c r="DD559" s="33"/>
      <c r="DE559" s="33"/>
      <c r="DF559" s="33"/>
      <c r="DG559" s="33"/>
      <c r="DH559" s="33"/>
      <c r="DI559" s="33"/>
      <c r="DJ559" s="33"/>
      <c r="DK559" s="33"/>
      <c r="DL559" s="33"/>
      <c r="DM559" s="33"/>
      <c r="DN559" s="33"/>
      <c r="DO559" s="33"/>
      <c r="DP559" s="33"/>
      <c r="DQ559" s="33"/>
      <c r="DR559" s="33"/>
      <c r="DS559" s="33"/>
      <c r="DT559" s="33"/>
      <c r="DU559" s="33"/>
      <c r="DV559" s="33"/>
      <c r="DW559" s="33"/>
      <c r="DX559" s="33"/>
      <c r="DY559" s="33"/>
      <c r="DZ559" s="33"/>
      <c r="EA559" s="33"/>
      <c r="EB559" s="33"/>
      <c r="EC559" s="33"/>
      <c r="ED559" s="33"/>
      <c r="EE559" s="33"/>
      <c r="EF559" s="33"/>
      <c r="EG559" s="33"/>
      <c r="EH559" s="33"/>
      <c r="EI559" s="33"/>
      <c r="EJ559" s="33"/>
      <c r="EK559" s="33"/>
      <c r="EL559" s="33"/>
      <c r="EM559" s="33"/>
      <c r="EN559" s="33"/>
      <c r="EO559" s="33"/>
      <c r="EP559" s="33"/>
      <c r="EQ559" s="33"/>
      <c r="ER559" s="33"/>
      <c r="ES559" s="33"/>
      <c r="ET559" s="33"/>
      <c r="EU559" s="33"/>
      <c r="EV559" s="33"/>
      <c r="EW559" s="33"/>
      <c r="EX559" s="33"/>
      <c r="EY559" s="33"/>
      <c r="EZ559" s="33"/>
      <c r="FA559" s="33"/>
      <c r="FB559" s="33"/>
      <c r="FC559" s="33"/>
      <c r="FD559" s="33"/>
      <c r="FE559" s="33"/>
      <c r="FF559" s="33"/>
      <c r="FG559" s="33"/>
      <c r="FH559" s="33"/>
      <c r="FI559" s="33"/>
      <c r="FJ559" s="33"/>
      <c r="FK559" s="33"/>
      <c r="FL559" s="33"/>
      <c r="FM559" s="33"/>
      <c r="FN559" s="33"/>
      <c r="FO559" s="33"/>
      <c r="FP559" s="33"/>
      <c r="FQ559" s="33"/>
      <c r="FR559" s="33"/>
      <c r="FS559" s="33"/>
      <c r="FT559" s="33"/>
      <c r="FU559" s="33"/>
      <c r="FV559" s="33"/>
      <c r="FW559" s="33"/>
      <c r="FX559" s="33"/>
      <c r="FY559" s="33"/>
      <c r="FZ559" s="33"/>
      <c r="GA559" s="33"/>
      <c r="GB559" s="33"/>
      <c r="GC559" s="33"/>
      <c r="GD559" s="33"/>
      <c r="GE559" s="33"/>
      <c r="GF559" s="33"/>
      <c r="GG559" s="33"/>
      <c r="GH559" s="33"/>
      <c r="GI559" s="33"/>
      <c r="GJ559" s="33"/>
      <c r="GK559" s="33"/>
      <c r="GL559" s="33"/>
      <c r="GM559" s="33"/>
      <c r="GN559" s="33"/>
      <c r="GO559" s="33"/>
      <c r="GP559" s="33"/>
      <c r="GQ559" s="33"/>
      <c r="GR559" s="33"/>
      <c r="GS559" s="33"/>
      <c r="GT559" s="33"/>
      <c r="GU559" s="33"/>
      <c r="GV559" s="33"/>
      <c r="GW559" s="33"/>
      <c r="GX559" s="33"/>
      <c r="GY559" s="33"/>
      <c r="GZ559" s="33"/>
      <c r="HA559" s="33"/>
      <c r="HB559" s="33"/>
      <c r="HC559" s="33"/>
      <c r="HD559" s="33"/>
      <c r="HE559" s="33"/>
      <c r="HF559" s="33"/>
      <c r="HG559" s="33"/>
      <c r="HH559" s="33"/>
      <c r="HI559" s="33"/>
      <c r="HJ559" s="33"/>
      <c r="HK559" s="33"/>
      <c r="HL559" s="33"/>
      <c r="HM559" s="33"/>
      <c r="HN559" s="33"/>
      <c r="HO559" s="33"/>
      <c r="HP559" s="33"/>
      <c r="HQ559" s="33"/>
      <c r="HR559" s="33"/>
      <c r="HS559" s="33"/>
      <c r="HT559" s="33"/>
      <c r="HU559" s="33"/>
      <c r="HV559" s="33"/>
      <c r="HW559" s="33"/>
      <c r="HX559" s="33"/>
      <c r="HY559" s="33"/>
      <c r="HZ559" s="33"/>
      <c r="IA559" s="33"/>
      <c r="IB559" s="33"/>
      <c r="IC559" s="33"/>
      <c r="ID559" s="33"/>
      <c r="IE559" s="33"/>
      <c r="IF559" s="33"/>
      <c r="IG559" s="33"/>
      <c r="IH559" s="33"/>
      <c r="II559" s="33"/>
      <c r="IJ559" s="33"/>
      <c r="IK559" s="33"/>
      <c r="IL559" s="33"/>
      <c r="IM559" s="33"/>
      <c r="IN559" s="33"/>
      <c r="IO559" s="33"/>
      <c r="IP559" s="33"/>
      <c r="IQ559" s="33"/>
      <c r="IR559" s="33"/>
      <c r="IS559" s="33"/>
      <c r="IT559" s="33"/>
      <c r="IU559" s="33"/>
      <c r="IV559" s="33"/>
      <c r="IW559" s="33"/>
      <c r="IX559" s="33"/>
      <c r="IY559" s="33"/>
      <c r="IZ559" s="33"/>
      <c r="JA559" s="33"/>
      <c r="JB559" s="33"/>
      <c r="JC559" s="33"/>
      <c r="JD559" s="33"/>
      <c r="JE559" s="33"/>
      <c r="JF559" s="33"/>
      <c r="JG559" s="33"/>
      <c r="JH559" s="33"/>
      <c r="JI559" s="33"/>
      <c r="JJ559" s="33"/>
      <c r="JK559" s="33"/>
      <c r="JL559" s="33"/>
      <c r="JM559" s="33"/>
      <c r="JN559" s="33"/>
      <c r="JO559" s="33"/>
      <c r="JP559" s="33"/>
      <c r="JQ559" s="33"/>
      <c r="JR559" s="33"/>
      <c r="JS559" s="33"/>
      <c r="JT559" s="33"/>
      <c r="JU559" s="33"/>
      <c r="JV559" s="33"/>
      <c r="JW559" s="33"/>
      <c r="JX559" s="33"/>
      <c r="JY559" s="33"/>
      <c r="JZ559" s="33"/>
      <c r="KA559" s="33"/>
      <c r="KB559" s="33"/>
      <c r="KC559" s="33"/>
      <c r="KD559" s="33"/>
      <c r="KE559" s="33"/>
      <c r="KF559" s="33"/>
    </row>
    <row r="560" spans="1:292" ht="15" customHeight="1">
      <c r="A560" s="33"/>
      <c r="B560" s="59"/>
      <c r="C560" s="47"/>
      <c r="D560" s="35"/>
      <c r="E560" s="33"/>
      <c r="F560" s="33" t="s">
        <v>1067</v>
      </c>
      <c r="G560" s="33"/>
      <c r="H560" s="33"/>
      <c r="I560" s="33"/>
      <c r="J560" s="33"/>
      <c r="K560" s="33"/>
      <c r="L560" s="33"/>
      <c r="M560" s="33"/>
      <c r="N560" s="33"/>
      <c r="O560" s="33"/>
      <c r="P560" s="33"/>
      <c r="Q560" s="33" t="s">
        <v>370</v>
      </c>
      <c r="R560" s="33"/>
      <c r="S560" s="33"/>
      <c r="T560" s="33"/>
      <c r="U560" s="33"/>
      <c r="V560" s="33" t="s">
        <v>212</v>
      </c>
      <c r="W560" s="33"/>
      <c r="X560" s="33"/>
      <c r="Y560" s="33"/>
      <c r="Z560" s="33" t="s">
        <v>371</v>
      </c>
      <c r="AA560" s="33"/>
      <c r="AB560" s="33"/>
      <c r="AC560" s="33"/>
      <c r="AD560" s="33"/>
      <c r="AE560" s="33" t="s">
        <v>1088</v>
      </c>
      <c r="AF560" s="33"/>
      <c r="AG560" s="33"/>
      <c r="AH560" s="33"/>
      <c r="AI560" s="33"/>
      <c r="AJ560" s="33"/>
      <c r="AK560" s="33"/>
      <c r="AL560" s="33"/>
      <c r="AM560" s="33"/>
      <c r="AN560" s="33"/>
      <c r="AO560" s="33"/>
      <c r="AP560" s="33"/>
      <c r="AQ560" s="33"/>
      <c r="AR560" s="33"/>
      <c r="AS560" s="33"/>
      <c r="AT560" s="33"/>
      <c r="AU560" s="33"/>
      <c r="AV560" s="33"/>
      <c r="AW560" s="33"/>
      <c r="AX560" s="33"/>
      <c r="AY560" s="33"/>
      <c r="AZ560" s="33"/>
      <c r="BA560" s="33"/>
      <c r="BB560" s="33"/>
      <c r="BC560" s="33"/>
      <c r="BD560" s="33"/>
      <c r="BE560" s="33"/>
      <c r="BF560" s="33"/>
      <c r="BG560" s="33"/>
      <c r="BH560" s="33"/>
      <c r="BI560" s="33"/>
      <c r="BJ560" s="33"/>
      <c r="BK560" s="33"/>
      <c r="BL560" s="33"/>
      <c r="BM560" s="33"/>
      <c r="BN560" s="33"/>
      <c r="BO560" s="33"/>
      <c r="BP560" s="33"/>
      <c r="BQ560" s="33"/>
      <c r="BR560" s="33"/>
      <c r="BS560" s="33"/>
      <c r="BT560" s="33"/>
      <c r="BU560" s="33"/>
      <c r="BV560" s="33"/>
      <c r="BW560" s="33"/>
      <c r="BX560" s="33"/>
      <c r="BY560" s="33"/>
      <c r="BZ560" s="33"/>
      <c r="CA560" s="33"/>
      <c r="CB560" s="33"/>
      <c r="CC560" s="33"/>
      <c r="CD560" s="33"/>
      <c r="CE560" s="33"/>
      <c r="CF560" s="33"/>
      <c r="CG560" s="33"/>
      <c r="CH560" s="33"/>
      <c r="CI560" s="33"/>
      <c r="CJ560" s="33"/>
      <c r="CK560" s="33"/>
      <c r="CL560" s="33"/>
      <c r="CM560" s="33"/>
      <c r="CN560" s="33"/>
      <c r="CO560" s="33"/>
      <c r="CP560" s="33"/>
      <c r="CQ560" s="33"/>
      <c r="CR560" s="33"/>
      <c r="CS560" s="33"/>
      <c r="CT560" s="33"/>
      <c r="CU560" s="33"/>
      <c r="CV560" s="33"/>
      <c r="CW560" s="33"/>
      <c r="CX560" s="33"/>
      <c r="CY560" s="33"/>
      <c r="CZ560" s="33"/>
      <c r="DA560" s="33"/>
      <c r="DB560" s="33"/>
      <c r="DC560" s="33"/>
      <c r="DD560" s="33"/>
      <c r="DE560" s="33"/>
      <c r="DF560" s="33"/>
      <c r="DG560" s="33"/>
      <c r="DH560" s="33"/>
      <c r="DI560" s="33"/>
      <c r="DJ560" s="33"/>
      <c r="DK560" s="33"/>
      <c r="DL560" s="33"/>
      <c r="DM560" s="33"/>
      <c r="DN560" s="33"/>
      <c r="DO560" s="33"/>
      <c r="DP560" s="33"/>
      <c r="DQ560" s="33"/>
      <c r="DR560" s="33"/>
      <c r="DS560" s="33"/>
      <c r="DT560" s="33"/>
      <c r="DU560" s="33"/>
      <c r="DV560" s="33"/>
      <c r="DW560" s="33"/>
      <c r="DX560" s="33"/>
      <c r="DY560" s="33"/>
      <c r="DZ560" s="33"/>
      <c r="EA560" s="33"/>
      <c r="EB560" s="33"/>
      <c r="EC560" s="33"/>
      <c r="ED560" s="33"/>
      <c r="EE560" s="33"/>
      <c r="EF560" s="33"/>
      <c r="EG560" s="33"/>
      <c r="EH560" s="33"/>
      <c r="EI560" s="33"/>
      <c r="EJ560" s="33"/>
      <c r="EK560" s="33"/>
      <c r="EL560" s="33"/>
      <c r="EM560" s="33"/>
      <c r="EN560" s="33"/>
      <c r="EO560" s="33"/>
      <c r="EP560" s="33"/>
      <c r="EQ560" s="33"/>
      <c r="ER560" s="33"/>
      <c r="ES560" s="33"/>
      <c r="ET560" s="33"/>
      <c r="EU560" s="33"/>
      <c r="EV560" s="33"/>
      <c r="EW560" s="33"/>
      <c r="EX560" s="33"/>
      <c r="EY560" s="33"/>
      <c r="EZ560" s="33"/>
      <c r="FA560" s="33"/>
      <c r="FB560" s="33"/>
      <c r="FC560" s="33"/>
      <c r="FD560" s="33"/>
      <c r="FE560" s="33"/>
      <c r="FF560" s="33"/>
      <c r="FG560" s="33"/>
      <c r="FH560" s="33"/>
      <c r="FI560" s="33"/>
      <c r="FJ560" s="33"/>
      <c r="FK560" s="33"/>
      <c r="FL560" s="33"/>
      <c r="FM560" s="33"/>
      <c r="FN560" s="33"/>
      <c r="FO560" s="33"/>
      <c r="FP560" s="33"/>
      <c r="FQ560" s="33"/>
      <c r="FR560" s="33"/>
      <c r="FS560" s="33"/>
      <c r="FT560" s="33"/>
      <c r="FU560" s="33"/>
      <c r="FV560" s="33"/>
      <c r="FW560" s="33"/>
      <c r="FX560" s="33"/>
      <c r="FY560" s="33"/>
      <c r="FZ560" s="33"/>
      <c r="GA560" s="33"/>
      <c r="GB560" s="33"/>
      <c r="GC560" s="33"/>
      <c r="GD560" s="33"/>
      <c r="GE560" s="33"/>
      <c r="GF560" s="33"/>
      <c r="GG560" s="33"/>
      <c r="GH560" s="33"/>
      <c r="GI560" s="33"/>
      <c r="GJ560" s="33"/>
      <c r="GK560" s="33"/>
      <c r="GL560" s="33"/>
      <c r="GM560" s="33"/>
      <c r="GN560" s="33"/>
      <c r="GO560" s="33"/>
      <c r="GP560" s="33"/>
      <c r="GQ560" s="33"/>
      <c r="GR560" s="33"/>
      <c r="GS560" s="33"/>
      <c r="GT560" s="33"/>
      <c r="GU560" s="33"/>
      <c r="GV560" s="33"/>
      <c r="GW560" s="33"/>
      <c r="GX560" s="33"/>
      <c r="GY560" s="33"/>
      <c r="GZ560" s="33"/>
      <c r="HA560" s="33"/>
      <c r="HB560" s="33"/>
      <c r="HC560" s="33"/>
      <c r="HD560" s="33"/>
      <c r="HE560" s="33"/>
      <c r="HF560" s="33"/>
      <c r="HG560" s="33"/>
      <c r="HH560" s="33"/>
      <c r="HI560" s="33"/>
      <c r="HJ560" s="33"/>
      <c r="HK560" s="33"/>
      <c r="HL560" s="33"/>
      <c r="HM560" s="33"/>
      <c r="HN560" s="33"/>
      <c r="HO560" s="33"/>
      <c r="HP560" s="33"/>
      <c r="HQ560" s="33"/>
      <c r="HR560" s="33"/>
      <c r="HS560" s="33"/>
      <c r="HT560" s="33"/>
      <c r="HU560" s="33"/>
      <c r="HV560" s="33"/>
      <c r="HW560" s="33"/>
      <c r="HX560" s="33"/>
      <c r="HY560" s="33"/>
      <c r="HZ560" s="33"/>
      <c r="IA560" s="33"/>
      <c r="IB560" s="33"/>
      <c r="IC560" s="33"/>
      <c r="ID560" s="33"/>
      <c r="IE560" s="33"/>
      <c r="IF560" s="33"/>
      <c r="IG560" s="33"/>
      <c r="IH560" s="33"/>
      <c r="II560" s="33"/>
      <c r="IJ560" s="33"/>
      <c r="IK560" s="33"/>
      <c r="IL560" s="33"/>
      <c r="IM560" s="33"/>
      <c r="IN560" s="33"/>
      <c r="IO560" s="33"/>
      <c r="IP560" s="33"/>
      <c r="IQ560" s="33"/>
      <c r="IR560" s="33"/>
      <c r="IS560" s="33"/>
      <c r="IT560" s="33"/>
      <c r="IU560" s="33"/>
      <c r="IV560" s="33"/>
      <c r="IW560" s="33"/>
      <c r="IX560" s="33"/>
      <c r="IY560" s="33"/>
      <c r="IZ560" s="33"/>
      <c r="JA560" s="33"/>
      <c r="JB560" s="33"/>
      <c r="JC560" s="33"/>
      <c r="JD560" s="33"/>
      <c r="JE560" s="33"/>
      <c r="JF560" s="33"/>
      <c r="JG560" s="33"/>
      <c r="JH560" s="33"/>
      <c r="JI560" s="33"/>
      <c r="JJ560" s="33"/>
      <c r="JK560" s="33"/>
      <c r="JL560" s="33"/>
      <c r="JM560" s="33"/>
      <c r="JN560" s="33"/>
      <c r="JO560" s="33"/>
      <c r="JP560" s="33"/>
      <c r="JQ560" s="33"/>
      <c r="JR560" s="33"/>
      <c r="JS560" s="33"/>
      <c r="JT560" s="33"/>
      <c r="JU560" s="33"/>
      <c r="JV560" s="33"/>
      <c r="JW560" s="33"/>
      <c r="JX560" s="33"/>
      <c r="JY560" s="33"/>
      <c r="JZ560" s="33"/>
      <c r="KA560" s="33"/>
      <c r="KB560" s="33"/>
      <c r="KC560" s="33"/>
      <c r="KD560" s="33"/>
      <c r="KE560" s="33"/>
      <c r="KF560" s="33"/>
    </row>
    <row r="561" spans="1:290" ht="15" customHeight="1">
      <c r="A561" s="33"/>
      <c r="B561" s="59"/>
      <c r="C561" s="47"/>
      <c r="D561" s="35"/>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33"/>
      <c r="AN561" s="33"/>
      <c r="AO561" s="33"/>
      <c r="AP561" s="33"/>
      <c r="AQ561" s="33"/>
      <c r="AR561" s="33"/>
      <c r="AS561" s="33"/>
      <c r="AT561" s="33"/>
      <c r="AU561" s="33"/>
      <c r="AV561" s="33"/>
      <c r="AW561" s="33"/>
      <c r="AX561" s="33"/>
      <c r="AY561" s="33"/>
      <c r="AZ561" s="33"/>
      <c r="BA561" s="33"/>
      <c r="BB561" s="33"/>
      <c r="BC561" s="33"/>
      <c r="BD561" s="33"/>
      <c r="BE561" s="33"/>
      <c r="BF561" s="33"/>
      <c r="BG561" s="33"/>
      <c r="BH561" s="33"/>
      <c r="BI561" s="33"/>
      <c r="BJ561" s="33"/>
      <c r="BK561" s="33"/>
      <c r="BL561" s="33"/>
      <c r="BM561" s="33"/>
      <c r="BN561" s="33"/>
      <c r="BO561" s="33"/>
      <c r="BP561" s="33"/>
      <c r="BQ561" s="33"/>
      <c r="BR561" s="33"/>
      <c r="BS561" s="33"/>
      <c r="BT561" s="33"/>
      <c r="BU561" s="33"/>
      <c r="BV561" s="33"/>
      <c r="BW561" s="33"/>
      <c r="BX561" s="33"/>
      <c r="BY561" s="33"/>
      <c r="BZ561" s="33"/>
      <c r="CA561" s="33"/>
      <c r="CB561" s="33"/>
      <c r="CC561" s="33"/>
      <c r="CD561" s="33"/>
      <c r="CE561" s="33"/>
      <c r="CF561" s="33"/>
      <c r="CG561" s="33"/>
      <c r="CH561" s="33"/>
      <c r="CI561" s="33"/>
      <c r="CJ561" s="33"/>
      <c r="CK561" s="33"/>
      <c r="CL561" s="33"/>
      <c r="CM561" s="33"/>
      <c r="CN561" s="33"/>
      <c r="CO561" s="33"/>
      <c r="CP561" s="33"/>
      <c r="CQ561" s="33"/>
      <c r="CR561" s="33"/>
      <c r="CS561" s="33"/>
      <c r="CT561" s="33"/>
      <c r="CU561" s="33"/>
      <c r="CV561" s="33"/>
      <c r="CW561" s="33"/>
      <c r="CX561" s="33"/>
      <c r="CY561" s="33"/>
      <c r="CZ561" s="33"/>
      <c r="DA561" s="33"/>
      <c r="DB561" s="33"/>
      <c r="DC561" s="33"/>
      <c r="DD561" s="33"/>
      <c r="DE561" s="33"/>
      <c r="DF561" s="33"/>
      <c r="DG561" s="33"/>
      <c r="DH561" s="33"/>
      <c r="DI561" s="33"/>
      <c r="DJ561" s="33"/>
      <c r="DK561" s="33"/>
      <c r="DL561" s="33"/>
      <c r="DM561" s="33"/>
      <c r="DN561" s="33"/>
      <c r="DO561" s="33"/>
      <c r="DP561" s="33"/>
      <c r="DQ561" s="33"/>
      <c r="DR561" s="33"/>
      <c r="DS561" s="33"/>
      <c r="DT561" s="33"/>
      <c r="DU561" s="33"/>
      <c r="DV561" s="33"/>
      <c r="DW561" s="33"/>
      <c r="DX561" s="33"/>
      <c r="DY561" s="33"/>
      <c r="DZ561" s="33"/>
      <c r="EA561" s="33"/>
      <c r="EB561" s="33"/>
      <c r="EC561" s="33"/>
      <c r="ED561" s="33"/>
      <c r="EE561" s="33"/>
      <c r="EF561" s="33"/>
      <c r="EG561" s="33"/>
      <c r="EH561" s="33"/>
      <c r="EI561" s="33"/>
      <c r="EJ561" s="33"/>
      <c r="EK561" s="33"/>
      <c r="EL561" s="33"/>
      <c r="EM561" s="33"/>
      <c r="EN561" s="33"/>
      <c r="EO561" s="33"/>
      <c r="EP561" s="33"/>
      <c r="EQ561" s="33"/>
      <c r="ER561" s="33"/>
      <c r="ES561" s="33"/>
      <c r="ET561" s="33"/>
      <c r="EU561" s="33"/>
      <c r="EV561" s="33"/>
      <c r="EW561" s="33"/>
      <c r="EX561" s="33"/>
      <c r="EY561" s="33"/>
      <c r="EZ561" s="33"/>
      <c r="FA561" s="33"/>
      <c r="FB561" s="33"/>
      <c r="FC561" s="33"/>
      <c r="FD561" s="33"/>
      <c r="FE561" s="33"/>
      <c r="FF561" s="33"/>
      <c r="FG561" s="33"/>
      <c r="FH561" s="33"/>
      <c r="FI561" s="33"/>
      <c r="FJ561" s="33"/>
      <c r="FK561" s="33"/>
      <c r="FL561" s="33"/>
      <c r="FM561" s="33"/>
      <c r="FN561" s="33"/>
      <c r="FO561" s="33"/>
      <c r="FP561" s="33"/>
      <c r="FQ561" s="33"/>
      <c r="FR561" s="33"/>
      <c r="FS561" s="33"/>
      <c r="FT561" s="33"/>
      <c r="FU561" s="33"/>
      <c r="FV561" s="33"/>
      <c r="FW561" s="33"/>
      <c r="FX561" s="33"/>
      <c r="FY561" s="33"/>
      <c r="FZ561" s="33"/>
      <c r="GA561" s="33"/>
      <c r="GB561" s="33"/>
      <c r="GC561" s="33"/>
      <c r="GD561" s="33"/>
      <c r="GE561" s="33"/>
      <c r="GF561" s="33"/>
      <c r="GG561" s="33"/>
      <c r="GH561" s="33"/>
      <c r="GI561" s="33"/>
      <c r="GJ561" s="33"/>
      <c r="GK561" s="33"/>
      <c r="GL561" s="33"/>
      <c r="GM561" s="33"/>
      <c r="GN561" s="33"/>
      <c r="GO561" s="33"/>
      <c r="GP561" s="33"/>
      <c r="GQ561" s="33"/>
      <c r="GR561" s="33"/>
      <c r="GS561" s="33"/>
      <c r="GT561" s="33"/>
      <c r="GU561" s="33"/>
      <c r="GV561" s="33"/>
      <c r="GW561" s="33"/>
      <c r="GX561" s="33"/>
      <c r="GY561" s="33"/>
      <c r="GZ561" s="33"/>
      <c r="HA561" s="33"/>
      <c r="HB561" s="33"/>
      <c r="HC561" s="33"/>
      <c r="HD561" s="33"/>
      <c r="HE561" s="33"/>
      <c r="HF561" s="33"/>
      <c r="HG561" s="33"/>
      <c r="HH561" s="33"/>
      <c r="HI561" s="33"/>
      <c r="HJ561" s="33"/>
      <c r="HK561" s="33"/>
      <c r="HL561" s="33"/>
      <c r="HM561" s="33"/>
      <c r="HN561" s="33"/>
      <c r="HO561" s="33"/>
      <c r="HP561" s="33"/>
      <c r="HQ561" s="33"/>
      <c r="HR561" s="33"/>
      <c r="HS561" s="33"/>
      <c r="HT561" s="33"/>
      <c r="HU561" s="33"/>
      <c r="HV561" s="33"/>
      <c r="HW561" s="33"/>
      <c r="HX561" s="33"/>
      <c r="HY561" s="33"/>
      <c r="HZ561" s="33"/>
      <c r="IA561" s="33"/>
      <c r="IB561" s="33"/>
      <c r="IC561" s="33"/>
      <c r="ID561" s="33"/>
      <c r="IE561" s="33"/>
      <c r="IF561" s="33"/>
      <c r="IG561" s="33"/>
      <c r="IH561" s="33"/>
      <c r="II561" s="33"/>
      <c r="IJ561" s="33"/>
      <c r="IK561" s="33"/>
      <c r="IL561" s="33"/>
      <c r="IM561" s="33"/>
      <c r="IN561" s="33"/>
      <c r="IO561" s="33"/>
      <c r="IP561" s="33"/>
      <c r="IQ561" s="33"/>
      <c r="IR561" s="33"/>
      <c r="IS561" s="33"/>
      <c r="IT561" s="33"/>
      <c r="IU561" s="33"/>
      <c r="IV561" s="33"/>
      <c r="IW561" s="33"/>
      <c r="IX561" s="33"/>
      <c r="IY561" s="33"/>
      <c r="IZ561" s="33"/>
      <c r="JA561" s="33"/>
      <c r="JB561" s="33"/>
      <c r="JC561" s="33"/>
      <c r="JD561" s="33"/>
      <c r="JE561" s="33"/>
      <c r="JF561" s="33"/>
      <c r="JG561" s="33"/>
      <c r="JH561" s="33"/>
      <c r="JI561" s="33"/>
      <c r="JJ561" s="33"/>
      <c r="JK561" s="33"/>
      <c r="JL561" s="33"/>
      <c r="JM561" s="33"/>
      <c r="JN561" s="33"/>
      <c r="JO561" s="33"/>
      <c r="JP561" s="33"/>
      <c r="JQ561" s="33"/>
      <c r="JR561" s="33"/>
      <c r="JS561" s="33"/>
      <c r="JT561" s="33"/>
      <c r="JU561" s="33"/>
      <c r="JV561" s="33"/>
      <c r="JW561" s="33"/>
      <c r="JX561" s="33"/>
      <c r="JY561" s="33"/>
      <c r="JZ561" s="33"/>
      <c r="KA561" s="33"/>
      <c r="KB561" s="33"/>
      <c r="KC561" s="33"/>
      <c r="KD561" s="33"/>
    </row>
    <row r="562" spans="1:290" ht="15" customHeight="1">
      <c r="A562" s="33"/>
      <c r="B562" s="59"/>
      <c r="C562" s="47"/>
      <c r="D562" s="35"/>
      <c r="F562" s="33"/>
      <c r="G562" s="33"/>
      <c r="H562" s="33"/>
      <c r="I562" s="33"/>
      <c r="J562" s="33"/>
      <c r="K562" s="33"/>
      <c r="L562" s="33"/>
      <c r="M562" s="33"/>
      <c r="N562" s="33"/>
      <c r="O562" s="33"/>
      <c r="P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33"/>
      <c r="AN562" s="33"/>
      <c r="AO562" s="33"/>
      <c r="AP562" s="33"/>
      <c r="AQ562" s="33"/>
      <c r="AR562" s="33"/>
      <c r="AS562" s="33"/>
      <c r="AT562" s="33"/>
      <c r="AU562" s="33"/>
      <c r="AV562" s="33"/>
      <c r="AW562" s="33"/>
      <c r="AX562" s="33"/>
      <c r="AY562" s="33"/>
      <c r="AZ562" s="33"/>
      <c r="BA562" s="33"/>
      <c r="BB562" s="33"/>
      <c r="BC562" s="33"/>
      <c r="BD562" s="33"/>
      <c r="BE562" s="33"/>
      <c r="BF562" s="33"/>
      <c r="BG562" s="33"/>
      <c r="BH562" s="33"/>
      <c r="BI562" s="33"/>
      <c r="BJ562" s="33"/>
      <c r="BK562" s="33"/>
      <c r="BL562" s="33"/>
      <c r="BM562" s="33"/>
      <c r="BN562" s="33"/>
      <c r="BO562" s="33"/>
      <c r="BP562" s="33"/>
      <c r="BQ562" s="33"/>
      <c r="BR562" s="33"/>
      <c r="BS562" s="33"/>
      <c r="BT562" s="33"/>
      <c r="BU562" s="33"/>
      <c r="BV562" s="33"/>
      <c r="BW562" s="33"/>
      <c r="BX562" s="33"/>
      <c r="BY562" s="33"/>
      <c r="BZ562" s="33"/>
      <c r="CA562" s="33"/>
      <c r="CB562" s="33"/>
      <c r="CC562" s="33"/>
      <c r="CD562" s="33"/>
      <c r="CE562" s="33"/>
      <c r="CF562" s="33"/>
      <c r="CG562" s="33"/>
      <c r="CH562" s="33"/>
      <c r="CI562" s="33"/>
      <c r="CJ562" s="33"/>
      <c r="CK562" s="33"/>
      <c r="CL562" s="33"/>
      <c r="CM562" s="33"/>
      <c r="CN562" s="33"/>
      <c r="CO562" s="33"/>
      <c r="CP562" s="33"/>
      <c r="CQ562" s="33"/>
      <c r="CR562" s="33"/>
      <c r="CS562" s="33"/>
      <c r="CT562" s="33"/>
      <c r="CU562" s="33"/>
      <c r="CV562" s="33"/>
      <c r="CW562" s="33"/>
      <c r="CX562" s="33"/>
      <c r="CY562" s="33"/>
      <c r="CZ562" s="33"/>
      <c r="DA562" s="33"/>
      <c r="DB562" s="33"/>
      <c r="DC562" s="33"/>
      <c r="DD562" s="33"/>
      <c r="DE562" s="33"/>
      <c r="DF562" s="33"/>
      <c r="DG562" s="33"/>
      <c r="DH562" s="33"/>
      <c r="DI562" s="33"/>
      <c r="DJ562" s="33"/>
      <c r="DK562" s="33"/>
      <c r="DL562" s="33"/>
      <c r="DM562" s="33"/>
      <c r="DN562" s="33"/>
      <c r="DO562" s="33"/>
      <c r="DP562" s="33"/>
      <c r="DQ562" s="33"/>
      <c r="DR562" s="33"/>
      <c r="DS562" s="33"/>
      <c r="DT562" s="33"/>
      <c r="DU562" s="33"/>
      <c r="DV562" s="33"/>
      <c r="DW562" s="33"/>
      <c r="DX562" s="33"/>
      <c r="DY562" s="33"/>
      <c r="DZ562" s="33"/>
      <c r="EA562" s="33"/>
      <c r="EB562" s="33"/>
      <c r="EC562" s="33"/>
      <c r="ED562" s="33"/>
      <c r="EE562" s="33"/>
      <c r="EF562" s="33"/>
      <c r="EG562" s="33"/>
      <c r="EH562" s="33"/>
      <c r="EI562" s="33"/>
      <c r="EJ562" s="33"/>
      <c r="EK562" s="33"/>
      <c r="EL562" s="33"/>
      <c r="EM562" s="33"/>
      <c r="EN562" s="33"/>
      <c r="EO562" s="33"/>
      <c r="EP562" s="33"/>
      <c r="EQ562" s="33"/>
      <c r="ER562" s="33"/>
      <c r="ES562" s="33"/>
      <c r="ET562" s="33"/>
      <c r="EU562" s="33"/>
      <c r="EV562" s="33"/>
      <c r="EW562" s="33"/>
      <c r="EX562" s="33"/>
      <c r="EY562" s="33"/>
      <c r="EZ562" s="33"/>
      <c r="FA562" s="33"/>
      <c r="FB562" s="33"/>
      <c r="FC562" s="33"/>
      <c r="FD562" s="33"/>
      <c r="FE562" s="33"/>
      <c r="FF562" s="33"/>
      <c r="FG562" s="33"/>
      <c r="FH562" s="33"/>
      <c r="FI562" s="33"/>
      <c r="FJ562" s="33"/>
      <c r="FK562" s="33"/>
      <c r="FL562" s="33"/>
      <c r="FM562" s="33"/>
      <c r="FN562" s="33"/>
      <c r="FO562" s="33"/>
      <c r="FP562" s="33"/>
      <c r="FQ562" s="33"/>
      <c r="FR562" s="33"/>
      <c r="FS562" s="33"/>
      <c r="FT562" s="33"/>
      <c r="FU562" s="33"/>
      <c r="FV562" s="33"/>
      <c r="FW562" s="33"/>
      <c r="FX562" s="33"/>
      <c r="FY562" s="33"/>
      <c r="FZ562" s="33"/>
      <c r="GA562" s="33"/>
      <c r="GB562" s="33"/>
      <c r="GC562" s="33"/>
      <c r="GD562" s="33"/>
      <c r="GE562" s="33"/>
      <c r="GF562" s="33"/>
      <c r="GG562" s="33"/>
      <c r="GH562" s="33"/>
      <c r="GI562" s="33"/>
      <c r="GJ562" s="33"/>
      <c r="GK562" s="33"/>
      <c r="GL562" s="33"/>
      <c r="GM562" s="33"/>
      <c r="GN562" s="33"/>
      <c r="GO562" s="33"/>
      <c r="GP562" s="33"/>
      <c r="GQ562" s="33"/>
      <c r="GR562" s="33"/>
      <c r="GS562" s="33"/>
      <c r="GT562" s="33"/>
      <c r="GU562" s="33"/>
      <c r="GV562" s="33"/>
      <c r="GW562" s="33"/>
      <c r="GX562" s="33"/>
      <c r="GY562" s="33"/>
      <c r="GZ562" s="33"/>
      <c r="HA562" s="33"/>
      <c r="HB562" s="33"/>
      <c r="HC562" s="33"/>
      <c r="HD562" s="33"/>
      <c r="HE562" s="33"/>
      <c r="HF562" s="33"/>
      <c r="HG562" s="33"/>
      <c r="HH562" s="33"/>
      <c r="HI562" s="33"/>
      <c r="HJ562" s="33"/>
      <c r="HK562" s="33"/>
      <c r="HL562" s="33"/>
      <c r="HM562" s="33"/>
      <c r="HN562" s="33"/>
      <c r="HO562" s="33"/>
      <c r="HP562" s="33"/>
      <c r="HQ562" s="33"/>
      <c r="HR562" s="33"/>
      <c r="HS562" s="33"/>
      <c r="HT562" s="33"/>
      <c r="HU562" s="33"/>
      <c r="HV562" s="33"/>
      <c r="HW562" s="33"/>
      <c r="HX562" s="33"/>
      <c r="HY562" s="33"/>
      <c r="HZ562" s="33"/>
      <c r="IA562" s="33"/>
      <c r="IB562" s="33"/>
      <c r="IC562" s="33"/>
      <c r="ID562" s="33"/>
      <c r="IE562" s="33"/>
      <c r="IF562" s="33"/>
      <c r="IG562" s="33"/>
      <c r="IH562" s="33"/>
      <c r="II562" s="33"/>
      <c r="IJ562" s="33"/>
      <c r="IK562" s="33"/>
      <c r="IL562" s="33"/>
      <c r="IM562" s="33"/>
      <c r="IN562" s="33"/>
      <c r="IO562" s="33"/>
      <c r="IP562" s="33"/>
      <c r="IQ562" s="33"/>
      <c r="IR562" s="33"/>
      <c r="IS562" s="33"/>
      <c r="IT562" s="33"/>
      <c r="IU562" s="33"/>
      <c r="IV562" s="33"/>
      <c r="IW562" s="33"/>
      <c r="IX562" s="33"/>
      <c r="IY562" s="33"/>
      <c r="IZ562" s="33"/>
      <c r="JA562" s="33"/>
      <c r="JB562" s="33"/>
      <c r="JC562" s="33"/>
      <c r="JD562" s="33"/>
      <c r="JE562" s="33"/>
      <c r="JF562" s="33"/>
      <c r="JG562" s="33"/>
      <c r="JH562" s="33"/>
      <c r="JI562" s="33"/>
      <c r="JJ562" s="33"/>
      <c r="JK562" s="33"/>
      <c r="JL562" s="33"/>
      <c r="JM562" s="33"/>
      <c r="JN562" s="33"/>
      <c r="JO562" s="33"/>
      <c r="JP562" s="33"/>
      <c r="JQ562" s="33"/>
      <c r="JR562" s="33"/>
      <c r="JS562" s="33"/>
      <c r="JT562" s="33"/>
      <c r="JU562" s="33"/>
      <c r="JV562" s="33"/>
      <c r="JW562" s="33"/>
      <c r="JX562" s="33"/>
      <c r="JY562" s="33"/>
      <c r="JZ562" s="33"/>
      <c r="KA562" s="33"/>
      <c r="KB562" s="33"/>
      <c r="KC562" s="33"/>
      <c r="KD562" s="33"/>
    </row>
    <row r="633" spans="1:290" s="33" customFormat="1" ht="15" customHeight="1">
      <c r="A633" s="40"/>
      <c r="B633" s="67"/>
      <c r="C633" s="60"/>
      <c r="D633" s="61"/>
      <c r="F633" s="40"/>
      <c r="G633" s="40"/>
      <c r="H633" s="40"/>
      <c r="I633" s="40"/>
      <c r="J633" s="40"/>
      <c r="K633" s="40"/>
      <c r="L633" s="40"/>
      <c r="M633" s="40"/>
      <c r="N633" s="40"/>
      <c r="O633" s="40"/>
      <c r="P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0"/>
      <c r="FG633" s="40"/>
      <c r="FH633" s="40"/>
      <c r="FI633" s="40"/>
      <c r="FJ633" s="40"/>
      <c r="FK633" s="40"/>
      <c r="FL633" s="40"/>
      <c r="FM633" s="40"/>
      <c r="FN633" s="40"/>
      <c r="FO633" s="40"/>
      <c r="FP633" s="40"/>
      <c r="FQ633" s="40"/>
      <c r="FR633" s="40"/>
      <c r="FS633" s="40"/>
      <c r="FT633" s="40"/>
      <c r="FU633" s="40"/>
      <c r="FV633" s="40"/>
      <c r="FW633" s="40"/>
      <c r="FX633" s="40"/>
      <c r="FY633" s="40"/>
      <c r="FZ633" s="40"/>
      <c r="GA633" s="40"/>
      <c r="GB633" s="40"/>
      <c r="GC633" s="40"/>
      <c r="GD633" s="40"/>
      <c r="GE633" s="40"/>
      <c r="GF633" s="40"/>
      <c r="GG633" s="40"/>
      <c r="GH633" s="40"/>
      <c r="GI633" s="40"/>
      <c r="GJ633" s="40"/>
      <c r="GK633" s="40"/>
      <c r="GL633" s="40"/>
      <c r="GM633" s="40"/>
      <c r="GN633" s="40"/>
      <c r="GO633" s="40"/>
      <c r="GP633" s="40"/>
      <c r="GQ633" s="40"/>
      <c r="GR633" s="40"/>
      <c r="GS633" s="40"/>
      <c r="GT633" s="40"/>
      <c r="GU633" s="40"/>
      <c r="GV633" s="40"/>
      <c r="GW633" s="40"/>
      <c r="GX633" s="40"/>
      <c r="GY633" s="40"/>
      <c r="GZ633" s="40"/>
      <c r="HA633" s="40"/>
      <c r="HB633" s="40"/>
      <c r="HC633" s="40"/>
      <c r="HD633" s="40"/>
      <c r="HE633" s="40"/>
      <c r="HF633" s="40"/>
      <c r="HG633" s="40"/>
      <c r="HH633" s="40"/>
      <c r="HI633" s="40"/>
      <c r="HJ633" s="40"/>
      <c r="HK633" s="40"/>
      <c r="HL633" s="40"/>
      <c r="HM633" s="40"/>
      <c r="HN633" s="40"/>
      <c r="HO633" s="40"/>
      <c r="HP633" s="40"/>
      <c r="HQ633" s="40"/>
      <c r="HR633" s="40"/>
      <c r="HS633" s="40"/>
      <c r="HT633" s="40"/>
      <c r="HU633" s="40"/>
      <c r="HV633" s="40"/>
      <c r="HW633" s="40"/>
      <c r="HX633" s="40"/>
      <c r="HY633" s="40"/>
      <c r="HZ633" s="40"/>
      <c r="IA633" s="40"/>
      <c r="IB633" s="40"/>
      <c r="IC633" s="40"/>
      <c r="ID633" s="40"/>
      <c r="IE633" s="40"/>
      <c r="IF633" s="40"/>
      <c r="IG633" s="40"/>
      <c r="IH633" s="40"/>
      <c r="II633" s="40"/>
      <c r="IJ633" s="40"/>
      <c r="IK633" s="40"/>
      <c r="IL633" s="40"/>
      <c r="IM633" s="40"/>
      <c r="IN633" s="40"/>
      <c r="IO633" s="40"/>
      <c r="IP633" s="40"/>
      <c r="IQ633" s="40"/>
      <c r="IR633" s="40"/>
      <c r="IS633" s="40"/>
      <c r="IT633" s="40"/>
      <c r="IU633" s="40"/>
      <c r="IV633" s="40"/>
      <c r="IW633" s="40"/>
      <c r="IX633" s="40"/>
      <c r="IY633" s="40"/>
      <c r="IZ633" s="40"/>
      <c r="JA633" s="40"/>
      <c r="JB633" s="40"/>
      <c r="JC633" s="40"/>
      <c r="JD633" s="40"/>
      <c r="JE633" s="40"/>
      <c r="JF633" s="40"/>
      <c r="JG633" s="40"/>
      <c r="JH633" s="40"/>
      <c r="JI633" s="40"/>
      <c r="JJ633" s="40"/>
      <c r="JK633" s="40"/>
      <c r="JL633" s="40"/>
      <c r="JM633" s="40"/>
      <c r="JN633" s="40"/>
      <c r="JO633" s="40"/>
      <c r="JP633" s="40"/>
      <c r="JQ633" s="40"/>
      <c r="JR633" s="40"/>
      <c r="JS633" s="40"/>
      <c r="JT633" s="40"/>
      <c r="JU633" s="40"/>
      <c r="JV633" s="40"/>
      <c r="JW633" s="40"/>
      <c r="JX633" s="40"/>
      <c r="JY633" s="40"/>
      <c r="JZ633" s="40"/>
      <c r="KA633" s="40"/>
      <c r="KB633" s="40"/>
      <c r="KC633" s="40"/>
      <c r="KD633" s="40"/>
    </row>
    <row r="634" spans="1:290" s="33" customFormat="1" ht="15" customHeight="1">
      <c r="A634" s="40"/>
      <c r="B634" s="67"/>
      <c r="C634" s="60"/>
      <c r="D634" s="61"/>
      <c r="F634" s="40"/>
      <c r="G634" s="40"/>
      <c r="H634" s="40"/>
      <c r="I634" s="40"/>
      <c r="J634" s="40"/>
      <c r="K634" s="40"/>
      <c r="L634" s="40"/>
      <c r="M634" s="40"/>
      <c r="N634" s="40"/>
      <c r="O634" s="40"/>
      <c r="P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0"/>
      <c r="FG634" s="40"/>
      <c r="FH634" s="40"/>
      <c r="FI634" s="40"/>
      <c r="FJ634" s="40"/>
      <c r="FK634" s="40"/>
      <c r="FL634" s="40"/>
      <c r="FM634" s="40"/>
      <c r="FN634" s="40"/>
      <c r="FO634" s="40"/>
      <c r="FP634" s="40"/>
      <c r="FQ634" s="40"/>
      <c r="FR634" s="40"/>
      <c r="FS634" s="40"/>
      <c r="FT634" s="40"/>
      <c r="FU634" s="40"/>
      <c r="FV634" s="40"/>
      <c r="FW634" s="40"/>
      <c r="FX634" s="40"/>
      <c r="FY634" s="40"/>
      <c r="FZ634" s="40"/>
      <c r="GA634" s="40"/>
      <c r="GB634" s="40"/>
      <c r="GC634" s="40"/>
      <c r="GD634" s="40"/>
      <c r="GE634" s="40"/>
      <c r="GF634" s="40"/>
      <c r="GG634" s="40"/>
      <c r="GH634" s="40"/>
      <c r="GI634" s="40"/>
      <c r="GJ634" s="40"/>
      <c r="GK634" s="40"/>
      <c r="GL634" s="40"/>
      <c r="GM634" s="40"/>
      <c r="GN634" s="40"/>
      <c r="GO634" s="40"/>
      <c r="GP634" s="40"/>
      <c r="GQ634" s="40"/>
      <c r="GR634" s="40"/>
      <c r="GS634" s="40"/>
      <c r="GT634" s="40"/>
      <c r="GU634" s="40"/>
      <c r="GV634" s="40"/>
      <c r="GW634" s="40"/>
      <c r="GX634" s="40"/>
      <c r="GY634" s="40"/>
      <c r="GZ634" s="40"/>
      <c r="HA634" s="40"/>
      <c r="HB634" s="40"/>
      <c r="HC634" s="40"/>
      <c r="HD634" s="40"/>
      <c r="HE634" s="40"/>
      <c r="HF634" s="40"/>
      <c r="HG634" s="40"/>
      <c r="HH634" s="40"/>
      <c r="HI634" s="40"/>
      <c r="HJ634" s="40"/>
      <c r="HK634" s="40"/>
      <c r="HL634" s="40"/>
      <c r="HM634" s="40"/>
      <c r="HN634" s="40"/>
      <c r="HO634" s="40"/>
      <c r="HP634" s="40"/>
      <c r="HQ634" s="40"/>
      <c r="HR634" s="40"/>
      <c r="HS634" s="40"/>
      <c r="HT634" s="40"/>
      <c r="HU634" s="40"/>
      <c r="HV634" s="40"/>
      <c r="HW634" s="40"/>
      <c r="HX634" s="40"/>
      <c r="HY634" s="40"/>
      <c r="HZ634" s="40"/>
      <c r="IA634" s="40"/>
      <c r="IB634" s="40"/>
      <c r="IC634" s="40"/>
      <c r="ID634" s="40"/>
      <c r="IE634" s="40"/>
      <c r="IF634" s="40"/>
      <c r="IG634" s="40"/>
      <c r="IH634" s="40"/>
      <c r="II634" s="40"/>
      <c r="IJ634" s="40"/>
      <c r="IK634" s="40"/>
      <c r="IL634" s="40"/>
      <c r="IM634" s="40"/>
      <c r="IN634" s="40"/>
      <c r="IO634" s="40"/>
      <c r="IP634" s="40"/>
      <c r="IQ634" s="40"/>
      <c r="IR634" s="40"/>
      <c r="IS634" s="40"/>
      <c r="IT634" s="40"/>
      <c r="IU634" s="40"/>
      <c r="IV634" s="40"/>
      <c r="IW634" s="40"/>
      <c r="IX634" s="40"/>
      <c r="IY634" s="40"/>
      <c r="IZ634" s="40"/>
      <c r="JA634" s="40"/>
      <c r="JB634" s="40"/>
      <c r="JC634" s="40"/>
      <c r="JD634" s="40"/>
      <c r="JE634" s="40"/>
      <c r="JF634" s="40"/>
      <c r="JG634" s="40"/>
      <c r="JH634" s="40"/>
      <c r="JI634" s="40"/>
      <c r="JJ634" s="40"/>
      <c r="JK634" s="40"/>
      <c r="JL634" s="40"/>
      <c r="JM634" s="40"/>
      <c r="JN634" s="40"/>
      <c r="JO634" s="40"/>
      <c r="JP634" s="40"/>
      <c r="JQ634" s="40"/>
      <c r="JR634" s="40"/>
      <c r="JS634" s="40"/>
      <c r="JT634" s="40"/>
      <c r="JU634" s="40"/>
      <c r="JV634" s="40"/>
      <c r="JW634" s="40"/>
      <c r="JX634" s="40"/>
      <c r="JY634" s="40"/>
      <c r="JZ634" s="40"/>
      <c r="KA634" s="40"/>
      <c r="KB634" s="40"/>
      <c r="KC634" s="40"/>
      <c r="KD634" s="40"/>
    </row>
    <row r="635" spans="1:290" s="33" customFormat="1" ht="15" customHeight="1">
      <c r="A635" s="40"/>
      <c r="B635" s="67"/>
      <c r="C635" s="60"/>
      <c r="D635" s="61"/>
      <c r="F635" s="40"/>
      <c r="G635" s="40"/>
      <c r="H635" s="40"/>
      <c r="I635" s="40"/>
      <c r="J635" s="40"/>
      <c r="K635" s="40"/>
      <c r="L635" s="40"/>
      <c r="M635" s="40"/>
      <c r="N635" s="40"/>
      <c r="O635" s="40"/>
      <c r="P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0"/>
      <c r="FG635" s="40"/>
      <c r="FH635" s="40"/>
      <c r="FI635" s="40"/>
      <c r="FJ635" s="40"/>
      <c r="FK635" s="40"/>
      <c r="FL635" s="40"/>
      <c r="FM635" s="40"/>
      <c r="FN635" s="40"/>
      <c r="FO635" s="40"/>
      <c r="FP635" s="40"/>
      <c r="FQ635" s="40"/>
      <c r="FR635" s="40"/>
      <c r="FS635" s="40"/>
      <c r="FT635" s="40"/>
      <c r="FU635" s="40"/>
      <c r="FV635" s="40"/>
      <c r="FW635" s="40"/>
      <c r="FX635" s="40"/>
      <c r="FY635" s="40"/>
      <c r="FZ635" s="40"/>
      <c r="GA635" s="40"/>
      <c r="GB635" s="40"/>
      <c r="GC635" s="40"/>
      <c r="GD635" s="40"/>
      <c r="GE635" s="40"/>
      <c r="GF635" s="40"/>
      <c r="GG635" s="40"/>
      <c r="GH635" s="40"/>
      <c r="GI635" s="40"/>
      <c r="GJ635" s="40"/>
      <c r="GK635" s="40"/>
      <c r="GL635" s="40"/>
      <c r="GM635" s="40"/>
      <c r="GN635" s="40"/>
      <c r="GO635" s="40"/>
      <c r="GP635" s="40"/>
      <c r="GQ635" s="40"/>
      <c r="GR635" s="40"/>
      <c r="GS635" s="40"/>
      <c r="GT635" s="40"/>
      <c r="GU635" s="40"/>
      <c r="GV635" s="40"/>
      <c r="GW635" s="40"/>
      <c r="GX635" s="40"/>
      <c r="GY635" s="40"/>
      <c r="GZ635" s="40"/>
      <c r="HA635" s="40"/>
      <c r="HB635" s="40"/>
      <c r="HC635" s="40"/>
      <c r="HD635" s="40"/>
      <c r="HE635" s="40"/>
      <c r="HF635" s="40"/>
      <c r="HG635" s="40"/>
      <c r="HH635" s="40"/>
      <c r="HI635" s="40"/>
      <c r="HJ635" s="40"/>
      <c r="HK635" s="40"/>
      <c r="HL635" s="40"/>
      <c r="HM635" s="40"/>
      <c r="HN635" s="40"/>
      <c r="HO635" s="40"/>
      <c r="HP635" s="40"/>
      <c r="HQ635" s="40"/>
      <c r="HR635" s="40"/>
      <c r="HS635" s="40"/>
      <c r="HT635" s="40"/>
      <c r="HU635" s="40"/>
      <c r="HV635" s="40"/>
      <c r="HW635" s="40"/>
      <c r="HX635" s="40"/>
      <c r="HY635" s="40"/>
      <c r="HZ635" s="40"/>
      <c r="IA635" s="40"/>
      <c r="IB635" s="40"/>
      <c r="IC635" s="40"/>
      <c r="ID635" s="40"/>
      <c r="IE635" s="40"/>
      <c r="IF635" s="40"/>
      <c r="IG635" s="40"/>
      <c r="IH635" s="40"/>
      <c r="II635" s="40"/>
      <c r="IJ635" s="40"/>
      <c r="IK635" s="40"/>
      <c r="IL635" s="40"/>
      <c r="IM635" s="40"/>
      <c r="IN635" s="40"/>
      <c r="IO635" s="40"/>
      <c r="IP635" s="40"/>
      <c r="IQ635" s="40"/>
      <c r="IR635" s="40"/>
      <c r="IS635" s="40"/>
      <c r="IT635" s="40"/>
      <c r="IU635" s="40"/>
      <c r="IV635" s="40"/>
      <c r="IW635" s="40"/>
      <c r="IX635" s="40"/>
      <c r="IY635" s="40"/>
      <c r="IZ635" s="40"/>
      <c r="JA635" s="40"/>
      <c r="JB635" s="40"/>
      <c r="JC635" s="40"/>
      <c r="JD635" s="40"/>
      <c r="JE635" s="40"/>
      <c r="JF635" s="40"/>
      <c r="JG635" s="40"/>
      <c r="JH635" s="40"/>
      <c r="JI635" s="40"/>
      <c r="JJ635" s="40"/>
      <c r="JK635" s="40"/>
      <c r="JL635" s="40"/>
      <c r="JM635" s="40"/>
      <c r="JN635" s="40"/>
      <c r="JO635" s="40"/>
      <c r="JP635" s="40"/>
      <c r="JQ635" s="40"/>
      <c r="JR635" s="40"/>
      <c r="JS635" s="40"/>
      <c r="JT635" s="40"/>
      <c r="JU635" s="40"/>
      <c r="JV635" s="40"/>
      <c r="JW635" s="40"/>
      <c r="JX635" s="40"/>
      <c r="JY635" s="40"/>
      <c r="JZ635" s="40"/>
      <c r="KA635" s="40"/>
      <c r="KB635" s="40"/>
      <c r="KC635" s="40"/>
      <c r="KD635" s="40"/>
    </row>
    <row r="636" spans="1:290" s="33" customFormat="1" ht="15" customHeight="1">
      <c r="A636" s="40"/>
      <c r="B636" s="67"/>
      <c r="C636" s="60"/>
      <c r="D636" s="61"/>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0"/>
      <c r="FG636" s="40"/>
      <c r="FH636" s="40"/>
      <c r="FI636" s="40"/>
      <c r="FJ636" s="40"/>
      <c r="FK636" s="40"/>
      <c r="FL636" s="40"/>
      <c r="FM636" s="40"/>
      <c r="FN636" s="40"/>
      <c r="FO636" s="40"/>
      <c r="FP636" s="40"/>
      <c r="FQ636" s="40"/>
      <c r="FR636" s="40"/>
      <c r="FS636" s="40"/>
      <c r="FT636" s="40"/>
      <c r="FU636" s="40"/>
      <c r="FV636" s="40"/>
      <c r="FW636" s="40"/>
      <c r="FX636" s="40"/>
      <c r="FY636" s="40"/>
      <c r="FZ636" s="40"/>
      <c r="GA636" s="40"/>
      <c r="GB636" s="40"/>
      <c r="GC636" s="40"/>
      <c r="GD636" s="40"/>
      <c r="GE636" s="40"/>
      <c r="GF636" s="40"/>
      <c r="GG636" s="40"/>
      <c r="GH636" s="40"/>
      <c r="GI636" s="40"/>
      <c r="GJ636" s="40"/>
      <c r="GK636" s="40"/>
      <c r="GL636" s="40"/>
      <c r="GM636" s="40"/>
      <c r="GN636" s="40"/>
      <c r="GO636" s="40"/>
      <c r="GP636" s="40"/>
      <c r="GQ636" s="40"/>
      <c r="GR636" s="40"/>
      <c r="GS636" s="40"/>
      <c r="GT636" s="40"/>
      <c r="GU636" s="40"/>
      <c r="GV636" s="40"/>
      <c r="GW636" s="40"/>
      <c r="GX636" s="40"/>
      <c r="GY636" s="40"/>
      <c r="GZ636" s="40"/>
      <c r="HA636" s="40"/>
      <c r="HB636" s="40"/>
      <c r="HC636" s="40"/>
      <c r="HD636" s="40"/>
      <c r="HE636" s="40"/>
      <c r="HF636" s="40"/>
      <c r="HG636" s="40"/>
      <c r="HH636" s="40"/>
      <c r="HI636" s="40"/>
      <c r="HJ636" s="40"/>
      <c r="HK636" s="40"/>
      <c r="HL636" s="40"/>
      <c r="HM636" s="40"/>
      <c r="HN636" s="40"/>
      <c r="HO636" s="40"/>
      <c r="HP636" s="40"/>
      <c r="HQ636" s="40"/>
      <c r="HR636" s="40"/>
      <c r="HS636" s="40"/>
      <c r="HT636" s="40"/>
      <c r="HU636" s="40"/>
      <c r="HV636" s="40"/>
      <c r="HW636" s="40"/>
      <c r="HX636" s="40"/>
      <c r="HY636" s="40"/>
      <c r="HZ636" s="40"/>
      <c r="IA636" s="40"/>
      <c r="IB636" s="40"/>
      <c r="IC636" s="40"/>
      <c r="ID636" s="40"/>
      <c r="IE636" s="40"/>
      <c r="IF636" s="40"/>
      <c r="IG636" s="40"/>
      <c r="IH636" s="40"/>
      <c r="II636" s="40"/>
      <c r="IJ636" s="40"/>
      <c r="IK636" s="40"/>
      <c r="IL636" s="40"/>
      <c r="IM636" s="40"/>
      <c r="IN636" s="40"/>
      <c r="IO636" s="40"/>
      <c r="IP636" s="40"/>
      <c r="IQ636" s="40"/>
      <c r="IR636" s="40"/>
      <c r="IS636" s="40"/>
      <c r="IT636" s="40"/>
      <c r="IU636" s="40"/>
      <c r="IV636" s="40"/>
      <c r="IW636" s="40"/>
      <c r="IX636" s="40"/>
      <c r="IY636" s="40"/>
      <c r="IZ636" s="40"/>
      <c r="JA636" s="40"/>
      <c r="JB636" s="40"/>
      <c r="JC636" s="40"/>
      <c r="JD636" s="40"/>
      <c r="JE636" s="40"/>
      <c r="JF636" s="40"/>
      <c r="JG636" s="40"/>
      <c r="JH636" s="40"/>
      <c r="JI636" s="40"/>
      <c r="JJ636" s="40"/>
      <c r="JK636" s="40"/>
      <c r="JL636" s="40"/>
      <c r="JM636" s="40"/>
      <c r="JN636" s="40"/>
      <c r="JO636" s="40"/>
      <c r="JP636" s="40"/>
      <c r="JQ636" s="40"/>
      <c r="JR636" s="40"/>
      <c r="JS636" s="40"/>
      <c r="JT636" s="40"/>
      <c r="JU636" s="40"/>
      <c r="JV636" s="40"/>
      <c r="JW636" s="40"/>
      <c r="JX636" s="40"/>
      <c r="JY636" s="40"/>
      <c r="JZ636" s="40"/>
      <c r="KA636" s="40"/>
      <c r="KB636" s="40"/>
      <c r="KC636" s="40"/>
      <c r="KD636" s="40"/>
    </row>
    <row r="637" spans="1:290" ht="15" customHeight="1">
      <c r="A637" s="59" t="s">
        <v>153</v>
      </c>
      <c r="B637" s="59" t="s">
        <v>734</v>
      </c>
    </row>
    <row r="638" spans="1:290" s="33" customFormat="1" ht="15" customHeight="1">
      <c r="B638" s="59" t="s">
        <v>1268</v>
      </c>
      <c r="C638" s="47"/>
      <c r="D638" s="35"/>
    </row>
    <row r="639" spans="1:290" s="33" customFormat="1" ht="15" customHeight="1">
      <c r="B639" s="59"/>
      <c r="C639" s="47" t="s">
        <v>44</v>
      </c>
      <c r="D639" s="35"/>
      <c r="O639" s="47" t="s">
        <v>372</v>
      </c>
      <c r="P639" s="47"/>
      <c r="Q639" s="47"/>
      <c r="R639" s="47"/>
      <c r="S639" s="47"/>
      <c r="T639" s="47"/>
      <c r="U639" s="47" t="s">
        <v>373</v>
      </c>
      <c r="V639" s="47"/>
      <c r="W639" s="47"/>
      <c r="X639" s="47"/>
      <c r="Y639" s="47"/>
      <c r="Z639" s="47"/>
      <c r="AG639" s="61" t="s">
        <v>1878</v>
      </c>
      <c r="AN639" s="47"/>
      <c r="AO639" s="47" t="s">
        <v>1742</v>
      </c>
      <c r="AP639" s="47"/>
    </row>
    <row r="640" spans="1:290" s="33" customFormat="1" ht="15" customHeight="1">
      <c r="C640" s="47"/>
      <c r="D640" s="33" t="s">
        <v>263</v>
      </c>
      <c r="O640" s="33" t="s">
        <v>382</v>
      </c>
      <c r="U640" s="33" t="s">
        <v>377</v>
      </c>
      <c r="AG640" s="136" t="s">
        <v>1854</v>
      </c>
      <c r="AO640" s="33" t="s">
        <v>264</v>
      </c>
    </row>
    <row r="641" spans="1:46" s="33" customFormat="1" ht="15" customHeight="1">
      <c r="C641" s="47"/>
      <c r="D641" s="33" t="s">
        <v>265</v>
      </c>
      <c r="O641" s="33" t="s">
        <v>382</v>
      </c>
      <c r="U641" s="33" t="s">
        <v>379</v>
      </c>
      <c r="AG641" s="136" t="s">
        <v>1854</v>
      </c>
      <c r="AO641" s="33" t="s">
        <v>266</v>
      </c>
    </row>
    <row r="642" spans="1:46" s="33" customFormat="1" ht="15" customHeight="1">
      <c r="C642" s="47"/>
      <c r="D642" s="33" t="s">
        <v>267</v>
      </c>
      <c r="O642" s="33" t="s">
        <v>382</v>
      </c>
      <c r="U642" s="33" t="s">
        <v>381</v>
      </c>
      <c r="AG642" s="136" t="s">
        <v>1854</v>
      </c>
      <c r="AO642" s="33" t="s">
        <v>268</v>
      </c>
    </row>
    <row r="643" spans="1:46" s="33" customFormat="1" ht="15" customHeight="1">
      <c r="C643" s="47" t="s">
        <v>248</v>
      </c>
      <c r="D643" s="35"/>
      <c r="AT643" s="59"/>
    </row>
    <row r="644" spans="1:46" s="33" customFormat="1" ht="15" customHeight="1">
      <c r="B644" s="59"/>
      <c r="C644" s="47"/>
      <c r="D644" s="33" t="s">
        <v>376</v>
      </c>
    </row>
    <row r="645" spans="1:46" s="33" customFormat="1" ht="15" customHeight="1">
      <c r="B645" s="59"/>
      <c r="C645" s="47"/>
      <c r="D645" s="33" t="s">
        <v>378</v>
      </c>
    </row>
    <row r="646" spans="1:46" s="33" customFormat="1" ht="15" customHeight="1">
      <c r="B646" s="59"/>
      <c r="C646" s="47"/>
      <c r="D646" s="33" t="s">
        <v>380</v>
      </c>
    </row>
    <row r="647" spans="1:46" s="33" customFormat="1" ht="15" customHeight="1">
      <c r="B647" s="59"/>
      <c r="C647" s="47"/>
    </row>
    <row r="648" spans="1:46" s="33" customFormat="1" ht="15" customHeight="1">
      <c r="A648" s="59" t="s">
        <v>167</v>
      </c>
      <c r="B648" s="59" t="s">
        <v>735</v>
      </c>
      <c r="C648" s="47"/>
      <c r="D648" s="35"/>
    </row>
    <row r="649" spans="1:46" s="33" customFormat="1" ht="15" customHeight="1">
      <c r="B649" s="59" t="s">
        <v>1269</v>
      </c>
      <c r="C649" s="47"/>
      <c r="D649" s="35"/>
    </row>
    <row r="650" spans="1:46" s="33" customFormat="1" ht="15" customHeight="1">
      <c r="B650" s="59"/>
      <c r="C650" s="47" t="s">
        <v>44</v>
      </c>
      <c r="D650" s="35"/>
      <c r="O650" s="47" t="s">
        <v>372</v>
      </c>
      <c r="P650" s="47"/>
      <c r="Q650" s="47"/>
      <c r="R650" s="47"/>
      <c r="S650" s="47"/>
      <c r="T650" s="47"/>
      <c r="U650" s="47" t="s">
        <v>373</v>
      </c>
      <c r="V650" s="47"/>
      <c r="W650" s="47"/>
      <c r="X650" s="47"/>
      <c r="Y650" s="47"/>
      <c r="Z650" s="47"/>
      <c r="AG650" s="61" t="s">
        <v>1878</v>
      </c>
      <c r="AN650" s="47"/>
      <c r="AO650" s="47" t="s">
        <v>1742</v>
      </c>
      <c r="AP650" s="47"/>
    </row>
    <row r="651" spans="1:46" s="33" customFormat="1" ht="15" customHeight="1">
      <c r="C651" s="47"/>
      <c r="D651" s="33" t="s">
        <v>263</v>
      </c>
      <c r="O651" s="33" t="s">
        <v>382</v>
      </c>
      <c r="U651" s="33" t="s">
        <v>377</v>
      </c>
      <c r="AG651" s="136" t="s">
        <v>1854</v>
      </c>
      <c r="AO651" s="33" t="s">
        <v>264</v>
      </c>
    </row>
    <row r="652" spans="1:46" s="33" customFormat="1" ht="15" customHeight="1">
      <c r="C652" s="47"/>
      <c r="D652" s="33" t="s">
        <v>265</v>
      </c>
      <c r="O652" s="33" t="s">
        <v>382</v>
      </c>
      <c r="U652" s="33" t="s">
        <v>379</v>
      </c>
      <c r="AG652" s="136" t="s">
        <v>1854</v>
      </c>
      <c r="AO652" s="33" t="s">
        <v>266</v>
      </c>
    </row>
    <row r="653" spans="1:46" s="33" customFormat="1" ht="15" customHeight="1">
      <c r="C653" s="47"/>
      <c r="D653" s="33" t="s">
        <v>267</v>
      </c>
      <c r="O653" s="33" t="s">
        <v>382</v>
      </c>
      <c r="U653" s="33" t="s">
        <v>381</v>
      </c>
      <c r="AG653" s="136" t="s">
        <v>1854</v>
      </c>
      <c r="AO653" s="33" t="s">
        <v>268</v>
      </c>
    </row>
    <row r="654" spans="1:46" s="33" customFormat="1" ht="15" customHeight="1">
      <c r="C654" s="47" t="s">
        <v>248</v>
      </c>
      <c r="D654" s="35"/>
      <c r="AT654" s="59"/>
    </row>
    <row r="655" spans="1:46" s="33" customFormat="1" ht="15" customHeight="1">
      <c r="B655" s="59"/>
      <c r="C655" s="47"/>
      <c r="D655" s="33" t="s">
        <v>376</v>
      </c>
    </row>
    <row r="656" spans="1:46" s="33" customFormat="1" ht="15" customHeight="1">
      <c r="B656" s="59"/>
      <c r="C656" s="47"/>
      <c r="D656" s="33" t="s">
        <v>378</v>
      </c>
    </row>
    <row r="657" spans="1:46" s="33" customFormat="1" ht="15" customHeight="1">
      <c r="B657" s="59"/>
      <c r="C657" s="47"/>
      <c r="D657" s="33" t="s">
        <v>380</v>
      </c>
    </row>
    <row r="658" spans="1:46" s="33" customFormat="1" ht="15" customHeight="1">
      <c r="B658" s="59"/>
      <c r="C658" s="47"/>
    </row>
    <row r="659" spans="1:46" ht="15" customHeight="1">
      <c r="A659" s="59" t="s">
        <v>169</v>
      </c>
      <c r="B659" s="59" t="s">
        <v>736</v>
      </c>
    </row>
    <row r="660" spans="1:46" s="33" customFormat="1" ht="15" customHeight="1">
      <c r="B660" s="59" t="s">
        <v>1270</v>
      </c>
      <c r="C660" s="47"/>
      <c r="D660" s="35"/>
    </row>
    <row r="661" spans="1:46" s="33" customFormat="1" ht="15" customHeight="1">
      <c r="B661" s="59"/>
      <c r="C661" s="47" t="s">
        <v>44</v>
      </c>
      <c r="D661" s="35"/>
      <c r="O661" s="47" t="s">
        <v>372</v>
      </c>
      <c r="P661" s="47"/>
      <c r="Q661" s="47"/>
      <c r="R661" s="47"/>
      <c r="S661" s="47"/>
      <c r="T661" s="47"/>
      <c r="U661" s="47" t="s">
        <v>373</v>
      </c>
      <c r="V661" s="47"/>
      <c r="W661" s="47"/>
      <c r="X661" s="47"/>
      <c r="Y661" s="47"/>
      <c r="Z661" s="47"/>
      <c r="AG661" s="61" t="s">
        <v>1878</v>
      </c>
      <c r="AN661" s="47"/>
      <c r="AO661" s="47" t="s">
        <v>1742</v>
      </c>
      <c r="AP661" s="47"/>
    </row>
    <row r="662" spans="1:46" s="33" customFormat="1" ht="15" customHeight="1">
      <c r="C662" s="47"/>
      <c r="D662" s="33" t="s">
        <v>263</v>
      </c>
      <c r="O662" s="33" t="s">
        <v>382</v>
      </c>
      <c r="U662" s="33" t="s">
        <v>377</v>
      </c>
      <c r="AG662" s="136" t="s">
        <v>1854</v>
      </c>
      <c r="AO662" s="33" t="s">
        <v>264</v>
      </c>
    </row>
    <row r="663" spans="1:46" s="33" customFormat="1" ht="15" customHeight="1">
      <c r="C663" s="47"/>
      <c r="D663" s="33" t="s">
        <v>265</v>
      </c>
      <c r="O663" s="33" t="s">
        <v>382</v>
      </c>
      <c r="U663" s="33" t="s">
        <v>379</v>
      </c>
      <c r="AG663" s="136" t="s">
        <v>1854</v>
      </c>
      <c r="AO663" s="33" t="s">
        <v>266</v>
      </c>
    </row>
    <row r="664" spans="1:46" s="33" customFormat="1" ht="15" customHeight="1">
      <c r="C664" s="47"/>
      <c r="D664" s="33" t="s">
        <v>267</v>
      </c>
      <c r="O664" s="33" t="s">
        <v>382</v>
      </c>
      <c r="U664" s="33" t="s">
        <v>381</v>
      </c>
      <c r="AG664" s="136" t="s">
        <v>1854</v>
      </c>
      <c r="AO664" s="33" t="s">
        <v>268</v>
      </c>
    </row>
    <row r="665" spans="1:46" s="33" customFormat="1" ht="15" customHeight="1">
      <c r="C665" s="47" t="s">
        <v>248</v>
      </c>
      <c r="D665" s="35"/>
      <c r="AT665" s="59"/>
    </row>
    <row r="666" spans="1:46" s="33" customFormat="1" ht="15" customHeight="1">
      <c r="B666" s="59"/>
      <c r="C666" s="47"/>
      <c r="D666" s="33" t="s">
        <v>376</v>
      </c>
    </row>
    <row r="667" spans="1:46" s="33" customFormat="1" ht="15" customHeight="1">
      <c r="B667" s="59"/>
      <c r="C667" s="47"/>
      <c r="D667" s="33" t="s">
        <v>378</v>
      </c>
    </row>
    <row r="668" spans="1:46" s="33" customFormat="1" ht="15" customHeight="1">
      <c r="B668" s="59"/>
      <c r="C668" s="47"/>
      <c r="D668" s="33" t="s">
        <v>380</v>
      </c>
    </row>
    <row r="669" spans="1:46" ht="15" customHeight="1">
      <c r="Q669" s="33"/>
    </row>
    <row r="670" spans="1:46" s="33" customFormat="1" ht="15" customHeight="1">
      <c r="A670" s="59" t="s">
        <v>185</v>
      </c>
      <c r="B670" s="59" t="s">
        <v>737</v>
      </c>
      <c r="C670" s="47"/>
      <c r="D670" s="35"/>
    </row>
    <row r="671" spans="1:46" s="33" customFormat="1" ht="15" customHeight="1">
      <c r="B671" s="59" t="s">
        <v>1271</v>
      </c>
      <c r="C671" s="47"/>
      <c r="D671" s="35"/>
    </row>
    <row r="672" spans="1:46" s="33" customFormat="1" ht="15" customHeight="1">
      <c r="B672" s="59"/>
      <c r="C672" s="47" t="s">
        <v>44</v>
      </c>
      <c r="D672" s="35"/>
      <c r="O672" s="47" t="s">
        <v>372</v>
      </c>
      <c r="P672" s="47"/>
      <c r="Q672" s="47"/>
      <c r="R672" s="47"/>
      <c r="S672" s="47"/>
      <c r="T672" s="47"/>
      <c r="U672" s="47" t="s">
        <v>373</v>
      </c>
      <c r="V672" s="47"/>
      <c r="W672" s="47"/>
      <c r="X672" s="47"/>
      <c r="Y672" s="47"/>
      <c r="Z672" s="47"/>
      <c r="AN672" s="47"/>
      <c r="AO672" s="47" t="s">
        <v>1742</v>
      </c>
      <c r="AP672" s="47"/>
    </row>
    <row r="673" spans="1:46" s="33" customFormat="1" ht="15" customHeight="1">
      <c r="C673" s="47"/>
      <c r="D673" s="33" t="s">
        <v>263</v>
      </c>
      <c r="O673" s="33" t="s">
        <v>382</v>
      </c>
      <c r="U673" s="33" t="s">
        <v>377</v>
      </c>
      <c r="AO673" s="33" t="s">
        <v>264</v>
      </c>
    </row>
    <row r="674" spans="1:46" s="33" customFormat="1" ht="15" customHeight="1">
      <c r="C674" s="47"/>
      <c r="D674" s="33" t="s">
        <v>265</v>
      </c>
      <c r="O674" s="33" t="s">
        <v>382</v>
      </c>
      <c r="U674" s="33" t="s">
        <v>379</v>
      </c>
      <c r="AO674" s="33" t="s">
        <v>266</v>
      </c>
    </row>
    <row r="675" spans="1:46" s="33" customFormat="1" ht="15" customHeight="1">
      <c r="C675" s="47"/>
      <c r="D675" s="33" t="s">
        <v>267</v>
      </c>
      <c r="O675" s="33" t="s">
        <v>382</v>
      </c>
      <c r="U675" s="33" t="s">
        <v>381</v>
      </c>
      <c r="AO675" s="33" t="s">
        <v>268</v>
      </c>
    </row>
    <row r="676" spans="1:46" s="33" customFormat="1" ht="15" customHeight="1">
      <c r="C676" s="47" t="s">
        <v>248</v>
      </c>
      <c r="D676" s="35"/>
      <c r="AT676" s="59"/>
    </row>
    <row r="677" spans="1:46" s="33" customFormat="1" ht="15" customHeight="1">
      <c r="B677" s="59"/>
      <c r="C677" s="47"/>
      <c r="D677" s="33" t="s">
        <v>376</v>
      </c>
    </row>
    <row r="678" spans="1:46" s="33" customFormat="1" ht="15" customHeight="1">
      <c r="B678" s="59"/>
      <c r="C678" s="47"/>
      <c r="D678" s="33" t="s">
        <v>378</v>
      </c>
    </row>
    <row r="679" spans="1:46" s="33" customFormat="1" ht="15" customHeight="1">
      <c r="B679" s="59"/>
      <c r="C679" s="47"/>
      <c r="D679" s="33" t="s">
        <v>380</v>
      </c>
    </row>
    <row r="680" spans="1:46" s="33" customFormat="1" ht="15" customHeight="1">
      <c r="B680" s="59"/>
      <c r="C680" s="47"/>
      <c r="D680" s="35"/>
      <c r="E680" s="62"/>
    </row>
    <row r="681" spans="1:46" ht="15" customHeight="1">
      <c r="A681" s="59" t="s">
        <v>189</v>
      </c>
      <c r="B681" s="59" t="s">
        <v>1167</v>
      </c>
      <c r="Q681" s="33"/>
    </row>
    <row r="682" spans="1:46" s="33" customFormat="1" ht="15" customHeight="1">
      <c r="B682" s="59" t="s">
        <v>1272</v>
      </c>
      <c r="C682" s="47"/>
      <c r="D682" s="35"/>
      <c r="Q682" s="47"/>
      <c r="AG682" s="61" t="s">
        <v>1878</v>
      </c>
    </row>
    <row r="683" spans="1:46" s="33" customFormat="1" ht="15" customHeight="1">
      <c r="B683" s="59"/>
      <c r="C683" s="47" t="s">
        <v>44</v>
      </c>
      <c r="D683" s="35"/>
      <c r="O683" s="47" t="s">
        <v>372</v>
      </c>
      <c r="P683" s="47"/>
      <c r="R683" s="47"/>
      <c r="S683" s="47"/>
      <c r="T683" s="47"/>
      <c r="U683" s="47" t="s">
        <v>373</v>
      </c>
      <c r="V683" s="47"/>
      <c r="W683" s="47"/>
      <c r="X683" s="47"/>
      <c r="Y683" s="47"/>
      <c r="Z683" s="47"/>
      <c r="AG683" s="136" t="s">
        <v>1854</v>
      </c>
      <c r="AN683" s="47"/>
      <c r="AO683" s="47" t="s">
        <v>1742</v>
      </c>
      <c r="AP683" s="47"/>
    </row>
    <row r="684" spans="1:46" s="33" customFormat="1" ht="15" customHeight="1">
      <c r="C684" s="47"/>
      <c r="D684" s="33" t="s">
        <v>263</v>
      </c>
      <c r="O684" s="33" t="s">
        <v>382</v>
      </c>
      <c r="U684" s="33" t="s">
        <v>377</v>
      </c>
      <c r="AG684" s="136" t="s">
        <v>1854</v>
      </c>
      <c r="AO684" s="33" t="s">
        <v>264</v>
      </c>
    </row>
    <row r="685" spans="1:46" s="33" customFormat="1" ht="15" customHeight="1">
      <c r="C685" s="47"/>
      <c r="D685" s="33" t="s">
        <v>265</v>
      </c>
      <c r="O685" s="33" t="s">
        <v>382</v>
      </c>
      <c r="U685" s="33" t="s">
        <v>379</v>
      </c>
      <c r="AG685" s="136" t="s">
        <v>1854</v>
      </c>
      <c r="AO685" s="33" t="s">
        <v>266</v>
      </c>
    </row>
    <row r="686" spans="1:46" s="33" customFormat="1" ht="15" customHeight="1">
      <c r="C686" s="47"/>
      <c r="D686" s="33" t="s">
        <v>267</v>
      </c>
      <c r="O686" s="33" t="s">
        <v>382</v>
      </c>
      <c r="U686" s="33" t="s">
        <v>381</v>
      </c>
      <c r="AO686" s="33" t="s">
        <v>268</v>
      </c>
    </row>
    <row r="687" spans="1:46" s="33" customFormat="1" ht="15" customHeight="1">
      <c r="C687" s="47" t="s">
        <v>248</v>
      </c>
      <c r="D687" s="35"/>
      <c r="AT687" s="59"/>
    </row>
    <row r="688" spans="1:46" s="33" customFormat="1" ht="15" customHeight="1">
      <c r="B688" s="59"/>
      <c r="C688" s="47"/>
      <c r="D688" s="33" t="s">
        <v>376</v>
      </c>
    </row>
    <row r="689" spans="1:290" s="33" customFormat="1" ht="15" customHeight="1">
      <c r="B689" s="59"/>
      <c r="C689" s="47"/>
      <c r="D689" s="33" t="s">
        <v>378</v>
      </c>
    </row>
    <row r="690" spans="1:290" s="33" customFormat="1" ht="15" customHeight="1">
      <c r="B690" s="59"/>
      <c r="C690" s="47"/>
      <c r="D690" s="33" t="s">
        <v>380</v>
      </c>
      <c r="Q690" s="40"/>
    </row>
    <row r="691" spans="1:290" ht="15" customHeight="1">
      <c r="A691" s="33"/>
      <c r="B691" s="59" t="s">
        <v>1847</v>
      </c>
      <c r="C691" s="47"/>
      <c r="E691" s="33"/>
      <c r="F691" s="33"/>
      <c r="G691" s="33"/>
      <c r="H691" s="33"/>
      <c r="I691" s="33"/>
      <c r="J691" s="33"/>
      <c r="K691" s="33"/>
      <c r="L691" s="33"/>
      <c r="M691" s="33"/>
      <c r="N691" s="33"/>
      <c r="O691" s="33"/>
      <c r="P691" s="33"/>
      <c r="R691" s="33"/>
      <c r="S691" s="33"/>
      <c r="T691" s="33"/>
      <c r="U691" s="33"/>
      <c r="V691" s="33"/>
      <c r="W691" s="33"/>
      <c r="X691" s="33"/>
      <c r="Y691" s="33"/>
      <c r="Z691" s="33"/>
      <c r="AA691" s="33"/>
      <c r="AB691" s="33"/>
      <c r="AC691" s="33"/>
      <c r="AD691" s="33"/>
      <c r="AM691" s="33"/>
      <c r="AN691" s="33"/>
      <c r="AO691" s="33"/>
      <c r="AP691" s="33"/>
      <c r="AQ691" s="33"/>
      <c r="AR691" s="33"/>
      <c r="AS691" s="33"/>
      <c r="AT691" s="33"/>
      <c r="AU691" s="33"/>
      <c r="AV691" s="33"/>
      <c r="AW691" s="33"/>
      <c r="AX691" s="33"/>
      <c r="AY691" s="33"/>
      <c r="AZ691" s="33"/>
      <c r="BA691" s="33"/>
      <c r="BB691" s="33"/>
      <c r="BC691" s="33"/>
      <c r="BD691" s="33"/>
      <c r="BE691" s="33"/>
      <c r="BF691" s="33"/>
      <c r="BG691" s="33"/>
      <c r="BH691" s="33"/>
      <c r="BI691" s="33"/>
      <c r="BJ691" s="33"/>
      <c r="BK691" s="33"/>
      <c r="BL691" s="33"/>
      <c r="BM691" s="33"/>
      <c r="BN691" s="33"/>
      <c r="BO691" s="33"/>
      <c r="BP691" s="33"/>
      <c r="BQ691" s="33"/>
      <c r="BR691" s="33"/>
      <c r="BS691" s="33"/>
      <c r="BT691" s="33"/>
      <c r="BU691" s="33"/>
      <c r="BV691" s="33"/>
      <c r="BW691" s="33"/>
      <c r="BX691" s="33"/>
      <c r="BY691" s="33"/>
      <c r="BZ691" s="33"/>
      <c r="CA691" s="33"/>
      <c r="CB691" s="33"/>
      <c r="CC691" s="33"/>
      <c r="CD691" s="33"/>
      <c r="CE691" s="33"/>
      <c r="CF691" s="33"/>
      <c r="CG691" s="33"/>
      <c r="CH691" s="33"/>
      <c r="CI691" s="33"/>
      <c r="CJ691" s="33"/>
      <c r="CK691" s="33"/>
      <c r="CL691" s="33"/>
      <c r="CM691" s="33"/>
      <c r="CN691" s="33"/>
      <c r="CO691" s="33"/>
      <c r="CP691" s="33"/>
      <c r="CQ691" s="33"/>
      <c r="CR691" s="33"/>
      <c r="CS691" s="33"/>
      <c r="CT691" s="33"/>
      <c r="CU691" s="33"/>
      <c r="CV691" s="33"/>
      <c r="CW691" s="33"/>
      <c r="CX691" s="33"/>
      <c r="CY691" s="33"/>
      <c r="CZ691" s="33"/>
      <c r="DA691" s="33"/>
      <c r="DB691" s="33"/>
      <c r="DC691" s="33"/>
      <c r="DD691" s="33"/>
      <c r="DE691" s="33"/>
      <c r="DF691" s="33"/>
      <c r="DG691" s="33"/>
      <c r="DH691" s="33"/>
      <c r="DI691" s="33"/>
      <c r="DJ691" s="33"/>
      <c r="DK691" s="33"/>
      <c r="DL691" s="33"/>
      <c r="DM691" s="33"/>
      <c r="DN691" s="33"/>
      <c r="DO691" s="33"/>
      <c r="DP691" s="33"/>
      <c r="DQ691" s="33"/>
      <c r="DR691" s="33"/>
      <c r="DS691" s="33"/>
      <c r="DT691" s="33"/>
      <c r="DU691" s="33"/>
      <c r="DV691" s="33"/>
      <c r="DW691" s="33"/>
      <c r="DX691" s="33"/>
      <c r="DY691" s="33"/>
      <c r="DZ691" s="33"/>
      <c r="EA691" s="33"/>
      <c r="EB691" s="33"/>
      <c r="EC691" s="33"/>
      <c r="ED691" s="33"/>
      <c r="EE691" s="33"/>
      <c r="EF691" s="33"/>
      <c r="EG691" s="33"/>
      <c r="EH691" s="33"/>
      <c r="EI691" s="33"/>
      <c r="EJ691" s="33"/>
      <c r="EK691" s="33"/>
      <c r="EL691" s="33"/>
      <c r="EM691" s="33"/>
      <c r="EN691" s="33"/>
      <c r="EO691" s="33"/>
      <c r="EP691" s="33"/>
      <c r="EQ691" s="33"/>
      <c r="ER691" s="33"/>
      <c r="ES691" s="33"/>
      <c r="ET691" s="33"/>
      <c r="EU691" s="33"/>
      <c r="EV691" s="33"/>
      <c r="EW691" s="33"/>
      <c r="EX691" s="33"/>
      <c r="EY691" s="33"/>
      <c r="EZ691" s="33"/>
      <c r="FA691" s="33"/>
      <c r="FB691" s="33"/>
      <c r="FC691" s="33"/>
      <c r="FD691" s="33"/>
      <c r="FE691" s="33"/>
      <c r="FF691" s="33"/>
      <c r="FG691" s="33"/>
      <c r="FH691" s="33"/>
      <c r="FI691" s="33"/>
      <c r="FJ691" s="33"/>
      <c r="FK691" s="33"/>
      <c r="FL691" s="33"/>
      <c r="FM691" s="33"/>
      <c r="FN691" s="33"/>
      <c r="FO691" s="33"/>
      <c r="FP691" s="33"/>
      <c r="FQ691" s="33"/>
      <c r="FR691" s="33"/>
      <c r="FS691" s="33"/>
      <c r="FT691" s="33"/>
      <c r="FU691" s="33"/>
      <c r="FV691" s="33"/>
      <c r="FW691" s="33"/>
      <c r="FX691" s="33"/>
      <c r="FY691" s="33"/>
      <c r="FZ691" s="33"/>
      <c r="GA691" s="33"/>
      <c r="GB691" s="33"/>
      <c r="GC691" s="33"/>
      <c r="GD691" s="33"/>
      <c r="GE691" s="33"/>
      <c r="GF691" s="33"/>
      <c r="GG691" s="33"/>
      <c r="GH691" s="33"/>
      <c r="GI691" s="33"/>
      <c r="GJ691" s="33"/>
      <c r="GK691" s="33"/>
      <c r="GL691" s="33"/>
      <c r="GM691" s="33"/>
      <c r="GN691" s="33"/>
      <c r="GO691" s="33"/>
      <c r="GP691" s="33"/>
      <c r="GQ691" s="33"/>
      <c r="GR691" s="33"/>
      <c r="GS691" s="33"/>
      <c r="GT691" s="33"/>
      <c r="GU691" s="33"/>
      <c r="GV691" s="33"/>
      <c r="GW691" s="33"/>
      <c r="GX691" s="33"/>
      <c r="GY691" s="33"/>
      <c r="GZ691" s="33"/>
      <c r="HA691" s="33"/>
      <c r="HB691" s="33"/>
      <c r="HC691" s="33"/>
      <c r="HD691" s="33"/>
      <c r="HE691" s="33"/>
      <c r="HF691" s="33"/>
      <c r="HG691" s="33"/>
      <c r="HH691" s="33"/>
      <c r="HI691" s="33"/>
      <c r="HJ691" s="33"/>
      <c r="HK691" s="33"/>
      <c r="HL691" s="33"/>
      <c r="HM691" s="33"/>
      <c r="HN691" s="33"/>
      <c r="HO691" s="33"/>
      <c r="HP691" s="33"/>
      <c r="HQ691" s="33"/>
      <c r="HR691" s="33"/>
      <c r="HS691" s="33"/>
      <c r="HT691" s="33"/>
      <c r="HU691" s="33"/>
      <c r="HV691" s="33"/>
      <c r="HW691" s="33"/>
      <c r="HX691" s="33"/>
      <c r="HY691" s="33"/>
      <c r="HZ691" s="33"/>
      <c r="IA691" s="33"/>
      <c r="IB691" s="33"/>
      <c r="IC691" s="33"/>
      <c r="ID691" s="33"/>
      <c r="IE691" s="33"/>
      <c r="IF691" s="33"/>
      <c r="IG691" s="33"/>
      <c r="IH691" s="33"/>
      <c r="II691" s="33"/>
      <c r="IJ691" s="33"/>
      <c r="IK691" s="33"/>
      <c r="IL691" s="33"/>
      <c r="IM691" s="33"/>
      <c r="IN691" s="33"/>
      <c r="IO691" s="33"/>
      <c r="IP691" s="33"/>
      <c r="IQ691" s="33"/>
      <c r="IR691" s="33"/>
      <c r="IS691" s="33"/>
      <c r="IT691" s="33"/>
      <c r="IU691" s="33"/>
      <c r="IV691" s="33"/>
      <c r="IW691" s="33"/>
      <c r="IX691" s="33"/>
      <c r="IY691" s="33"/>
      <c r="IZ691" s="33"/>
      <c r="JA691" s="33"/>
      <c r="JB691" s="33"/>
      <c r="JC691" s="33"/>
      <c r="JD691" s="33"/>
      <c r="JE691" s="33"/>
      <c r="JF691" s="33"/>
      <c r="JG691" s="33"/>
      <c r="JH691" s="33"/>
      <c r="JI691" s="33"/>
      <c r="JJ691" s="33"/>
      <c r="JK691" s="33"/>
      <c r="JL691" s="33"/>
      <c r="JM691" s="33"/>
      <c r="JN691" s="33"/>
      <c r="JO691" s="33"/>
      <c r="JP691" s="33"/>
      <c r="JQ691" s="33"/>
      <c r="JR691" s="33"/>
      <c r="JS691" s="33"/>
      <c r="JT691" s="33"/>
      <c r="JU691" s="33"/>
      <c r="JV691" s="33"/>
      <c r="JW691" s="33"/>
      <c r="JX691" s="33"/>
      <c r="JY691" s="33"/>
      <c r="JZ691" s="33"/>
      <c r="KA691" s="33"/>
      <c r="KB691" s="33"/>
      <c r="KC691" s="33"/>
      <c r="KD691" s="33"/>
    </row>
    <row r="692" spans="1:290" s="33" customFormat="1" ht="15" customHeight="1">
      <c r="B692" s="59"/>
      <c r="D692" s="47" t="s">
        <v>44</v>
      </c>
      <c r="E692" s="35"/>
      <c r="S692" s="47" t="s">
        <v>372</v>
      </c>
      <c r="T692" s="47"/>
      <c r="U692" s="47"/>
      <c r="V692" s="47"/>
      <c r="W692" s="47"/>
      <c r="X692" s="47"/>
      <c r="Y692" s="47" t="s">
        <v>373</v>
      </c>
      <c r="Z692" s="47"/>
      <c r="AA692" s="47"/>
      <c r="AB692" s="47"/>
      <c r="AC692" s="47"/>
      <c r="AD692" s="47"/>
      <c r="AR692" s="47" t="s">
        <v>374</v>
      </c>
      <c r="AS692" s="47"/>
      <c r="AT692" s="47"/>
      <c r="AY692" s="33" t="s">
        <v>1017</v>
      </c>
    </row>
    <row r="693" spans="1:290" s="33" customFormat="1" ht="15" customHeight="1">
      <c r="D693" s="47"/>
      <c r="E693" s="33" t="s">
        <v>928</v>
      </c>
      <c r="S693" s="44"/>
      <c r="T693" s="44"/>
      <c r="U693" s="44"/>
      <c r="V693" s="44"/>
      <c r="W693" s="44"/>
      <c r="X693" s="44"/>
      <c r="Y693" s="44"/>
      <c r="Z693" s="44"/>
      <c r="AA693" s="44"/>
      <c r="AB693" s="44"/>
      <c r="AC693" s="44"/>
      <c r="AD693" s="44"/>
      <c r="AR693" s="44"/>
      <c r="AS693" s="44"/>
      <c r="AT693" s="44"/>
    </row>
    <row r="694" spans="1:290" s="33" customFormat="1" ht="15" customHeight="1">
      <c r="D694" s="47"/>
      <c r="F694" s="33" t="s">
        <v>1011</v>
      </c>
      <c r="S694" s="44"/>
      <c r="T694" s="44" t="s">
        <v>370</v>
      </c>
      <c r="U694" s="44"/>
      <c r="V694" s="44"/>
      <c r="W694" s="44"/>
      <c r="X694" s="44"/>
      <c r="Y694" s="48" t="s">
        <v>212</v>
      </c>
      <c r="Z694" s="44"/>
      <c r="AA694" s="44"/>
      <c r="AB694" s="44"/>
      <c r="AC694" s="44"/>
      <c r="AD694" s="44"/>
      <c r="AR694" s="44" t="s">
        <v>371</v>
      </c>
      <c r="AS694" s="44"/>
      <c r="AT694" s="44"/>
      <c r="AY694" s="33" t="s">
        <v>1014</v>
      </c>
    </row>
    <row r="695" spans="1:290" s="33" customFormat="1" ht="15" customHeight="1">
      <c r="D695" s="47"/>
      <c r="F695" s="33" t="s">
        <v>1012</v>
      </c>
      <c r="T695" s="44" t="s">
        <v>370</v>
      </c>
      <c r="Y695" s="48" t="s">
        <v>212</v>
      </c>
      <c r="AR695" s="44" t="s">
        <v>371</v>
      </c>
      <c r="AY695" s="33" t="s">
        <v>1015</v>
      </c>
    </row>
    <row r="696" spans="1:290" s="33" customFormat="1" ht="15" customHeight="1">
      <c r="D696" s="47"/>
      <c r="F696" s="33" t="s">
        <v>1013</v>
      </c>
      <c r="T696" s="44" t="s">
        <v>370</v>
      </c>
      <c r="Y696" s="48" t="s">
        <v>212</v>
      </c>
      <c r="AR696" s="44" t="s">
        <v>371</v>
      </c>
      <c r="AY696" s="33" t="s">
        <v>1016</v>
      </c>
    </row>
    <row r="697" spans="1:290" s="33" customFormat="1" ht="15" customHeight="1">
      <c r="D697" s="47"/>
      <c r="T697" s="44"/>
      <c r="Y697" s="48"/>
      <c r="AR697" s="44"/>
    </row>
    <row r="698" spans="1:290" ht="15" customHeight="1">
      <c r="D698" s="35"/>
      <c r="F698" s="33"/>
      <c r="Q698" s="33"/>
    </row>
    <row r="699" spans="1:290" ht="15" customHeight="1">
      <c r="F699" s="33"/>
      <c r="AE699" s="33"/>
      <c r="AF699" s="33"/>
      <c r="AG699" s="33"/>
      <c r="AH699" s="33"/>
      <c r="AI699" s="33"/>
      <c r="AJ699" s="33"/>
      <c r="AK699" s="33"/>
      <c r="AL699" s="33"/>
    </row>
    <row r="700" spans="1:290" ht="15" customHeight="1">
      <c r="E700" s="33"/>
    </row>
    <row r="701" spans="1:290" ht="15" customHeight="1">
      <c r="E701" s="75"/>
    </row>
    <row r="702" spans="1:290" ht="15" customHeight="1">
      <c r="E702" s="75"/>
    </row>
    <row r="722" spans="1:51" ht="15" customHeight="1">
      <c r="A722" s="59" t="s">
        <v>190</v>
      </c>
      <c r="B722" s="59" t="s">
        <v>1168</v>
      </c>
      <c r="Q722" s="33"/>
    </row>
    <row r="723" spans="1:51" s="33" customFormat="1" ht="15" customHeight="1">
      <c r="B723" s="59" t="s">
        <v>1273</v>
      </c>
      <c r="C723" s="47"/>
      <c r="D723" s="35"/>
      <c r="Q723" s="47"/>
    </row>
    <row r="724" spans="1:51" s="33" customFormat="1" ht="15" customHeight="1">
      <c r="B724" s="59"/>
      <c r="C724" s="47" t="s">
        <v>44</v>
      </c>
      <c r="D724" s="35"/>
      <c r="O724" s="47" t="s">
        <v>372</v>
      </c>
      <c r="P724" s="47"/>
      <c r="R724" s="47"/>
      <c r="S724" s="47"/>
      <c r="T724" s="47"/>
      <c r="U724" s="47" t="s">
        <v>373</v>
      </c>
      <c r="V724" s="47"/>
      <c r="W724" s="47"/>
      <c r="X724" s="47"/>
      <c r="Y724" s="47"/>
      <c r="Z724" s="47"/>
      <c r="AG724" s="61" t="s">
        <v>1878</v>
      </c>
      <c r="AN724" s="47"/>
      <c r="AO724" s="47" t="s">
        <v>1742</v>
      </c>
      <c r="AP724" s="47"/>
    </row>
    <row r="725" spans="1:51" s="33" customFormat="1" ht="15" customHeight="1">
      <c r="C725" s="47"/>
      <c r="D725" s="33" t="s">
        <v>263</v>
      </c>
      <c r="O725" s="33" t="s">
        <v>382</v>
      </c>
      <c r="U725" s="33" t="s">
        <v>377</v>
      </c>
      <c r="AG725" s="136" t="s">
        <v>1854</v>
      </c>
      <c r="AO725" s="33" t="s">
        <v>264</v>
      </c>
    </row>
    <row r="726" spans="1:51" s="33" customFormat="1" ht="15" customHeight="1">
      <c r="C726" s="47"/>
      <c r="D726" s="33" t="s">
        <v>265</v>
      </c>
      <c r="O726" s="33" t="s">
        <v>382</v>
      </c>
      <c r="U726" s="33" t="s">
        <v>379</v>
      </c>
      <c r="AG726" s="136" t="s">
        <v>1854</v>
      </c>
      <c r="AO726" s="33" t="s">
        <v>266</v>
      </c>
    </row>
    <row r="727" spans="1:51" s="33" customFormat="1" ht="15" customHeight="1">
      <c r="C727" s="47"/>
      <c r="D727" s="33" t="s">
        <v>267</v>
      </c>
      <c r="O727" s="33" t="s">
        <v>382</v>
      </c>
      <c r="U727" s="33" t="s">
        <v>381</v>
      </c>
      <c r="AG727" s="136" t="s">
        <v>1854</v>
      </c>
      <c r="AO727" s="33" t="s">
        <v>268</v>
      </c>
    </row>
    <row r="728" spans="1:51" s="33" customFormat="1" ht="15" customHeight="1">
      <c r="C728" s="47" t="s">
        <v>248</v>
      </c>
      <c r="D728" s="35"/>
      <c r="AT728" s="59"/>
    </row>
    <row r="729" spans="1:51" s="33" customFormat="1" ht="15" customHeight="1">
      <c r="B729" s="59"/>
      <c r="C729" s="47"/>
      <c r="D729" s="33" t="s">
        <v>376</v>
      </c>
    </row>
    <row r="730" spans="1:51" s="33" customFormat="1" ht="15" customHeight="1">
      <c r="B730" s="59"/>
      <c r="C730" s="47"/>
      <c r="D730" s="33" t="s">
        <v>378</v>
      </c>
    </row>
    <row r="731" spans="1:51" s="33" customFormat="1" ht="15" customHeight="1">
      <c r="B731" s="59"/>
      <c r="C731" s="47"/>
      <c r="D731" s="33" t="s">
        <v>380</v>
      </c>
      <c r="Q731" s="40"/>
    </row>
    <row r="732" spans="1:51" ht="15" customHeight="1">
      <c r="B732" s="59" t="s">
        <v>1848</v>
      </c>
      <c r="C732" s="47"/>
      <c r="D732" s="35"/>
      <c r="E732" s="33"/>
      <c r="F732" s="33"/>
      <c r="G732" s="33"/>
      <c r="Q732" s="33"/>
    </row>
    <row r="733" spans="1:51" s="33" customFormat="1" ht="15" customHeight="1">
      <c r="B733" s="59"/>
      <c r="D733" s="47" t="s">
        <v>44</v>
      </c>
      <c r="E733" s="35"/>
      <c r="S733" s="47" t="s">
        <v>372</v>
      </c>
      <c r="T733" s="47"/>
      <c r="U733" s="47"/>
      <c r="V733" s="47"/>
      <c r="W733" s="47"/>
      <c r="X733" s="47"/>
      <c r="Y733" s="47" t="s">
        <v>373</v>
      </c>
      <c r="Z733" s="47"/>
      <c r="AA733" s="47"/>
      <c r="AB733" s="47"/>
      <c r="AC733" s="47"/>
      <c r="AD733" s="47"/>
      <c r="AR733" s="47" t="s">
        <v>374</v>
      </c>
      <c r="AS733" s="47"/>
      <c r="AT733" s="47"/>
      <c r="AY733" s="35" t="s">
        <v>1017</v>
      </c>
    </row>
    <row r="734" spans="1:51" s="33" customFormat="1" ht="15" customHeight="1">
      <c r="D734" s="47"/>
      <c r="E734" s="33" t="s">
        <v>929</v>
      </c>
      <c r="S734" s="44"/>
      <c r="T734" s="44"/>
      <c r="U734" s="44"/>
      <c r="V734" s="44"/>
      <c r="W734" s="44"/>
      <c r="X734" s="44"/>
      <c r="Y734" s="44"/>
      <c r="Z734" s="44"/>
      <c r="AA734" s="44"/>
      <c r="AB734" s="44"/>
      <c r="AC734" s="44"/>
      <c r="AD734" s="44"/>
      <c r="AR734" s="44"/>
      <c r="AS734" s="44"/>
      <c r="AT734" s="44"/>
    </row>
    <row r="735" spans="1:51" s="33" customFormat="1" ht="15" customHeight="1">
      <c r="D735" s="47"/>
      <c r="F735" s="33" t="s">
        <v>1018</v>
      </c>
      <c r="S735" s="44"/>
      <c r="T735" s="44" t="s">
        <v>370</v>
      </c>
      <c r="U735" s="44"/>
      <c r="V735" s="44"/>
      <c r="W735" s="44"/>
      <c r="X735" s="44"/>
      <c r="Y735" s="48" t="s">
        <v>212</v>
      </c>
      <c r="Z735" s="44"/>
      <c r="AA735" s="44"/>
      <c r="AB735" s="44"/>
      <c r="AC735" s="44"/>
      <c r="AD735" s="44"/>
      <c r="AR735" s="44" t="s">
        <v>371</v>
      </c>
      <c r="AS735" s="44"/>
      <c r="AT735" s="44"/>
      <c r="AY735" s="33" t="s">
        <v>1023</v>
      </c>
    </row>
    <row r="736" spans="1:51" s="33" customFormat="1" ht="15" customHeight="1">
      <c r="D736" s="47"/>
      <c r="F736" s="33" t="s">
        <v>1019</v>
      </c>
      <c r="T736" s="44" t="s">
        <v>370</v>
      </c>
      <c r="Y736" s="48" t="s">
        <v>212</v>
      </c>
      <c r="AR736" s="44" t="s">
        <v>371</v>
      </c>
    </row>
    <row r="737" spans="1:290" s="33" customFormat="1" ht="15" customHeight="1">
      <c r="D737" s="47"/>
      <c r="F737" s="33" t="s">
        <v>1020</v>
      </c>
      <c r="T737" s="44" t="s">
        <v>370</v>
      </c>
      <c r="Y737" s="48" t="s">
        <v>212</v>
      </c>
      <c r="AR737" s="44" t="s">
        <v>371</v>
      </c>
      <c r="AY737" s="33" t="s">
        <v>1024</v>
      </c>
    </row>
    <row r="738" spans="1:290" s="33" customFormat="1" ht="15" customHeight="1">
      <c r="A738" s="40"/>
      <c r="B738" s="67"/>
      <c r="C738" s="60"/>
      <c r="D738" s="61"/>
      <c r="F738" s="40" t="s">
        <v>1021</v>
      </c>
      <c r="G738" s="40"/>
      <c r="H738" s="40"/>
      <c r="I738" s="40"/>
      <c r="J738" s="40"/>
      <c r="K738" s="40"/>
      <c r="L738" s="40"/>
      <c r="M738" s="40"/>
      <c r="N738" s="40"/>
      <c r="O738" s="40"/>
      <c r="P738" s="40"/>
      <c r="R738" s="40"/>
      <c r="S738" s="40"/>
      <c r="T738" s="44" t="s">
        <v>370</v>
      </c>
      <c r="Y738" s="48" t="s">
        <v>212</v>
      </c>
      <c r="AR738" s="44" t="s">
        <v>371</v>
      </c>
      <c r="AS738" s="40"/>
      <c r="AT738" s="40"/>
      <c r="AU738" s="40"/>
      <c r="AV738" s="40"/>
      <c r="AW738" s="40"/>
      <c r="AX738" s="40"/>
      <c r="AY738" s="40" t="s">
        <v>1025</v>
      </c>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0"/>
      <c r="FF738" s="40"/>
      <c r="FG738" s="40"/>
      <c r="FH738" s="40"/>
      <c r="FI738" s="40"/>
      <c r="FJ738" s="40"/>
      <c r="FK738" s="40"/>
      <c r="FL738" s="40"/>
      <c r="FM738" s="40"/>
      <c r="FN738" s="40"/>
      <c r="FO738" s="40"/>
      <c r="FP738" s="40"/>
      <c r="FQ738" s="40"/>
      <c r="FR738" s="40"/>
      <c r="FS738" s="40"/>
      <c r="FT738" s="40"/>
      <c r="FU738" s="40"/>
      <c r="FV738" s="40"/>
      <c r="FW738" s="40"/>
      <c r="FX738" s="40"/>
      <c r="FY738" s="40"/>
      <c r="FZ738" s="40"/>
      <c r="GA738" s="40"/>
      <c r="GB738" s="40"/>
      <c r="GC738" s="40"/>
      <c r="GD738" s="40"/>
      <c r="GE738" s="40"/>
      <c r="GF738" s="40"/>
      <c r="GG738" s="40"/>
      <c r="GH738" s="40"/>
      <c r="GI738" s="40"/>
      <c r="GJ738" s="40"/>
      <c r="GK738" s="40"/>
      <c r="GL738" s="40"/>
      <c r="GM738" s="40"/>
      <c r="GN738" s="40"/>
      <c r="GO738" s="40"/>
      <c r="GP738" s="40"/>
      <c r="GQ738" s="40"/>
      <c r="GR738" s="40"/>
      <c r="GS738" s="40"/>
      <c r="GT738" s="40"/>
      <c r="GU738" s="40"/>
      <c r="GV738" s="40"/>
      <c r="GW738" s="40"/>
      <c r="GX738" s="40"/>
      <c r="GY738" s="40"/>
      <c r="GZ738" s="40"/>
      <c r="HA738" s="40"/>
      <c r="HB738" s="40"/>
      <c r="HC738" s="40"/>
      <c r="HD738" s="40"/>
      <c r="HE738" s="40"/>
      <c r="HF738" s="40"/>
      <c r="HG738" s="40"/>
      <c r="HH738" s="40"/>
      <c r="HI738" s="40"/>
      <c r="HJ738" s="40"/>
      <c r="HK738" s="40"/>
      <c r="HL738" s="40"/>
      <c r="HM738" s="40"/>
      <c r="HN738" s="40"/>
      <c r="HO738" s="40"/>
      <c r="HP738" s="40"/>
      <c r="HQ738" s="40"/>
      <c r="HR738" s="40"/>
      <c r="HS738" s="40"/>
      <c r="HT738" s="40"/>
      <c r="HU738" s="40"/>
      <c r="HV738" s="40"/>
      <c r="HW738" s="40"/>
      <c r="HX738" s="40"/>
      <c r="HY738" s="40"/>
      <c r="HZ738" s="40"/>
      <c r="IA738" s="40"/>
      <c r="IB738" s="40"/>
      <c r="IC738" s="40"/>
      <c r="ID738" s="40"/>
      <c r="IE738" s="40"/>
      <c r="IF738" s="40"/>
      <c r="IG738" s="40"/>
      <c r="IH738" s="40"/>
      <c r="II738" s="40"/>
      <c r="IJ738" s="40"/>
      <c r="IK738" s="40"/>
      <c r="IL738" s="40"/>
      <c r="IM738" s="40"/>
      <c r="IN738" s="40"/>
      <c r="IO738" s="40"/>
      <c r="IP738" s="40"/>
      <c r="IQ738" s="40"/>
      <c r="IR738" s="40"/>
      <c r="IS738" s="40"/>
      <c r="IT738" s="40"/>
      <c r="IU738" s="40"/>
      <c r="IV738" s="40"/>
      <c r="IW738" s="40"/>
      <c r="IX738" s="40"/>
      <c r="IY738" s="40"/>
      <c r="IZ738" s="40"/>
      <c r="JA738" s="40"/>
      <c r="JB738" s="40"/>
      <c r="JC738" s="40"/>
      <c r="JD738" s="40"/>
      <c r="JE738" s="40"/>
      <c r="JF738" s="40"/>
      <c r="JG738" s="40"/>
      <c r="JH738" s="40"/>
      <c r="JI738" s="40"/>
      <c r="JJ738" s="40"/>
      <c r="JK738" s="40"/>
      <c r="JL738" s="40"/>
      <c r="JM738" s="40"/>
      <c r="JN738" s="40"/>
      <c r="JO738" s="40"/>
      <c r="JP738" s="40"/>
      <c r="JQ738" s="40"/>
      <c r="JR738" s="40"/>
      <c r="JS738" s="40"/>
      <c r="JT738" s="40"/>
      <c r="JU738" s="40"/>
      <c r="JV738" s="40"/>
      <c r="JW738" s="40"/>
      <c r="JX738" s="40"/>
      <c r="JY738" s="40"/>
      <c r="JZ738" s="40"/>
      <c r="KA738" s="40"/>
      <c r="KB738" s="40"/>
      <c r="KC738" s="40"/>
      <c r="KD738" s="40"/>
    </row>
    <row r="739" spans="1:290" s="33" customFormat="1" ht="15" customHeight="1">
      <c r="A739" s="40"/>
      <c r="B739" s="67"/>
      <c r="C739" s="60"/>
      <c r="D739" s="61"/>
      <c r="E739" s="40"/>
      <c r="F739" s="40" t="s">
        <v>1022</v>
      </c>
      <c r="G739" s="40"/>
      <c r="H739" s="40"/>
      <c r="I739" s="40"/>
      <c r="J739" s="40"/>
      <c r="K739" s="40"/>
      <c r="L739" s="40"/>
      <c r="M739" s="40"/>
      <c r="N739" s="40"/>
      <c r="O739" s="40"/>
      <c r="P739" s="40"/>
      <c r="Q739" s="40"/>
      <c r="R739" s="40"/>
      <c r="S739" s="40"/>
      <c r="T739" s="44" t="s">
        <v>370</v>
      </c>
      <c r="Y739" s="48" t="s">
        <v>212</v>
      </c>
      <c r="AR739" s="44" t="s">
        <v>371</v>
      </c>
      <c r="AS739" s="40"/>
      <c r="AT739" s="40"/>
      <c r="AU739" s="40"/>
      <c r="AV739" s="40"/>
      <c r="AW739" s="40"/>
      <c r="AX739" s="40"/>
      <c r="AY739" s="40" t="s">
        <v>1026</v>
      </c>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c r="CA739" s="40"/>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0"/>
      <c r="FF739" s="40"/>
      <c r="FG739" s="40"/>
      <c r="FH739" s="40"/>
      <c r="FI739" s="40"/>
      <c r="FJ739" s="40"/>
      <c r="FK739" s="40"/>
      <c r="FL739" s="40"/>
      <c r="FM739" s="40"/>
      <c r="FN739" s="40"/>
      <c r="FO739" s="40"/>
      <c r="FP739" s="40"/>
      <c r="FQ739" s="40"/>
      <c r="FR739" s="40"/>
      <c r="FS739" s="40"/>
      <c r="FT739" s="40"/>
      <c r="FU739" s="40"/>
      <c r="FV739" s="40"/>
      <c r="FW739" s="40"/>
      <c r="FX739" s="40"/>
      <c r="FY739" s="40"/>
      <c r="FZ739" s="40"/>
      <c r="GA739" s="40"/>
      <c r="GB739" s="40"/>
      <c r="GC739" s="40"/>
      <c r="GD739" s="40"/>
      <c r="GE739" s="40"/>
      <c r="GF739" s="40"/>
      <c r="GG739" s="40"/>
      <c r="GH739" s="40"/>
      <c r="GI739" s="40"/>
      <c r="GJ739" s="40"/>
      <c r="GK739" s="40"/>
      <c r="GL739" s="40"/>
      <c r="GM739" s="40"/>
      <c r="GN739" s="40"/>
      <c r="GO739" s="40"/>
      <c r="GP739" s="40"/>
      <c r="GQ739" s="40"/>
      <c r="GR739" s="40"/>
      <c r="GS739" s="40"/>
      <c r="GT739" s="40"/>
      <c r="GU739" s="40"/>
      <c r="GV739" s="40"/>
      <c r="GW739" s="40"/>
      <c r="GX739" s="40"/>
      <c r="GY739" s="40"/>
      <c r="GZ739" s="40"/>
      <c r="HA739" s="40"/>
      <c r="HB739" s="40"/>
      <c r="HC739" s="40"/>
      <c r="HD739" s="40"/>
      <c r="HE739" s="40"/>
      <c r="HF739" s="40"/>
      <c r="HG739" s="40"/>
      <c r="HH739" s="40"/>
      <c r="HI739" s="40"/>
      <c r="HJ739" s="40"/>
      <c r="HK739" s="40"/>
      <c r="HL739" s="40"/>
      <c r="HM739" s="40"/>
      <c r="HN739" s="40"/>
      <c r="HO739" s="40"/>
      <c r="HP739" s="40"/>
      <c r="HQ739" s="40"/>
      <c r="HR739" s="40"/>
      <c r="HS739" s="40"/>
      <c r="HT739" s="40"/>
      <c r="HU739" s="40"/>
      <c r="HV739" s="40"/>
      <c r="HW739" s="40"/>
      <c r="HX739" s="40"/>
      <c r="HY739" s="40"/>
      <c r="HZ739" s="40"/>
      <c r="IA739" s="40"/>
      <c r="IB739" s="40"/>
      <c r="IC739" s="40"/>
      <c r="ID739" s="40"/>
      <c r="IE739" s="40"/>
      <c r="IF739" s="40"/>
      <c r="IG739" s="40"/>
      <c r="IH739" s="40"/>
      <c r="II739" s="40"/>
      <c r="IJ739" s="40"/>
      <c r="IK739" s="40"/>
      <c r="IL739" s="40"/>
      <c r="IM739" s="40"/>
      <c r="IN739" s="40"/>
      <c r="IO739" s="40"/>
      <c r="IP739" s="40"/>
      <c r="IQ739" s="40"/>
      <c r="IR739" s="40"/>
      <c r="IS739" s="40"/>
      <c r="IT739" s="40"/>
      <c r="IU739" s="40"/>
      <c r="IV739" s="40"/>
      <c r="IW739" s="40"/>
      <c r="IX739" s="40"/>
      <c r="IY739" s="40"/>
      <c r="IZ739" s="40"/>
      <c r="JA739" s="40"/>
      <c r="JB739" s="40"/>
      <c r="JC739" s="40"/>
      <c r="JD739" s="40"/>
      <c r="JE739" s="40"/>
      <c r="JF739" s="40"/>
      <c r="JG739" s="40"/>
      <c r="JH739" s="40"/>
      <c r="JI739" s="40"/>
      <c r="JJ739" s="40"/>
      <c r="JK739" s="40"/>
      <c r="JL739" s="40"/>
      <c r="JM739" s="40"/>
      <c r="JN739" s="40"/>
      <c r="JO739" s="40"/>
      <c r="JP739" s="40"/>
      <c r="JQ739" s="40"/>
      <c r="JR739" s="40"/>
      <c r="JS739" s="40"/>
      <c r="JT739" s="40"/>
      <c r="JU739" s="40"/>
      <c r="JV739" s="40"/>
      <c r="JW739" s="40"/>
      <c r="JX739" s="40"/>
      <c r="JY739" s="40"/>
      <c r="JZ739" s="40"/>
      <c r="KA739" s="40"/>
      <c r="KB739" s="40"/>
      <c r="KC739" s="40"/>
      <c r="KD739" s="40"/>
    </row>
    <row r="740" spans="1:290" s="33" customFormat="1" ht="15" customHeight="1">
      <c r="A740" s="40"/>
      <c r="B740" s="67"/>
      <c r="C740" s="60"/>
      <c r="D740" s="61"/>
      <c r="E740" s="40"/>
      <c r="F740" s="40"/>
      <c r="G740" s="40"/>
      <c r="H740" s="40"/>
      <c r="I740" s="40"/>
      <c r="J740" s="40"/>
      <c r="K740" s="40"/>
      <c r="L740" s="40"/>
      <c r="M740" s="40"/>
      <c r="N740" s="40"/>
      <c r="O740" s="40"/>
      <c r="P740" s="40"/>
      <c r="Q740" s="40"/>
      <c r="R740" s="40"/>
      <c r="S740" s="40"/>
      <c r="T740" s="44"/>
      <c r="Y740" s="48"/>
      <c r="AR740" s="44"/>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0"/>
      <c r="FF740" s="40"/>
      <c r="FG740" s="40"/>
      <c r="FH740" s="40"/>
      <c r="FI740" s="40"/>
      <c r="FJ740" s="40"/>
      <c r="FK740" s="40"/>
      <c r="FL740" s="40"/>
      <c r="FM740" s="40"/>
      <c r="FN740" s="40"/>
      <c r="FO740" s="40"/>
      <c r="FP740" s="40"/>
      <c r="FQ740" s="40"/>
      <c r="FR740" s="40"/>
      <c r="FS740" s="40"/>
      <c r="FT740" s="40"/>
      <c r="FU740" s="40"/>
      <c r="FV740" s="40"/>
      <c r="FW740" s="40"/>
      <c r="FX740" s="40"/>
      <c r="FY740" s="40"/>
      <c r="FZ740" s="40"/>
      <c r="GA740" s="40"/>
      <c r="GB740" s="40"/>
      <c r="GC740" s="40"/>
      <c r="GD740" s="40"/>
      <c r="GE740" s="40"/>
      <c r="GF740" s="40"/>
      <c r="GG740" s="40"/>
      <c r="GH740" s="40"/>
      <c r="GI740" s="40"/>
      <c r="GJ740" s="40"/>
      <c r="GK740" s="40"/>
      <c r="GL740" s="40"/>
      <c r="GM740" s="40"/>
      <c r="GN740" s="40"/>
      <c r="GO740" s="40"/>
      <c r="GP740" s="40"/>
      <c r="GQ740" s="40"/>
      <c r="GR740" s="40"/>
      <c r="GS740" s="40"/>
      <c r="GT740" s="40"/>
      <c r="GU740" s="40"/>
      <c r="GV740" s="40"/>
      <c r="GW740" s="40"/>
      <c r="GX740" s="40"/>
      <c r="GY740" s="40"/>
      <c r="GZ740" s="40"/>
      <c r="HA740" s="40"/>
      <c r="HB740" s="40"/>
      <c r="HC740" s="40"/>
      <c r="HD740" s="40"/>
      <c r="HE740" s="40"/>
      <c r="HF740" s="40"/>
      <c r="HG740" s="40"/>
      <c r="HH740" s="40"/>
      <c r="HI740" s="40"/>
      <c r="HJ740" s="40"/>
      <c r="HK740" s="40"/>
      <c r="HL740" s="40"/>
      <c r="HM740" s="40"/>
      <c r="HN740" s="40"/>
      <c r="HO740" s="40"/>
      <c r="HP740" s="40"/>
      <c r="HQ740" s="40"/>
      <c r="HR740" s="40"/>
      <c r="HS740" s="40"/>
      <c r="HT740" s="40"/>
      <c r="HU740" s="40"/>
      <c r="HV740" s="40"/>
      <c r="HW740" s="40"/>
      <c r="HX740" s="40"/>
      <c r="HY740" s="40"/>
      <c r="HZ740" s="40"/>
      <c r="IA740" s="40"/>
      <c r="IB740" s="40"/>
      <c r="IC740" s="40"/>
      <c r="ID740" s="40"/>
      <c r="IE740" s="40"/>
      <c r="IF740" s="40"/>
      <c r="IG740" s="40"/>
      <c r="IH740" s="40"/>
      <c r="II740" s="40"/>
      <c r="IJ740" s="40"/>
      <c r="IK740" s="40"/>
      <c r="IL740" s="40"/>
      <c r="IM740" s="40"/>
      <c r="IN740" s="40"/>
      <c r="IO740" s="40"/>
      <c r="IP740" s="40"/>
      <c r="IQ740" s="40"/>
      <c r="IR740" s="40"/>
      <c r="IS740" s="40"/>
      <c r="IT740" s="40"/>
      <c r="IU740" s="40"/>
      <c r="IV740" s="40"/>
      <c r="IW740" s="40"/>
      <c r="IX740" s="40"/>
      <c r="IY740" s="40"/>
      <c r="IZ740" s="40"/>
      <c r="JA740" s="40"/>
      <c r="JB740" s="40"/>
      <c r="JC740" s="40"/>
      <c r="JD740" s="40"/>
      <c r="JE740" s="40"/>
      <c r="JF740" s="40"/>
      <c r="JG740" s="40"/>
      <c r="JH740" s="40"/>
      <c r="JI740" s="40"/>
      <c r="JJ740" s="40"/>
      <c r="JK740" s="40"/>
      <c r="JL740" s="40"/>
      <c r="JM740" s="40"/>
      <c r="JN740" s="40"/>
      <c r="JO740" s="40"/>
      <c r="JP740" s="40"/>
      <c r="JQ740" s="40"/>
      <c r="JR740" s="40"/>
      <c r="JS740" s="40"/>
      <c r="JT740" s="40"/>
      <c r="JU740" s="40"/>
      <c r="JV740" s="40"/>
      <c r="JW740" s="40"/>
      <c r="JX740" s="40"/>
      <c r="JY740" s="40"/>
      <c r="JZ740" s="40"/>
      <c r="KA740" s="40"/>
      <c r="KB740" s="40"/>
      <c r="KC740" s="40"/>
      <c r="KD740" s="40"/>
    </row>
    <row r="741" spans="1:290" s="33" customFormat="1" ht="15" customHeight="1">
      <c r="A741" s="40"/>
      <c r="B741" s="67"/>
      <c r="C741" s="60"/>
      <c r="D741" s="40" t="s">
        <v>172</v>
      </c>
      <c r="E741" s="34"/>
      <c r="F741" s="34"/>
      <c r="G741" s="34"/>
      <c r="H741" s="34"/>
      <c r="I741" s="40"/>
      <c r="J741" s="40"/>
      <c r="K741" s="40"/>
      <c r="L741" s="40"/>
      <c r="M741" s="40"/>
      <c r="N741" s="40"/>
      <c r="O741" s="40"/>
      <c r="P741" s="40"/>
      <c r="Q741" s="34"/>
      <c r="R741" s="40"/>
      <c r="S741" s="40"/>
      <c r="T741" s="34"/>
      <c r="Y741" s="48"/>
      <c r="AR741" s="44"/>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0"/>
      <c r="FF741" s="40"/>
      <c r="FG741" s="40"/>
      <c r="FH741" s="40"/>
      <c r="FI741" s="40"/>
      <c r="FJ741" s="40"/>
      <c r="FK741" s="40"/>
      <c r="FL741" s="40"/>
      <c r="FM741" s="40"/>
      <c r="FN741" s="40"/>
      <c r="FO741" s="40"/>
      <c r="FP741" s="40"/>
      <c r="FQ741" s="40"/>
      <c r="FR741" s="40"/>
      <c r="FS741" s="40"/>
      <c r="FT741" s="40"/>
      <c r="FU741" s="40"/>
      <c r="FV741" s="40"/>
      <c r="FW741" s="40"/>
      <c r="FX741" s="40"/>
      <c r="FY741" s="40"/>
      <c r="FZ741" s="40"/>
      <c r="GA741" s="40"/>
      <c r="GB741" s="40"/>
      <c r="GC741" s="40"/>
      <c r="GD741" s="40"/>
      <c r="GE741" s="40"/>
      <c r="GF741" s="40"/>
      <c r="GG741" s="40"/>
      <c r="GH741" s="40"/>
      <c r="GI741" s="40"/>
      <c r="GJ741" s="40"/>
      <c r="GK741" s="40"/>
      <c r="GL741" s="40"/>
      <c r="GM741" s="40"/>
      <c r="GN741" s="40"/>
      <c r="GO741" s="40"/>
      <c r="GP741" s="40"/>
      <c r="GQ741" s="40"/>
      <c r="GR741" s="40"/>
      <c r="GS741" s="40"/>
      <c r="GT741" s="40"/>
      <c r="GU741" s="40"/>
      <c r="GV741" s="40"/>
      <c r="GW741" s="40"/>
      <c r="GX741" s="40"/>
      <c r="GY741" s="40"/>
      <c r="GZ741" s="40"/>
      <c r="HA741" s="40"/>
      <c r="HB741" s="40"/>
      <c r="HC741" s="40"/>
      <c r="HD741" s="40"/>
      <c r="HE741" s="40"/>
      <c r="HF741" s="40"/>
      <c r="HG741" s="40"/>
      <c r="HH741" s="40"/>
      <c r="HI741" s="40"/>
      <c r="HJ741" s="40"/>
      <c r="HK741" s="40"/>
      <c r="HL741" s="40"/>
      <c r="HM741" s="40"/>
      <c r="HN741" s="40"/>
      <c r="HO741" s="40"/>
      <c r="HP741" s="40"/>
      <c r="HQ741" s="40"/>
      <c r="HR741" s="40"/>
      <c r="HS741" s="40"/>
      <c r="HT741" s="40"/>
      <c r="HU741" s="40"/>
      <c r="HV741" s="40"/>
      <c r="HW741" s="40"/>
      <c r="HX741" s="40"/>
      <c r="HY741" s="40"/>
      <c r="HZ741" s="40"/>
      <c r="IA741" s="40"/>
      <c r="IB741" s="40"/>
      <c r="IC741" s="40"/>
      <c r="ID741" s="40"/>
      <c r="IE741" s="40"/>
      <c r="IF741" s="40"/>
      <c r="IG741" s="40"/>
      <c r="IH741" s="40"/>
      <c r="II741" s="40"/>
      <c r="IJ741" s="40"/>
      <c r="IK741" s="40"/>
      <c r="IL741" s="40"/>
      <c r="IM741" s="40"/>
      <c r="IN741" s="40"/>
      <c r="IO741" s="40"/>
      <c r="IP741" s="40"/>
      <c r="IQ741" s="40"/>
      <c r="IR741" s="40"/>
      <c r="IS741" s="40"/>
      <c r="IT741" s="40"/>
      <c r="IU741" s="40"/>
      <c r="IV741" s="40"/>
      <c r="IW741" s="40"/>
      <c r="IX741" s="40"/>
      <c r="IY741" s="40"/>
      <c r="IZ741" s="40"/>
      <c r="JA741" s="40"/>
      <c r="JB741" s="40"/>
      <c r="JC741" s="40"/>
      <c r="JD741" s="40"/>
      <c r="JE741" s="40"/>
      <c r="JF741" s="40"/>
      <c r="JG741" s="40"/>
      <c r="JH741" s="40"/>
      <c r="JI741" s="40"/>
      <c r="JJ741" s="40"/>
      <c r="JK741" s="40"/>
      <c r="JL741" s="40"/>
      <c r="JM741" s="40"/>
      <c r="JN741" s="40"/>
      <c r="JO741" s="40"/>
      <c r="JP741" s="40"/>
      <c r="JQ741" s="40"/>
      <c r="JR741" s="40"/>
      <c r="JS741" s="40"/>
      <c r="JT741" s="40"/>
      <c r="JU741" s="40"/>
      <c r="JV741" s="40"/>
      <c r="JW741" s="40"/>
      <c r="JX741" s="40"/>
      <c r="JY741" s="40"/>
      <c r="JZ741" s="40"/>
      <c r="KA741" s="40"/>
      <c r="KB741" s="40"/>
      <c r="KC741" s="40"/>
      <c r="KD741" s="40"/>
    </row>
    <row r="742" spans="1:290" s="33" customFormat="1" ht="15" customHeight="1">
      <c r="D742" s="66" t="s">
        <v>631</v>
      </c>
      <c r="E742" s="35"/>
      <c r="F742" s="76"/>
      <c r="AE742" s="33" t="s">
        <v>632</v>
      </c>
      <c r="AP742" s="33" t="s">
        <v>633</v>
      </c>
      <c r="AT742" s="33" t="s">
        <v>634</v>
      </c>
    </row>
    <row r="743" spans="1:290" s="33" customFormat="1" ht="15" customHeight="1">
      <c r="A743" s="40"/>
      <c r="B743" s="67"/>
      <c r="C743" s="60"/>
      <c r="D743" s="40" t="s">
        <v>1275</v>
      </c>
      <c r="E743" s="34"/>
      <c r="F743" s="34"/>
      <c r="G743" s="34"/>
      <c r="H743" s="34"/>
      <c r="I743" s="40"/>
      <c r="J743" s="40"/>
      <c r="K743" s="40"/>
      <c r="L743" s="40"/>
      <c r="M743" s="40"/>
      <c r="N743" s="40"/>
      <c r="O743" s="40"/>
      <c r="P743" s="40"/>
      <c r="Q743" s="34"/>
      <c r="R743" s="40"/>
      <c r="S743" s="40"/>
      <c r="T743" s="34"/>
      <c r="Y743" s="48"/>
      <c r="AE743" s="33" t="s">
        <v>1276</v>
      </c>
      <c r="AO743" s="40"/>
      <c r="AP743" s="40" t="s">
        <v>1280</v>
      </c>
      <c r="AQ743" s="40"/>
      <c r="AR743" s="40"/>
      <c r="AS743" s="40"/>
      <c r="AT743" s="40" t="s">
        <v>1279</v>
      </c>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0"/>
      <c r="FF743" s="40"/>
      <c r="FG743" s="40"/>
      <c r="FH743" s="40"/>
      <c r="FI743" s="40"/>
      <c r="FJ743" s="40"/>
      <c r="FK743" s="40"/>
      <c r="FL743" s="40"/>
      <c r="FM743" s="40"/>
      <c r="FN743" s="40"/>
      <c r="FO743" s="40"/>
      <c r="FP743" s="40"/>
      <c r="FQ743" s="40"/>
      <c r="FR743" s="40"/>
      <c r="FS743" s="40"/>
      <c r="FT743" s="40"/>
      <c r="FU743" s="40"/>
      <c r="FV743" s="40"/>
      <c r="FW743" s="40"/>
      <c r="FX743" s="40"/>
      <c r="FY743" s="40"/>
      <c r="FZ743" s="40"/>
      <c r="GA743" s="40"/>
      <c r="GB743" s="40"/>
      <c r="GC743" s="40"/>
      <c r="GD743" s="40"/>
      <c r="GE743" s="40"/>
      <c r="GF743" s="40"/>
      <c r="GG743" s="40"/>
      <c r="GH743" s="40"/>
      <c r="GI743" s="40"/>
      <c r="GJ743" s="40"/>
      <c r="GK743" s="40"/>
      <c r="GL743" s="40"/>
      <c r="GM743" s="40"/>
      <c r="GN743" s="40"/>
      <c r="GO743" s="40"/>
      <c r="GP743" s="40"/>
      <c r="GQ743" s="40"/>
      <c r="GR743" s="40"/>
      <c r="GS743" s="40"/>
      <c r="GT743" s="40"/>
      <c r="GU743" s="40"/>
      <c r="GV743" s="40"/>
      <c r="GW743" s="40"/>
      <c r="GX743" s="40"/>
      <c r="GY743" s="40"/>
      <c r="GZ743" s="40"/>
      <c r="HA743" s="40"/>
      <c r="HB743" s="40"/>
      <c r="HC743" s="40"/>
      <c r="HD743" s="40"/>
      <c r="HE743" s="40"/>
      <c r="HF743" s="40"/>
      <c r="HG743" s="40"/>
      <c r="HH743" s="40"/>
      <c r="HI743" s="40"/>
      <c r="HJ743" s="40"/>
      <c r="HK743" s="40"/>
      <c r="HL743" s="40"/>
      <c r="HM743" s="40"/>
      <c r="HN743" s="40"/>
      <c r="HO743" s="40"/>
      <c r="HP743" s="40"/>
      <c r="HQ743" s="40"/>
      <c r="HR743" s="40"/>
      <c r="HS743" s="40"/>
      <c r="HT743" s="40"/>
      <c r="HU743" s="40"/>
      <c r="HV743" s="40"/>
      <c r="HW743" s="40"/>
      <c r="HX743" s="40"/>
      <c r="HY743" s="40"/>
      <c r="HZ743" s="40"/>
      <c r="IA743" s="40"/>
      <c r="IB743" s="40"/>
      <c r="IC743" s="40"/>
      <c r="ID743" s="40"/>
      <c r="IE743" s="40"/>
      <c r="IF743" s="40"/>
      <c r="IG743" s="40"/>
      <c r="IH743" s="40"/>
      <c r="II743" s="40"/>
      <c r="IJ743" s="40"/>
      <c r="IK743" s="40"/>
      <c r="IL743" s="40"/>
      <c r="IM743" s="40"/>
      <c r="IN743" s="40"/>
      <c r="IO743" s="40"/>
      <c r="IP743" s="40"/>
      <c r="IQ743" s="40"/>
      <c r="IR743" s="40"/>
      <c r="IS743" s="40"/>
      <c r="IT743" s="40"/>
      <c r="IU743" s="40"/>
      <c r="IV743" s="40"/>
      <c r="IW743" s="40"/>
      <c r="IX743" s="40"/>
      <c r="IY743" s="40"/>
      <c r="IZ743" s="40"/>
      <c r="JA743" s="40"/>
      <c r="JB743" s="40"/>
      <c r="JC743" s="40"/>
      <c r="JD743" s="40"/>
      <c r="JE743" s="40"/>
      <c r="JF743" s="40"/>
      <c r="JG743" s="40"/>
      <c r="JH743" s="40"/>
      <c r="JI743" s="40"/>
      <c r="JJ743" s="40"/>
      <c r="JK743" s="40"/>
      <c r="JL743" s="40"/>
      <c r="JM743" s="40"/>
      <c r="JN743" s="40"/>
      <c r="JO743" s="40"/>
      <c r="JP743" s="40"/>
    </row>
    <row r="744" spans="1:290" s="33" customFormat="1" ht="15" customHeight="1">
      <c r="A744" s="40"/>
      <c r="B744" s="67"/>
      <c r="C744" s="60"/>
      <c r="D744" s="40"/>
      <c r="E744" s="34"/>
      <c r="F744" s="34"/>
      <c r="G744" s="34"/>
      <c r="H744" s="34"/>
      <c r="I744" s="40"/>
      <c r="J744" s="40"/>
      <c r="K744" s="40"/>
      <c r="L744" s="40"/>
      <c r="M744" s="40"/>
      <c r="N744" s="40"/>
      <c r="O744" s="40"/>
      <c r="P744" s="40"/>
      <c r="Q744" s="34"/>
      <c r="R744" s="40"/>
      <c r="S744" s="40"/>
      <c r="T744" s="34"/>
      <c r="Y744" s="48"/>
      <c r="AE744" s="33" t="s">
        <v>1277</v>
      </c>
      <c r="AO744" s="40"/>
      <c r="AP744" s="40" t="s">
        <v>1280</v>
      </c>
      <c r="AQ744" s="40"/>
      <c r="AR744" s="40"/>
      <c r="AS744" s="40"/>
      <c r="AT744" s="40" t="s">
        <v>1278</v>
      </c>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0"/>
      <c r="FF744" s="40"/>
      <c r="FG744" s="40"/>
      <c r="FH744" s="40"/>
      <c r="FI744" s="40"/>
      <c r="FJ744" s="40"/>
      <c r="FK744" s="40"/>
      <c r="FL744" s="40"/>
      <c r="FM744" s="40"/>
      <c r="FN744" s="40"/>
      <c r="FO744" s="40"/>
      <c r="FP744" s="40"/>
      <c r="FQ744" s="40"/>
      <c r="FR744" s="40"/>
      <c r="FS744" s="40"/>
      <c r="FT744" s="40"/>
      <c r="FU744" s="40"/>
      <c r="FV744" s="40"/>
      <c r="FW744" s="40"/>
      <c r="FX744" s="40"/>
      <c r="FY744" s="40"/>
      <c r="FZ744" s="40"/>
      <c r="GA744" s="40"/>
      <c r="GB744" s="40"/>
      <c r="GC744" s="40"/>
      <c r="GD744" s="40"/>
      <c r="GE744" s="40"/>
      <c r="GF744" s="40"/>
      <c r="GG744" s="40"/>
      <c r="GH744" s="40"/>
      <c r="GI744" s="40"/>
      <c r="GJ744" s="40"/>
      <c r="GK744" s="40"/>
      <c r="GL744" s="40"/>
      <c r="GM744" s="40"/>
      <c r="GN744" s="40"/>
      <c r="GO744" s="40"/>
      <c r="GP744" s="40"/>
      <c r="GQ744" s="40"/>
      <c r="GR744" s="40"/>
      <c r="GS744" s="40"/>
      <c r="GT744" s="40"/>
      <c r="GU744" s="40"/>
      <c r="GV744" s="40"/>
      <c r="GW744" s="40"/>
      <c r="GX744" s="40"/>
      <c r="GY744" s="40"/>
      <c r="GZ744" s="40"/>
      <c r="HA744" s="40"/>
      <c r="HB744" s="40"/>
      <c r="HC744" s="40"/>
      <c r="HD744" s="40"/>
      <c r="HE744" s="40"/>
      <c r="HF744" s="40"/>
      <c r="HG744" s="40"/>
      <c r="HH744" s="40"/>
      <c r="HI744" s="40"/>
      <c r="HJ744" s="40"/>
      <c r="HK744" s="40"/>
      <c r="HL744" s="40"/>
      <c r="HM744" s="40"/>
      <c r="HN744" s="40"/>
      <c r="HO744" s="40"/>
      <c r="HP744" s="40"/>
      <c r="HQ744" s="40"/>
      <c r="HR744" s="40"/>
      <c r="HS744" s="40"/>
      <c r="HT744" s="40"/>
      <c r="HU744" s="40"/>
      <c r="HV744" s="40"/>
      <c r="HW744" s="40"/>
      <c r="HX744" s="40"/>
      <c r="HY744" s="40"/>
      <c r="HZ744" s="40"/>
      <c r="IA744" s="40"/>
      <c r="IB744" s="40"/>
      <c r="IC744" s="40"/>
      <c r="ID744" s="40"/>
      <c r="IE744" s="40"/>
      <c r="IF744" s="40"/>
      <c r="IG744" s="40"/>
      <c r="IH744" s="40"/>
      <c r="II744" s="40"/>
      <c r="IJ744" s="40"/>
      <c r="IK744" s="40"/>
      <c r="IL744" s="40"/>
      <c r="IM744" s="40"/>
      <c r="IN744" s="40"/>
      <c r="IO744" s="40"/>
      <c r="IP744" s="40"/>
      <c r="IQ744" s="40"/>
      <c r="IR744" s="40"/>
      <c r="IS744" s="40"/>
      <c r="IT744" s="40"/>
      <c r="IU744" s="40"/>
      <c r="IV744" s="40"/>
      <c r="IW744" s="40"/>
      <c r="IX744" s="40"/>
      <c r="IY744" s="40"/>
      <c r="IZ744" s="40"/>
      <c r="JA744" s="40"/>
      <c r="JB744" s="40"/>
      <c r="JC744" s="40"/>
      <c r="JD744" s="40"/>
      <c r="JE744" s="40"/>
      <c r="JF744" s="40"/>
      <c r="JG744" s="40"/>
      <c r="JH744" s="40"/>
      <c r="JI744" s="40"/>
      <c r="JJ744" s="40"/>
      <c r="JK744" s="40"/>
      <c r="JL744" s="40"/>
      <c r="JM744" s="40"/>
      <c r="JN744" s="40"/>
      <c r="JO744" s="40"/>
      <c r="JP744" s="40"/>
    </row>
    <row r="745" spans="1:290" s="33" customFormat="1" ht="15" customHeight="1">
      <c r="A745" s="40"/>
      <c r="B745" s="67"/>
      <c r="C745" s="60"/>
      <c r="D745" s="40"/>
      <c r="E745" s="34"/>
      <c r="F745" s="34"/>
      <c r="G745" s="34"/>
      <c r="H745" s="34"/>
      <c r="I745" s="40"/>
      <c r="J745" s="40"/>
      <c r="K745" s="40"/>
      <c r="L745" s="40"/>
      <c r="M745" s="40"/>
      <c r="N745" s="40"/>
      <c r="O745" s="40"/>
      <c r="P745" s="40"/>
      <c r="Q745" s="34"/>
      <c r="R745" s="40"/>
      <c r="S745" s="40"/>
      <c r="T745" s="34"/>
      <c r="Y745" s="48"/>
      <c r="AR745" s="44"/>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0"/>
      <c r="FF745" s="40"/>
      <c r="FG745" s="40"/>
      <c r="FH745" s="40"/>
      <c r="FI745" s="40"/>
      <c r="FJ745" s="40"/>
      <c r="FK745" s="40"/>
      <c r="FL745" s="40"/>
      <c r="FM745" s="40"/>
      <c r="FN745" s="40"/>
      <c r="FO745" s="40"/>
      <c r="FP745" s="40"/>
      <c r="FQ745" s="40"/>
      <c r="FR745" s="40"/>
      <c r="FS745" s="40"/>
      <c r="FT745" s="40"/>
      <c r="FU745" s="40"/>
      <c r="FV745" s="40"/>
      <c r="FW745" s="40"/>
      <c r="FX745" s="40"/>
      <c r="FY745" s="40"/>
      <c r="FZ745" s="40"/>
      <c r="GA745" s="40"/>
      <c r="GB745" s="40"/>
      <c r="GC745" s="40"/>
      <c r="GD745" s="40"/>
      <c r="GE745" s="40"/>
      <c r="GF745" s="40"/>
      <c r="GG745" s="40"/>
      <c r="GH745" s="40"/>
      <c r="GI745" s="40"/>
      <c r="GJ745" s="40"/>
      <c r="GK745" s="40"/>
      <c r="GL745" s="40"/>
      <c r="GM745" s="40"/>
      <c r="GN745" s="40"/>
      <c r="GO745" s="40"/>
      <c r="GP745" s="40"/>
      <c r="GQ745" s="40"/>
      <c r="GR745" s="40"/>
      <c r="GS745" s="40"/>
      <c r="GT745" s="40"/>
      <c r="GU745" s="40"/>
      <c r="GV745" s="40"/>
      <c r="GW745" s="40"/>
      <c r="GX745" s="40"/>
      <c r="GY745" s="40"/>
      <c r="GZ745" s="40"/>
      <c r="HA745" s="40"/>
      <c r="HB745" s="40"/>
      <c r="HC745" s="40"/>
      <c r="HD745" s="40"/>
      <c r="HE745" s="40"/>
      <c r="HF745" s="40"/>
      <c r="HG745" s="40"/>
      <c r="HH745" s="40"/>
      <c r="HI745" s="40"/>
      <c r="HJ745" s="40"/>
      <c r="HK745" s="40"/>
      <c r="HL745" s="40"/>
      <c r="HM745" s="40"/>
      <c r="HN745" s="40"/>
      <c r="HO745" s="40"/>
      <c r="HP745" s="40"/>
      <c r="HQ745" s="40"/>
      <c r="HR745" s="40"/>
      <c r="HS745" s="40"/>
      <c r="HT745" s="40"/>
      <c r="HU745" s="40"/>
      <c r="HV745" s="40"/>
      <c r="HW745" s="40"/>
      <c r="HX745" s="40"/>
      <c r="HY745" s="40"/>
      <c r="HZ745" s="40"/>
      <c r="IA745" s="40"/>
      <c r="IB745" s="40"/>
      <c r="IC745" s="40"/>
      <c r="ID745" s="40"/>
      <c r="IE745" s="40"/>
      <c r="IF745" s="40"/>
      <c r="IG745" s="40"/>
      <c r="IH745" s="40"/>
      <c r="II745" s="40"/>
      <c r="IJ745" s="40"/>
      <c r="IK745" s="40"/>
      <c r="IL745" s="40"/>
      <c r="IM745" s="40"/>
      <c r="IN745" s="40"/>
      <c r="IO745" s="40"/>
      <c r="IP745" s="40"/>
      <c r="IQ745" s="40"/>
      <c r="IR745" s="40"/>
      <c r="IS745" s="40"/>
      <c r="IT745" s="40"/>
      <c r="IU745" s="40"/>
      <c r="IV745" s="40"/>
      <c r="IW745" s="40"/>
      <c r="IX745" s="40"/>
      <c r="IY745" s="40"/>
      <c r="IZ745" s="40"/>
      <c r="JA745" s="40"/>
      <c r="JB745" s="40"/>
      <c r="JC745" s="40"/>
      <c r="JD745" s="40"/>
      <c r="JE745" s="40"/>
      <c r="JF745" s="40"/>
      <c r="JG745" s="40"/>
      <c r="JH745" s="40"/>
      <c r="JI745" s="40"/>
      <c r="JJ745" s="40"/>
      <c r="JK745" s="40"/>
      <c r="JL745" s="40"/>
      <c r="JM745" s="40"/>
      <c r="JN745" s="40"/>
      <c r="JO745" s="40"/>
      <c r="JP745" s="40"/>
      <c r="JQ745" s="40"/>
      <c r="JR745" s="40"/>
      <c r="JS745" s="40"/>
      <c r="JT745" s="40"/>
      <c r="JU745" s="40"/>
      <c r="JV745" s="40"/>
      <c r="JW745" s="40"/>
      <c r="JX745" s="40"/>
      <c r="JY745" s="40"/>
      <c r="JZ745" s="40"/>
      <c r="KA745" s="40"/>
      <c r="KB745" s="40"/>
      <c r="KC745" s="40"/>
      <c r="KD745" s="40"/>
    </row>
    <row r="746" spans="1:290" ht="15" customHeight="1">
      <c r="A746" s="59" t="s">
        <v>191</v>
      </c>
      <c r="B746" s="59" t="s">
        <v>1169</v>
      </c>
      <c r="Q746" s="33"/>
    </row>
    <row r="747" spans="1:290" s="33" customFormat="1" ht="15" customHeight="1">
      <c r="B747" s="59" t="s">
        <v>1274</v>
      </c>
      <c r="C747" s="47"/>
      <c r="D747" s="35"/>
      <c r="Q747" s="47"/>
    </row>
    <row r="748" spans="1:290" s="33" customFormat="1" ht="15" customHeight="1">
      <c r="B748" s="59"/>
      <c r="C748" s="47" t="s">
        <v>44</v>
      </c>
      <c r="D748" s="35"/>
      <c r="O748" s="47" t="s">
        <v>372</v>
      </c>
      <c r="P748" s="47"/>
      <c r="R748" s="47"/>
      <c r="S748" s="47"/>
      <c r="T748" s="47"/>
      <c r="U748" s="47" t="s">
        <v>373</v>
      </c>
      <c r="V748" s="47"/>
      <c r="W748" s="47"/>
      <c r="X748" s="47"/>
      <c r="Y748" s="47"/>
      <c r="Z748" s="47"/>
      <c r="AG748" s="61" t="s">
        <v>1878</v>
      </c>
      <c r="AN748" s="47"/>
      <c r="AO748" s="35" t="s">
        <v>629</v>
      </c>
      <c r="AP748" s="47"/>
    </row>
    <row r="749" spans="1:290" s="33" customFormat="1" ht="15" customHeight="1">
      <c r="C749" s="47"/>
      <c r="D749" s="33" t="s">
        <v>263</v>
      </c>
      <c r="O749" s="33" t="s">
        <v>382</v>
      </c>
      <c r="U749" s="33" t="s">
        <v>377</v>
      </c>
      <c r="AG749" s="136" t="s">
        <v>1854</v>
      </c>
      <c r="AO749" s="33" t="s">
        <v>264</v>
      </c>
    </row>
    <row r="750" spans="1:290" s="33" customFormat="1" ht="15" customHeight="1">
      <c r="C750" s="47"/>
      <c r="D750" s="33" t="s">
        <v>265</v>
      </c>
      <c r="O750" s="33" t="s">
        <v>382</v>
      </c>
      <c r="U750" s="33" t="s">
        <v>379</v>
      </c>
      <c r="AG750" s="136" t="s">
        <v>1854</v>
      </c>
      <c r="AO750" s="33" t="s">
        <v>266</v>
      </c>
    </row>
    <row r="751" spans="1:290" s="33" customFormat="1" ht="15" customHeight="1">
      <c r="C751" s="47"/>
      <c r="D751" s="33" t="s">
        <v>267</v>
      </c>
      <c r="O751" s="33" t="s">
        <v>382</v>
      </c>
      <c r="U751" s="33" t="s">
        <v>381</v>
      </c>
      <c r="AG751" s="136" t="s">
        <v>1854</v>
      </c>
      <c r="AO751" s="33" t="s">
        <v>268</v>
      </c>
    </row>
    <row r="752" spans="1:290" s="33" customFormat="1" ht="15" customHeight="1">
      <c r="C752" s="47" t="s">
        <v>248</v>
      </c>
      <c r="D752" s="35"/>
      <c r="AT752" s="59"/>
    </row>
    <row r="753" spans="1:290" s="33" customFormat="1" ht="15" customHeight="1">
      <c r="B753" s="59"/>
      <c r="C753" s="47"/>
      <c r="D753" s="33" t="s">
        <v>376</v>
      </c>
    </row>
    <row r="754" spans="1:290" s="33" customFormat="1" ht="15" customHeight="1">
      <c r="B754" s="59"/>
      <c r="C754" s="47"/>
      <c r="D754" s="33" t="s">
        <v>378</v>
      </c>
    </row>
    <row r="755" spans="1:290" s="33" customFormat="1" ht="15" customHeight="1">
      <c r="B755" s="59"/>
      <c r="C755" s="47"/>
      <c r="D755" s="33" t="s">
        <v>380</v>
      </c>
      <c r="Q755" s="40"/>
    </row>
    <row r="756" spans="1:290" ht="15" customHeight="1">
      <c r="A756" s="33"/>
      <c r="B756" s="59" t="s">
        <v>1849</v>
      </c>
      <c r="C756" s="47"/>
      <c r="E756" s="33"/>
      <c r="F756" s="33"/>
      <c r="G756" s="33"/>
      <c r="H756" s="33"/>
      <c r="I756" s="33"/>
      <c r="J756" s="33"/>
      <c r="K756" s="33"/>
      <c r="L756" s="33"/>
      <c r="M756" s="33"/>
      <c r="N756" s="33"/>
      <c r="O756" s="33"/>
      <c r="P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33"/>
      <c r="AN756" s="33"/>
      <c r="AO756" s="33"/>
      <c r="AP756" s="33"/>
      <c r="AQ756" s="33"/>
      <c r="AR756" s="33"/>
      <c r="AS756" s="33"/>
      <c r="AT756" s="33"/>
      <c r="AU756" s="33"/>
      <c r="AV756" s="33"/>
      <c r="AW756" s="33"/>
      <c r="AX756" s="33"/>
      <c r="AY756" s="33"/>
      <c r="AZ756" s="33"/>
      <c r="BA756" s="33"/>
      <c r="BB756" s="33"/>
      <c r="BC756" s="33"/>
      <c r="BD756" s="33"/>
      <c r="BE756" s="33"/>
      <c r="BF756" s="33"/>
      <c r="BG756" s="33"/>
      <c r="BH756" s="33"/>
      <c r="BI756" s="33"/>
      <c r="BJ756" s="33"/>
      <c r="BK756" s="33"/>
      <c r="BL756" s="33"/>
      <c r="BM756" s="33"/>
      <c r="BN756" s="33"/>
      <c r="BO756" s="33"/>
      <c r="BP756" s="33"/>
      <c r="BQ756" s="33"/>
      <c r="BR756" s="33"/>
      <c r="BS756" s="33"/>
      <c r="BT756" s="33"/>
      <c r="BU756" s="33"/>
      <c r="BV756" s="33"/>
      <c r="BW756" s="33"/>
      <c r="BX756" s="33"/>
      <c r="BY756" s="33"/>
      <c r="BZ756" s="33"/>
      <c r="CA756" s="33"/>
      <c r="CB756" s="33"/>
      <c r="CC756" s="33"/>
      <c r="CD756" s="33"/>
      <c r="CE756" s="33"/>
      <c r="CF756" s="33"/>
      <c r="CG756" s="33"/>
      <c r="CH756" s="33"/>
      <c r="CI756" s="33"/>
      <c r="CJ756" s="33"/>
      <c r="CK756" s="33"/>
      <c r="CL756" s="33"/>
      <c r="CM756" s="33"/>
      <c r="CN756" s="33"/>
      <c r="CO756" s="33"/>
      <c r="CP756" s="33"/>
      <c r="CQ756" s="33"/>
      <c r="CR756" s="33"/>
      <c r="CS756" s="33"/>
      <c r="CT756" s="33"/>
      <c r="CU756" s="33"/>
      <c r="CV756" s="33"/>
      <c r="CW756" s="33"/>
      <c r="CX756" s="33"/>
      <c r="CY756" s="33"/>
      <c r="CZ756" s="33"/>
      <c r="DA756" s="33"/>
      <c r="DB756" s="33"/>
      <c r="DC756" s="33"/>
      <c r="DD756" s="33"/>
      <c r="DE756" s="33"/>
      <c r="DF756" s="33"/>
      <c r="DG756" s="33"/>
      <c r="DH756" s="33"/>
      <c r="DI756" s="33"/>
      <c r="DJ756" s="33"/>
      <c r="DK756" s="33"/>
      <c r="DL756" s="33"/>
      <c r="DM756" s="33"/>
      <c r="DN756" s="33"/>
      <c r="DO756" s="33"/>
      <c r="DP756" s="33"/>
      <c r="DQ756" s="33"/>
      <c r="DR756" s="33"/>
      <c r="DS756" s="33"/>
      <c r="DT756" s="33"/>
      <c r="DU756" s="33"/>
      <c r="DV756" s="33"/>
      <c r="DW756" s="33"/>
      <c r="DX756" s="33"/>
      <c r="DY756" s="33"/>
      <c r="DZ756" s="33"/>
      <c r="EA756" s="33"/>
      <c r="EB756" s="33"/>
      <c r="EC756" s="33"/>
      <c r="ED756" s="33"/>
      <c r="EE756" s="33"/>
      <c r="EF756" s="33"/>
      <c r="EG756" s="33"/>
      <c r="EH756" s="33"/>
      <c r="EI756" s="33"/>
      <c r="EJ756" s="33"/>
      <c r="EK756" s="33"/>
      <c r="EL756" s="33"/>
      <c r="EM756" s="33"/>
      <c r="EN756" s="33"/>
      <c r="EO756" s="33"/>
      <c r="EP756" s="33"/>
      <c r="EQ756" s="33"/>
      <c r="ER756" s="33"/>
      <c r="ES756" s="33"/>
      <c r="ET756" s="33"/>
      <c r="EU756" s="33"/>
      <c r="EV756" s="33"/>
      <c r="EW756" s="33"/>
      <c r="EX756" s="33"/>
      <c r="EY756" s="33"/>
      <c r="EZ756" s="33"/>
      <c r="FA756" s="33"/>
      <c r="FB756" s="33"/>
      <c r="FC756" s="33"/>
      <c r="FD756" s="33"/>
      <c r="FE756" s="33"/>
      <c r="FF756" s="33"/>
      <c r="FG756" s="33"/>
      <c r="FH756" s="33"/>
      <c r="FI756" s="33"/>
      <c r="FJ756" s="33"/>
      <c r="FK756" s="33"/>
      <c r="FL756" s="33"/>
      <c r="FM756" s="33"/>
      <c r="FN756" s="33"/>
      <c r="FO756" s="33"/>
      <c r="FP756" s="33"/>
      <c r="FQ756" s="33"/>
      <c r="FR756" s="33"/>
      <c r="FS756" s="33"/>
      <c r="FT756" s="33"/>
      <c r="FU756" s="33"/>
      <c r="FV756" s="33"/>
      <c r="FW756" s="33"/>
      <c r="FX756" s="33"/>
      <c r="FY756" s="33"/>
      <c r="FZ756" s="33"/>
      <c r="GA756" s="33"/>
      <c r="GB756" s="33"/>
      <c r="GC756" s="33"/>
      <c r="GD756" s="33"/>
      <c r="GE756" s="33"/>
      <c r="GF756" s="33"/>
      <c r="GG756" s="33"/>
      <c r="GH756" s="33"/>
      <c r="GI756" s="33"/>
      <c r="GJ756" s="33"/>
      <c r="GK756" s="33"/>
      <c r="GL756" s="33"/>
      <c r="GM756" s="33"/>
      <c r="GN756" s="33"/>
      <c r="GO756" s="33"/>
      <c r="GP756" s="33"/>
      <c r="GQ756" s="33"/>
      <c r="GR756" s="33"/>
      <c r="GS756" s="33"/>
      <c r="GT756" s="33"/>
      <c r="GU756" s="33"/>
      <c r="GV756" s="33"/>
      <c r="GW756" s="33"/>
      <c r="GX756" s="33"/>
      <c r="GY756" s="33"/>
      <c r="GZ756" s="33"/>
      <c r="HA756" s="33"/>
      <c r="HB756" s="33"/>
      <c r="HC756" s="33"/>
      <c r="HD756" s="33"/>
      <c r="HE756" s="33"/>
      <c r="HF756" s="33"/>
      <c r="HG756" s="33"/>
      <c r="HH756" s="33"/>
      <c r="HI756" s="33"/>
      <c r="HJ756" s="33"/>
      <c r="HK756" s="33"/>
      <c r="HL756" s="33"/>
      <c r="HM756" s="33"/>
      <c r="HN756" s="33"/>
      <c r="HO756" s="33"/>
      <c r="HP756" s="33"/>
      <c r="HQ756" s="33"/>
      <c r="HR756" s="33"/>
      <c r="HS756" s="33"/>
      <c r="HT756" s="33"/>
      <c r="HU756" s="33"/>
      <c r="HV756" s="33"/>
      <c r="HW756" s="33"/>
      <c r="HX756" s="33"/>
      <c r="HY756" s="33"/>
      <c r="HZ756" s="33"/>
      <c r="IA756" s="33"/>
      <c r="IB756" s="33"/>
      <c r="IC756" s="33"/>
      <c r="ID756" s="33"/>
      <c r="IE756" s="33"/>
      <c r="IF756" s="33"/>
      <c r="IG756" s="33"/>
      <c r="IH756" s="33"/>
      <c r="II756" s="33"/>
      <c r="IJ756" s="33"/>
      <c r="IK756" s="33"/>
      <c r="IL756" s="33"/>
      <c r="IM756" s="33"/>
      <c r="IN756" s="33"/>
      <c r="IO756" s="33"/>
      <c r="IP756" s="33"/>
      <c r="IQ756" s="33"/>
      <c r="IR756" s="33"/>
      <c r="IS756" s="33"/>
      <c r="IT756" s="33"/>
      <c r="IU756" s="33"/>
      <c r="IV756" s="33"/>
      <c r="IW756" s="33"/>
      <c r="IX756" s="33"/>
      <c r="IY756" s="33"/>
      <c r="IZ756" s="33"/>
      <c r="JA756" s="33"/>
      <c r="JB756" s="33"/>
      <c r="JC756" s="33"/>
      <c r="JD756" s="33"/>
      <c r="JE756" s="33"/>
      <c r="JF756" s="33"/>
      <c r="JG756" s="33"/>
      <c r="JH756" s="33"/>
      <c r="JI756" s="33"/>
      <c r="JJ756" s="33"/>
      <c r="JK756" s="33"/>
      <c r="JL756" s="33"/>
      <c r="JM756" s="33"/>
      <c r="JN756" s="33"/>
      <c r="JO756" s="33"/>
      <c r="JP756" s="33"/>
      <c r="JQ756" s="33"/>
      <c r="JR756" s="33"/>
      <c r="JS756" s="33"/>
      <c r="JT756" s="33"/>
      <c r="JU756" s="33"/>
      <c r="JV756" s="33"/>
      <c r="JW756" s="33"/>
      <c r="JX756" s="33"/>
      <c r="JY756" s="33"/>
      <c r="JZ756" s="33"/>
      <c r="KA756" s="33"/>
      <c r="KB756" s="33"/>
      <c r="KC756" s="33"/>
      <c r="KD756" s="33"/>
    </row>
    <row r="757" spans="1:290" s="33" customFormat="1" ht="15" customHeight="1">
      <c r="B757" s="59"/>
      <c r="D757" s="47" t="s">
        <v>44</v>
      </c>
      <c r="E757" s="35"/>
      <c r="S757" s="47" t="s">
        <v>372</v>
      </c>
      <c r="T757" s="47"/>
      <c r="U757" s="47"/>
      <c r="V757" s="47"/>
      <c r="W757" s="47"/>
      <c r="X757" s="47"/>
      <c r="Y757" s="47" t="s">
        <v>373</v>
      </c>
      <c r="Z757" s="47"/>
      <c r="AA757" s="47"/>
      <c r="AB757" s="47"/>
      <c r="AC757" s="47"/>
      <c r="AD757" s="47"/>
      <c r="AR757" s="47" t="s">
        <v>374</v>
      </c>
      <c r="AS757" s="47"/>
      <c r="AT757" s="47"/>
      <c r="AY757" s="35" t="s">
        <v>1017</v>
      </c>
    </row>
    <row r="758" spans="1:290" s="33" customFormat="1" ht="15" customHeight="1">
      <c r="D758" s="47"/>
      <c r="E758" s="33" t="s">
        <v>1028</v>
      </c>
      <c r="S758" s="44"/>
      <c r="T758" s="44"/>
      <c r="U758" s="44"/>
      <c r="V758" s="44"/>
      <c r="W758" s="44"/>
      <c r="X758" s="44"/>
      <c r="Y758" s="44"/>
      <c r="Z758" s="44"/>
      <c r="AA758" s="44"/>
      <c r="AB758" s="44"/>
      <c r="AC758" s="44"/>
      <c r="AD758" s="44"/>
      <c r="AR758" s="44"/>
      <c r="AS758" s="44"/>
      <c r="AT758" s="44"/>
    </row>
    <row r="759" spans="1:290" s="33" customFormat="1" ht="15" customHeight="1">
      <c r="D759" s="47"/>
      <c r="F759" s="33" t="s">
        <v>1027</v>
      </c>
      <c r="S759" s="44"/>
      <c r="T759" s="44" t="s">
        <v>370</v>
      </c>
      <c r="U759" s="44"/>
      <c r="V759" s="44"/>
      <c r="W759" s="44"/>
      <c r="X759" s="44"/>
      <c r="Y759" s="48" t="s">
        <v>212</v>
      </c>
      <c r="Z759" s="44"/>
      <c r="AA759" s="44"/>
      <c r="AB759" s="44"/>
      <c r="AC759" s="44"/>
      <c r="AD759" s="44"/>
      <c r="AR759" s="44" t="s">
        <v>371</v>
      </c>
      <c r="AS759" s="44"/>
      <c r="AT759" s="44"/>
      <c r="AY759" s="33" t="s">
        <v>1031</v>
      </c>
    </row>
    <row r="760" spans="1:290" s="33" customFormat="1" ht="15" customHeight="1">
      <c r="D760" s="47"/>
      <c r="F760" s="33" t="s">
        <v>1029</v>
      </c>
      <c r="T760" s="44" t="s">
        <v>370</v>
      </c>
      <c r="Y760" s="48" t="s">
        <v>212</v>
      </c>
      <c r="AR760" s="44" t="s">
        <v>371</v>
      </c>
      <c r="AY760" s="33" t="s">
        <v>1032</v>
      </c>
    </row>
    <row r="761" spans="1:290" s="33" customFormat="1" ht="15" customHeight="1">
      <c r="D761" s="47"/>
      <c r="F761" s="33" t="s">
        <v>1030</v>
      </c>
      <c r="T761" s="44" t="s">
        <v>370</v>
      </c>
      <c r="Y761" s="48" t="s">
        <v>212</v>
      </c>
      <c r="AR761" s="44" t="s">
        <v>371</v>
      </c>
      <c r="AY761" s="33" t="s">
        <v>1033</v>
      </c>
    </row>
    <row r="762" spans="1:290" s="33" customFormat="1" ht="15" customHeight="1">
      <c r="D762" s="47" t="s">
        <v>1034</v>
      </c>
      <c r="T762" s="44"/>
      <c r="Y762" s="48"/>
      <c r="AR762" s="44"/>
    </row>
    <row r="763" spans="1:290" ht="15" customHeight="1">
      <c r="D763" s="40"/>
      <c r="E763" s="33" t="s">
        <v>1281</v>
      </c>
      <c r="F763" s="33"/>
    </row>
    <row r="765" spans="1:290" s="33" customFormat="1" ht="15" customHeight="1">
      <c r="A765" s="59" t="s">
        <v>192</v>
      </c>
      <c r="B765" s="59" t="s">
        <v>738</v>
      </c>
      <c r="C765" s="47"/>
      <c r="D765" s="35"/>
      <c r="Q765" s="40"/>
    </row>
    <row r="766" spans="1:290" s="33" customFormat="1" ht="15" customHeight="1">
      <c r="B766" s="59" t="s">
        <v>1282</v>
      </c>
      <c r="C766" s="47"/>
      <c r="D766" s="35"/>
    </row>
    <row r="767" spans="1:290" s="33" customFormat="1" ht="15" customHeight="1">
      <c r="B767" s="59"/>
      <c r="C767" s="47" t="s">
        <v>44</v>
      </c>
      <c r="D767" s="35"/>
      <c r="O767" s="47" t="s">
        <v>372</v>
      </c>
      <c r="P767" s="47"/>
      <c r="Q767" s="47"/>
      <c r="R767" s="47"/>
      <c r="S767" s="47"/>
      <c r="T767" s="47"/>
      <c r="U767" s="47" t="s">
        <v>373</v>
      </c>
      <c r="V767" s="47"/>
      <c r="W767" s="47"/>
      <c r="X767" s="47"/>
      <c r="Y767" s="47"/>
      <c r="Z767" s="47"/>
      <c r="AG767" s="61" t="s">
        <v>1878</v>
      </c>
      <c r="AN767" s="47"/>
      <c r="AO767" s="35" t="s">
        <v>629</v>
      </c>
      <c r="AP767" s="47"/>
    </row>
    <row r="768" spans="1:290" s="33" customFormat="1" ht="15" customHeight="1">
      <c r="C768" s="47"/>
      <c r="D768" s="33" t="s">
        <v>263</v>
      </c>
      <c r="O768" s="33" t="s">
        <v>382</v>
      </c>
      <c r="U768" s="33" t="s">
        <v>377</v>
      </c>
      <c r="AG768" s="136" t="s">
        <v>1854</v>
      </c>
      <c r="AO768" s="33" t="s">
        <v>264</v>
      </c>
    </row>
    <row r="769" spans="1:46" s="33" customFormat="1" ht="15" customHeight="1">
      <c r="C769" s="47"/>
      <c r="D769" s="33" t="s">
        <v>265</v>
      </c>
      <c r="O769" s="33" t="s">
        <v>382</v>
      </c>
      <c r="U769" s="33" t="s">
        <v>379</v>
      </c>
      <c r="AG769" s="136" t="s">
        <v>1854</v>
      </c>
      <c r="AO769" s="33" t="s">
        <v>266</v>
      </c>
    </row>
    <row r="770" spans="1:46" s="33" customFormat="1" ht="15" customHeight="1">
      <c r="C770" s="47"/>
      <c r="D770" s="33" t="s">
        <v>267</v>
      </c>
      <c r="O770" s="33" t="s">
        <v>382</v>
      </c>
      <c r="U770" s="33" t="s">
        <v>381</v>
      </c>
      <c r="AG770" s="136" t="s">
        <v>1854</v>
      </c>
      <c r="AO770" s="33" t="s">
        <v>268</v>
      </c>
    </row>
    <row r="771" spans="1:46" s="33" customFormat="1" ht="15" customHeight="1">
      <c r="C771" s="47" t="s">
        <v>248</v>
      </c>
      <c r="D771" s="35"/>
      <c r="AT771" s="59"/>
    </row>
    <row r="772" spans="1:46" s="33" customFormat="1" ht="15" customHeight="1">
      <c r="B772" s="59"/>
      <c r="C772" s="47"/>
      <c r="D772" s="33" t="s">
        <v>376</v>
      </c>
    </row>
    <row r="773" spans="1:46" s="33" customFormat="1" ht="15" customHeight="1">
      <c r="B773" s="59"/>
      <c r="C773" s="47"/>
      <c r="D773" s="33" t="s">
        <v>378</v>
      </c>
    </row>
    <row r="774" spans="1:46" s="33" customFormat="1" ht="15" customHeight="1">
      <c r="B774" s="59"/>
      <c r="C774" s="47"/>
      <c r="D774" s="33" t="s">
        <v>380</v>
      </c>
    </row>
    <row r="775" spans="1:46" s="33" customFormat="1" ht="15" customHeight="1">
      <c r="B775" s="59"/>
      <c r="C775" s="47"/>
    </row>
    <row r="776" spans="1:46" ht="15" customHeight="1">
      <c r="A776" s="59" t="s">
        <v>193</v>
      </c>
      <c r="B776" s="59" t="s">
        <v>1170</v>
      </c>
    </row>
    <row r="777" spans="1:46" s="33" customFormat="1" ht="15" customHeight="1">
      <c r="B777" s="59" t="s">
        <v>1283</v>
      </c>
      <c r="C777" s="47"/>
      <c r="D777" s="35"/>
    </row>
    <row r="778" spans="1:46" s="33" customFormat="1" ht="15" customHeight="1">
      <c r="B778" s="59"/>
      <c r="C778" s="47" t="s">
        <v>44</v>
      </c>
      <c r="D778" s="35"/>
      <c r="O778" s="47" t="s">
        <v>372</v>
      </c>
      <c r="P778" s="47"/>
      <c r="Q778" s="47"/>
      <c r="R778" s="47"/>
      <c r="S778" s="47"/>
      <c r="T778" s="47"/>
      <c r="U778" s="47" t="s">
        <v>373</v>
      </c>
      <c r="V778" s="47"/>
      <c r="W778" s="47"/>
      <c r="X778" s="47"/>
      <c r="Y778" s="47"/>
      <c r="Z778" s="47"/>
      <c r="AG778" s="61" t="s">
        <v>1878</v>
      </c>
      <c r="AN778" s="47"/>
      <c r="AO778" s="35" t="s">
        <v>629</v>
      </c>
      <c r="AP778" s="47"/>
    </row>
    <row r="779" spans="1:46" s="33" customFormat="1" ht="15" customHeight="1">
      <c r="C779" s="47"/>
      <c r="D779" s="33" t="s">
        <v>263</v>
      </c>
      <c r="O779" s="33" t="s">
        <v>382</v>
      </c>
      <c r="U779" s="33" t="s">
        <v>377</v>
      </c>
      <c r="AG779" s="136" t="s">
        <v>1854</v>
      </c>
      <c r="AO779" s="33" t="s">
        <v>264</v>
      </c>
    </row>
    <row r="780" spans="1:46" s="33" customFormat="1" ht="15" customHeight="1">
      <c r="C780" s="47"/>
      <c r="D780" s="33" t="s">
        <v>265</v>
      </c>
      <c r="O780" s="33" t="s">
        <v>382</v>
      </c>
      <c r="U780" s="33" t="s">
        <v>379</v>
      </c>
      <c r="AG780" s="136" t="s">
        <v>1854</v>
      </c>
      <c r="AO780" s="33" t="s">
        <v>266</v>
      </c>
    </row>
    <row r="781" spans="1:46" s="33" customFormat="1" ht="15" customHeight="1">
      <c r="C781" s="47"/>
      <c r="D781" s="33" t="s">
        <v>267</v>
      </c>
      <c r="O781" s="33" t="s">
        <v>382</v>
      </c>
      <c r="U781" s="33" t="s">
        <v>381</v>
      </c>
      <c r="AG781" s="136" t="s">
        <v>1854</v>
      </c>
      <c r="AO781" s="33" t="s">
        <v>268</v>
      </c>
    </row>
    <row r="782" spans="1:46" s="33" customFormat="1" ht="15" customHeight="1">
      <c r="C782" s="47" t="s">
        <v>248</v>
      </c>
      <c r="D782" s="35"/>
      <c r="AT782" s="59"/>
    </row>
    <row r="783" spans="1:46" s="33" customFormat="1" ht="15" customHeight="1">
      <c r="B783" s="59"/>
      <c r="C783" s="47"/>
      <c r="D783" s="33" t="s">
        <v>376</v>
      </c>
    </row>
    <row r="784" spans="1:46" s="33" customFormat="1" ht="15" customHeight="1">
      <c r="B784" s="59"/>
      <c r="C784" s="47"/>
      <c r="D784" s="33" t="s">
        <v>378</v>
      </c>
    </row>
    <row r="785" spans="2:51" s="33" customFormat="1" ht="15" customHeight="1">
      <c r="B785" s="59"/>
      <c r="C785" s="47"/>
      <c r="D785" s="33" t="s">
        <v>380</v>
      </c>
    </row>
    <row r="786" spans="2:51" ht="15" customHeight="1">
      <c r="B786" s="67" t="s">
        <v>1850</v>
      </c>
      <c r="C786" s="47"/>
      <c r="E786" s="75"/>
    </row>
    <row r="787" spans="2:51" s="33" customFormat="1" ht="15" customHeight="1">
      <c r="B787" s="59"/>
      <c r="D787" s="47" t="s">
        <v>44</v>
      </c>
      <c r="E787" s="35"/>
      <c r="S787" s="47" t="s">
        <v>372</v>
      </c>
      <c r="T787" s="47"/>
      <c r="U787" s="47"/>
      <c r="V787" s="47"/>
      <c r="W787" s="47"/>
      <c r="X787" s="47"/>
      <c r="Y787" s="47" t="s">
        <v>373</v>
      </c>
      <c r="Z787" s="47"/>
      <c r="AA787" s="47"/>
      <c r="AB787" s="47"/>
      <c r="AC787" s="47"/>
      <c r="AD787" s="47"/>
      <c r="AR787" s="47" t="s">
        <v>374</v>
      </c>
      <c r="AS787" s="47"/>
      <c r="AT787" s="47"/>
      <c r="AY787" s="35" t="s">
        <v>1017</v>
      </c>
    </row>
    <row r="788" spans="2:51" s="33" customFormat="1" ht="15" customHeight="1">
      <c r="D788" s="47"/>
      <c r="E788" s="33" t="s">
        <v>930</v>
      </c>
      <c r="S788" s="44"/>
      <c r="T788" s="44"/>
      <c r="U788" s="44"/>
      <c r="V788" s="44"/>
      <c r="W788" s="44"/>
      <c r="X788" s="44"/>
      <c r="Y788" s="44"/>
      <c r="Z788" s="44"/>
      <c r="AA788" s="44"/>
      <c r="AB788" s="44"/>
      <c r="AC788" s="44"/>
      <c r="AD788" s="44"/>
      <c r="AR788" s="44"/>
      <c r="AS788" s="44"/>
      <c r="AT788" s="44"/>
    </row>
    <row r="789" spans="2:51" s="33" customFormat="1" ht="15" customHeight="1">
      <c r="D789" s="47"/>
      <c r="F789" s="33" t="s">
        <v>1035</v>
      </c>
      <c r="S789" s="44"/>
      <c r="T789" s="44" t="s">
        <v>370</v>
      </c>
      <c r="U789" s="44"/>
      <c r="V789" s="44"/>
      <c r="W789" s="44"/>
      <c r="X789" s="44"/>
      <c r="Y789" s="48" t="s">
        <v>212</v>
      </c>
      <c r="Z789" s="44"/>
      <c r="AA789" s="44"/>
      <c r="AB789" s="44"/>
      <c r="AC789" s="44"/>
      <c r="AD789" s="44"/>
      <c r="AR789" s="44" t="s">
        <v>371</v>
      </c>
      <c r="AS789" s="44"/>
      <c r="AT789" s="44"/>
      <c r="AY789" s="62" t="s">
        <v>2446</v>
      </c>
    </row>
    <row r="790" spans="2:51" s="33" customFormat="1" ht="15" customHeight="1">
      <c r="D790" s="47"/>
      <c r="F790" s="33" t="s">
        <v>1036</v>
      </c>
      <c r="T790" s="44" t="s">
        <v>370</v>
      </c>
      <c r="U790" s="44"/>
      <c r="V790" s="44"/>
      <c r="W790" s="44"/>
      <c r="X790" s="44"/>
      <c r="Y790" s="48" t="s">
        <v>212</v>
      </c>
      <c r="Z790" s="44"/>
      <c r="AA790" s="44"/>
      <c r="AB790" s="44"/>
      <c r="AC790" s="44"/>
      <c r="AD790" s="44"/>
      <c r="AR790" s="44" t="s">
        <v>371</v>
      </c>
      <c r="AS790" s="44"/>
      <c r="AT790" s="44"/>
      <c r="AY790" s="33" t="s">
        <v>1042</v>
      </c>
    </row>
    <row r="791" spans="2:51" s="33" customFormat="1" ht="15" customHeight="1">
      <c r="D791" s="47"/>
      <c r="F791" s="33" t="s">
        <v>1037</v>
      </c>
      <c r="T791" s="44" t="s">
        <v>370</v>
      </c>
      <c r="U791" s="44"/>
      <c r="V791" s="44"/>
      <c r="W791" s="44"/>
      <c r="X791" s="44"/>
      <c r="Y791" s="48" t="s">
        <v>212</v>
      </c>
      <c r="Z791" s="44"/>
      <c r="AA791" s="44"/>
      <c r="AB791" s="44"/>
      <c r="AC791" s="44"/>
      <c r="AD791" s="44"/>
      <c r="AR791" s="44" t="s">
        <v>371</v>
      </c>
      <c r="AS791" s="44"/>
      <c r="AT791" s="44"/>
      <c r="AY791" s="33" t="s">
        <v>1043</v>
      </c>
    </row>
    <row r="792" spans="2:51" s="33" customFormat="1" ht="15" customHeight="1">
      <c r="D792" s="47"/>
      <c r="F792" s="33" t="s">
        <v>1038</v>
      </c>
      <c r="T792" s="44" t="s">
        <v>370</v>
      </c>
      <c r="U792" s="44"/>
      <c r="V792" s="44"/>
      <c r="W792" s="44"/>
      <c r="X792" s="44"/>
      <c r="Y792" s="48" t="s">
        <v>212</v>
      </c>
      <c r="Z792" s="44"/>
      <c r="AA792" s="44"/>
      <c r="AB792" s="44"/>
      <c r="AC792" s="44"/>
      <c r="AD792" s="44"/>
      <c r="AR792" s="44" t="s">
        <v>371</v>
      </c>
      <c r="AS792" s="44"/>
      <c r="AT792" s="44"/>
      <c r="AY792" s="62" t="s">
        <v>2447</v>
      </c>
    </row>
    <row r="793" spans="2:51" s="33" customFormat="1" ht="15" customHeight="1">
      <c r="D793" s="47"/>
      <c r="F793" s="33" t="s">
        <v>1039</v>
      </c>
      <c r="T793" s="44" t="s">
        <v>370</v>
      </c>
      <c r="U793" s="44"/>
      <c r="V793" s="44"/>
      <c r="W793" s="44"/>
      <c r="X793" s="44"/>
      <c r="Y793" s="48" t="s">
        <v>212</v>
      </c>
      <c r="Z793" s="44"/>
      <c r="AA793" s="44"/>
      <c r="AB793" s="44"/>
      <c r="AC793" s="44"/>
      <c r="AD793" s="44"/>
      <c r="AR793" s="44" t="s">
        <v>371</v>
      </c>
      <c r="AS793" s="44"/>
      <c r="AT793" s="44"/>
      <c r="AY793" s="62" t="s">
        <v>2448</v>
      </c>
    </row>
    <row r="794" spans="2:51" s="33" customFormat="1" ht="15" customHeight="1">
      <c r="D794" s="47"/>
      <c r="F794" s="33" t="s">
        <v>1040</v>
      </c>
      <c r="T794" s="44" t="s">
        <v>370</v>
      </c>
      <c r="U794" s="44"/>
      <c r="V794" s="44"/>
      <c r="W794" s="44"/>
      <c r="X794" s="44"/>
      <c r="Y794" s="48" t="s">
        <v>212</v>
      </c>
      <c r="Z794" s="44"/>
      <c r="AA794" s="44"/>
      <c r="AB794" s="44"/>
      <c r="AC794" s="44"/>
      <c r="AD794" s="44"/>
      <c r="AR794" s="44" t="s">
        <v>371</v>
      </c>
      <c r="AS794" s="44"/>
      <c r="AT794" s="44"/>
      <c r="AY794" s="33" t="s">
        <v>1044</v>
      </c>
    </row>
    <row r="795" spans="2:51" s="33" customFormat="1" ht="15" customHeight="1">
      <c r="D795" s="47"/>
      <c r="F795" s="33" t="s">
        <v>1041</v>
      </c>
      <c r="T795" s="44" t="s">
        <v>370</v>
      </c>
      <c r="U795" s="44"/>
      <c r="V795" s="44"/>
      <c r="W795" s="44"/>
      <c r="X795" s="44"/>
      <c r="Y795" s="48" t="s">
        <v>212</v>
      </c>
      <c r="Z795" s="44"/>
      <c r="AA795" s="44"/>
      <c r="AB795" s="44"/>
      <c r="AC795" s="44"/>
      <c r="AD795" s="44"/>
      <c r="AR795" s="44" t="s">
        <v>371</v>
      </c>
      <c r="AS795" s="44"/>
      <c r="AT795" s="44"/>
      <c r="AY795" s="33" t="s">
        <v>1045</v>
      </c>
    </row>
    <row r="796" spans="2:51" s="33" customFormat="1" ht="15" customHeight="1">
      <c r="D796" s="47"/>
      <c r="T796" s="44"/>
      <c r="Y796" s="48"/>
      <c r="AR796" s="44"/>
    </row>
    <row r="797" spans="2:51" ht="15" customHeight="1">
      <c r="E797" s="75"/>
    </row>
    <row r="798" spans="2:51" ht="15" customHeight="1">
      <c r="E798" s="75"/>
    </row>
    <row r="799" spans="2:51" ht="15" customHeight="1">
      <c r="E799" s="75"/>
    </row>
    <row r="824" spans="1:46" ht="15" customHeight="1">
      <c r="E824" s="33" t="s">
        <v>1284</v>
      </c>
    </row>
    <row r="825" spans="1:46" ht="15" customHeight="1">
      <c r="E825" s="33"/>
    </row>
    <row r="826" spans="1:46" s="33" customFormat="1" ht="15" customHeight="1">
      <c r="A826" s="59" t="s">
        <v>701</v>
      </c>
      <c r="B826" s="59" t="s">
        <v>739</v>
      </c>
      <c r="C826" s="47"/>
      <c r="D826" s="35"/>
    </row>
    <row r="827" spans="1:46" s="33" customFormat="1" ht="15" customHeight="1">
      <c r="B827" s="59" t="s">
        <v>1285</v>
      </c>
      <c r="C827" s="47"/>
      <c r="D827" s="35"/>
    </row>
    <row r="828" spans="1:46" s="33" customFormat="1" ht="15" customHeight="1">
      <c r="B828" s="59"/>
      <c r="C828" s="47" t="s">
        <v>44</v>
      </c>
      <c r="D828" s="35"/>
      <c r="O828" s="47" t="s">
        <v>372</v>
      </c>
      <c r="P828" s="47"/>
      <c r="Q828" s="47"/>
      <c r="R828" s="47"/>
      <c r="S828" s="47"/>
      <c r="T828" s="47"/>
      <c r="U828" s="47" t="s">
        <v>373</v>
      </c>
      <c r="V828" s="47"/>
      <c r="W828" s="47"/>
      <c r="X828" s="47"/>
      <c r="Y828" s="47"/>
      <c r="Z828" s="47"/>
      <c r="AG828" s="61" t="s">
        <v>1878</v>
      </c>
      <c r="AN828" s="47"/>
      <c r="AO828" s="35" t="s">
        <v>629</v>
      </c>
      <c r="AP828" s="47"/>
    </row>
    <row r="829" spans="1:46" s="33" customFormat="1" ht="15" customHeight="1">
      <c r="C829" s="47"/>
      <c r="D829" s="33" t="s">
        <v>263</v>
      </c>
      <c r="O829" s="33" t="s">
        <v>382</v>
      </c>
      <c r="U829" s="33" t="s">
        <v>377</v>
      </c>
      <c r="AG829" s="136" t="s">
        <v>1854</v>
      </c>
      <c r="AO829" s="33" t="s">
        <v>264</v>
      </c>
    </row>
    <row r="830" spans="1:46" s="33" customFormat="1" ht="15" customHeight="1">
      <c r="C830" s="47"/>
      <c r="D830" s="33" t="s">
        <v>265</v>
      </c>
      <c r="O830" s="33" t="s">
        <v>382</v>
      </c>
      <c r="U830" s="33" t="s">
        <v>379</v>
      </c>
      <c r="AG830" s="136" t="s">
        <v>1854</v>
      </c>
      <c r="AO830" s="33" t="s">
        <v>266</v>
      </c>
    </row>
    <row r="831" spans="1:46" s="33" customFormat="1" ht="15" customHeight="1">
      <c r="C831" s="47"/>
      <c r="D831" s="33" t="s">
        <v>267</v>
      </c>
      <c r="O831" s="33" t="s">
        <v>382</v>
      </c>
      <c r="U831" s="33" t="s">
        <v>381</v>
      </c>
      <c r="AG831" s="136" t="s">
        <v>1854</v>
      </c>
      <c r="AO831" s="33" t="s">
        <v>268</v>
      </c>
    </row>
    <row r="832" spans="1:46" s="33" customFormat="1" ht="15" customHeight="1">
      <c r="C832" s="47" t="s">
        <v>248</v>
      </c>
      <c r="D832" s="35"/>
      <c r="AT832" s="59"/>
    </row>
    <row r="833" spans="1:46" s="33" customFormat="1" ht="15" customHeight="1">
      <c r="B833" s="59"/>
      <c r="C833" s="47"/>
      <c r="D833" s="33" t="s">
        <v>376</v>
      </c>
    </row>
    <row r="834" spans="1:46" s="33" customFormat="1" ht="15" customHeight="1">
      <c r="B834" s="59"/>
      <c r="C834" s="47"/>
      <c r="D834" s="33" t="s">
        <v>378</v>
      </c>
    </row>
    <row r="835" spans="1:46" s="33" customFormat="1" ht="15" customHeight="1">
      <c r="B835" s="59"/>
      <c r="C835" s="47"/>
      <c r="D835" s="33" t="s">
        <v>380</v>
      </c>
    </row>
    <row r="836" spans="1:46" s="33" customFormat="1" ht="15" customHeight="1">
      <c r="B836" s="59"/>
      <c r="C836" s="47"/>
      <c r="D836" s="35"/>
    </row>
    <row r="837" spans="1:46" s="33" customFormat="1" ht="15" customHeight="1">
      <c r="A837" s="59" t="s">
        <v>1002</v>
      </c>
      <c r="B837" s="59" t="s">
        <v>1098</v>
      </c>
      <c r="C837" s="47"/>
      <c r="D837" s="35"/>
    </row>
    <row r="838" spans="1:46" s="33" customFormat="1" ht="15" customHeight="1">
      <c r="B838" s="59" t="s">
        <v>1286</v>
      </c>
      <c r="C838" s="47"/>
      <c r="D838" s="35"/>
    </row>
    <row r="839" spans="1:46" s="33" customFormat="1" ht="15" customHeight="1">
      <c r="B839" s="59"/>
      <c r="C839" s="47" t="s">
        <v>44</v>
      </c>
      <c r="D839" s="35"/>
      <c r="O839" s="47" t="s">
        <v>372</v>
      </c>
      <c r="P839" s="47"/>
      <c r="Q839" s="47"/>
      <c r="R839" s="47"/>
      <c r="S839" s="47"/>
      <c r="T839" s="47"/>
      <c r="U839" s="47" t="s">
        <v>373</v>
      </c>
      <c r="V839" s="47"/>
      <c r="W839" s="47"/>
      <c r="X839" s="47"/>
      <c r="Y839" s="47"/>
      <c r="Z839" s="47"/>
      <c r="AG839" s="61" t="s">
        <v>1878</v>
      </c>
      <c r="AN839" s="47"/>
      <c r="AO839" s="35" t="s">
        <v>629</v>
      </c>
      <c r="AP839" s="47"/>
    </row>
    <row r="840" spans="1:46" s="33" customFormat="1" ht="15" customHeight="1">
      <c r="C840" s="47"/>
      <c r="D840" s="33" t="s">
        <v>1101</v>
      </c>
      <c r="O840" s="33" t="s">
        <v>382</v>
      </c>
      <c r="U840" s="33" t="s">
        <v>377</v>
      </c>
      <c r="AG840" s="136" t="s">
        <v>1854</v>
      </c>
      <c r="AO840" s="33" t="s">
        <v>264</v>
      </c>
    </row>
    <row r="841" spans="1:46" s="33" customFormat="1" ht="15" customHeight="1">
      <c r="C841" s="47"/>
      <c r="D841" s="33" t="s">
        <v>1102</v>
      </c>
      <c r="O841" s="33" t="s">
        <v>382</v>
      </c>
      <c r="U841" s="33" t="s">
        <v>379</v>
      </c>
      <c r="AG841" s="136" t="s">
        <v>1854</v>
      </c>
      <c r="AO841" s="33" t="s">
        <v>266</v>
      </c>
    </row>
    <row r="842" spans="1:46" s="33" customFormat="1" ht="15" customHeight="1">
      <c r="C842" s="47"/>
      <c r="D842" s="33" t="s">
        <v>1103</v>
      </c>
      <c r="O842" s="33" t="s">
        <v>382</v>
      </c>
      <c r="U842" s="33" t="s">
        <v>381</v>
      </c>
      <c r="AG842" s="136" t="s">
        <v>1854</v>
      </c>
      <c r="AO842" s="33" t="s">
        <v>268</v>
      </c>
    </row>
    <row r="843" spans="1:46" s="33" customFormat="1" ht="15" customHeight="1">
      <c r="C843" s="47"/>
      <c r="D843" s="33" t="s">
        <v>1105</v>
      </c>
      <c r="O843" s="33" t="s">
        <v>382</v>
      </c>
      <c r="U843" s="33" t="s">
        <v>1107</v>
      </c>
      <c r="AG843" s="136" t="s">
        <v>1854</v>
      </c>
      <c r="AO843" s="33" t="s">
        <v>1106</v>
      </c>
    </row>
    <row r="844" spans="1:46" s="33" customFormat="1" ht="15" customHeight="1">
      <c r="C844" s="47" t="s">
        <v>248</v>
      </c>
      <c r="D844" s="35"/>
      <c r="AT844" s="59"/>
    </row>
    <row r="845" spans="1:46" s="33" customFormat="1" ht="15" customHeight="1">
      <c r="B845" s="59"/>
      <c r="C845" s="47"/>
      <c r="D845" s="33" t="s">
        <v>1108</v>
      </c>
    </row>
    <row r="846" spans="1:46" s="33" customFormat="1" ht="15" customHeight="1">
      <c r="B846" s="59"/>
      <c r="C846" s="47"/>
      <c r="D846" s="33" t="s">
        <v>1109</v>
      </c>
    </row>
    <row r="847" spans="1:46" s="33" customFormat="1" ht="15" customHeight="1">
      <c r="B847" s="59"/>
      <c r="C847" s="47"/>
      <c r="D847" s="33" t="s">
        <v>1110</v>
      </c>
    </row>
    <row r="848" spans="1:46" ht="15" customHeight="1">
      <c r="D848" s="40" t="s">
        <v>1112</v>
      </c>
    </row>
    <row r="849" spans="4:16" ht="15" customHeight="1">
      <c r="D849" s="40" t="s">
        <v>1113</v>
      </c>
    </row>
    <row r="850" spans="4:16" ht="15" customHeight="1">
      <c r="D850" s="40" t="s">
        <v>1114</v>
      </c>
    </row>
    <row r="851" spans="4:16" ht="15" customHeight="1">
      <c r="D851" s="40" t="s">
        <v>1115</v>
      </c>
    </row>
    <row r="852" spans="4:16" ht="15" customHeight="1">
      <c r="D852" s="40" t="s">
        <v>1116</v>
      </c>
    </row>
    <row r="853" spans="4:16" ht="15" customHeight="1">
      <c r="D853" s="40" t="s">
        <v>1117</v>
      </c>
    </row>
    <row r="854" spans="4:16" ht="15" customHeight="1">
      <c r="D854" s="40" t="s">
        <v>1118</v>
      </c>
    </row>
    <row r="855" spans="4:16" ht="15" customHeight="1">
      <c r="D855" s="40" t="s">
        <v>1119</v>
      </c>
    </row>
    <row r="856" spans="4:16" ht="15" customHeight="1">
      <c r="D856" s="40" t="s">
        <v>1120</v>
      </c>
    </row>
    <row r="857" spans="4:16" ht="15" customHeight="1">
      <c r="D857" s="40" t="s">
        <v>1121</v>
      </c>
    </row>
    <row r="858" spans="4:16" ht="15" customHeight="1">
      <c r="D858" s="40" t="s">
        <v>1122</v>
      </c>
    </row>
    <row r="859" spans="4:16" ht="15" customHeight="1">
      <c r="D859" s="40" t="s">
        <v>1123</v>
      </c>
    </row>
    <row r="860" spans="4:16" ht="15" customHeight="1">
      <c r="D860" s="40" t="s">
        <v>1159</v>
      </c>
      <c r="P860" s="40" t="s">
        <v>1184</v>
      </c>
    </row>
    <row r="861" spans="4:16" ht="15" customHeight="1">
      <c r="D861" s="40" t="s">
        <v>1125</v>
      </c>
    </row>
    <row r="862" spans="4:16" ht="15" customHeight="1">
      <c r="D862" s="40" t="s">
        <v>1126</v>
      </c>
    </row>
    <row r="863" spans="4:16" ht="15" customHeight="1">
      <c r="D863" s="71" t="s">
        <v>2349</v>
      </c>
    </row>
    <row r="864" spans="4:16" ht="15" customHeight="1">
      <c r="D864" s="40" t="s">
        <v>1127</v>
      </c>
    </row>
    <row r="865" spans="4:4" ht="15" customHeight="1">
      <c r="D865" s="40" t="s">
        <v>1128</v>
      </c>
    </row>
    <row r="866" spans="4:4" ht="15" customHeight="1">
      <c r="D866" s="40" t="s">
        <v>1129</v>
      </c>
    </row>
    <row r="867" spans="4:4" ht="15" customHeight="1">
      <c r="D867" s="40" t="s">
        <v>1130</v>
      </c>
    </row>
    <row r="868" spans="4:4" ht="15" customHeight="1">
      <c r="D868" s="40" t="s">
        <v>1131</v>
      </c>
    </row>
    <row r="869" spans="4:4" ht="15" customHeight="1">
      <c r="D869" s="40" t="s">
        <v>1132</v>
      </c>
    </row>
    <row r="870" spans="4:4" ht="15" customHeight="1">
      <c r="D870" s="40" t="s">
        <v>1133</v>
      </c>
    </row>
    <row r="871" spans="4:4" ht="15" customHeight="1">
      <c r="D871" s="40" t="s">
        <v>1134</v>
      </c>
    </row>
    <row r="872" spans="4:4" ht="15" customHeight="1">
      <c r="D872" s="40" t="s">
        <v>1135</v>
      </c>
    </row>
    <row r="873" spans="4:4" ht="15" customHeight="1">
      <c r="D873" s="40" t="s">
        <v>1136</v>
      </c>
    </row>
    <row r="874" spans="4:4" ht="15" customHeight="1">
      <c r="D874" s="40" t="s">
        <v>1137</v>
      </c>
    </row>
    <row r="875" spans="4:4" ht="15" customHeight="1">
      <c r="D875" s="40" t="s">
        <v>1138</v>
      </c>
    </row>
    <row r="876" spans="4:4" ht="15" customHeight="1">
      <c r="D876" s="40" t="s">
        <v>1160</v>
      </c>
    </row>
    <row r="877" spans="4:4" ht="15" customHeight="1">
      <c r="D877" s="40" t="s">
        <v>1161</v>
      </c>
    </row>
    <row r="878" spans="4:4" ht="15" customHeight="1">
      <c r="D878" s="40" t="s">
        <v>1141</v>
      </c>
    </row>
    <row r="879" spans="4:4" ht="15" customHeight="1">
      <c r="D879" s="40" t="s">
        <v>1142</v>
      </c>
    </row>
    <row r="880" spans="4:4" ht="15" customHeight="1">
      <c r="D880" s="40" t="s">
        <v>1143</v>
      </c>
    </row>
    <row r="881" spans="4:16" ht="15" customHeight="1">
      <c r="D881" s="40" t="s">
        <v>1144</v>
      </c>
    </row>
    <row r="882" spans="4:16" ht="15" customHeight="1">
      <c r="D882" s="40" t="s">
        <v>1145</v>
      </c>
    </row>
    <row r="883" spans="4:16" ht="15" customHeight="1">
      <c r="D883" s="40" t="s">
        <v>1162</v>
      </c>
      <c r="P883" s="40" t="s">
        <v>1185</v>
      </c>
    </row>
    <row r="884" spans="4:16" ht="15" customHeight="1">
      <c r="D884" s="40" t="s">
        <v>1147</v>
      </c>
    </row>
    <row r="885" spans="4:16" ht="15" customHeight="1">
      <c r="D885" s="40" t="s">
        <v>1148</v>
      </c>
    </row>
    <row r="886" spans="4:16" ht="15" customHeight="1">
      <c r="D886" s="40" t="s">
        <v>1149</v>
      </c>
    </row>
    <row r="887" spans="4:16" ht="15" customHeight="1">
      <c r="D887" s="40" t="s">
        <v>1150</v>
      </c>
    </row>
    <row r="888" spans="4:16" ht="15" customHeight="1">
      <c r="D888" s="40" t="s">
        <v>2467</v>
      </c>
    </row>
    <row r="889" spans="4:16" ht="15" customHeight="1">
      <c r="D889" s="40" t="s">
        <v>1151</v>
      </c>
    </row>
    <row r="890" spans="4:16" ht="15" customHeight="1">
      <c r="D890" s="40" t="s">
        <v>1152</v>
      </c>
    </row>
    <row r="891" spans="4:16" ht="15" customHeight="1">
      <c r="D891" s="40" t="s">
        <v>1153</v>
      </c>
    </row>
    <row r="892" spans="4:16" ht="15" customHeight="1">
      <c r="D892" s="40" t="s">
        <v>1154</v>
      </c>
    </row>
    <row r="893" spans="4:16" ht="15" customHeight="1">
      <c r="D893" s="40" t="s">
        <v>1155</v>
      </c>
    </row>
    <row r="894" spans="4:16" ht="15" customHeight="1">
      <c r="D894" s="40" t="s">
        <v>1156</v>
      </c>
    </row>
    <row r="895" spans="4:16" ht="15" customHeight="1">
      <c r="D895" s="40" t="s">
        <v>1157</v>
      </c>
    </row>
    <row r="896" spans="4:16" ht="15" customHeight="1">
      <c r="D896" s="40" t="s">
        <v>1158</v>
      </c>
    </row>
    <row r="897" spans="1:78" ht="15" customHeight="1">
      <c r="D897" s="71" t="s">
        <v>2350</v>
      </c>
    </row>
    <row r="898" spans="1:78" ht="15" customHeight="1">
      <c r="D898" s="71" t="s">
        <v>2351</v>
      </c>
    </row>
    <row r="899" spans="1:78" ht="15" customHeight="1">
      <c r="D899" s="71" t="s">
        <v>2352</v>
      </c>
    </row>
    <row r="900" spans="1:78" ht="15" customHeight="1">
      <c r="D900" s="71" t="s">
        <v>2353</v>
      </c>
    </row>
    <row r="901" spans="1:78" ht="15" customHeight="1">
      <c r="D901" s="71" t="s">
        <v>2354</v>
      </c>
    </row>
    <row r="902" spans="1:78" ht="15" customHeight="1">
      <c r="D902" s="71" t="s">
        <v>2355</v>
      </c>
    </row>
    <row r="903" spans="1:78" ht="15" customHeight="1">
      <c r="D903" s="71" t="s">
        <v>2356</v>
      </c>
    </row>
    <row r="904" spans="1:78" ht="15" customHeight="1">
      <c r="D904" s="71" t="s">
        <v>2357</v>
      </c>
    </row>
    <row r="905" spans="1:78" ht="15" customHeight="1">
      <c r="D905" s="71" t="s">
        <v>2358</v>
      </c>
    </row>
    <row r="906" spans="1:78" ht="15" customHeight="1">
      <c r="D906" s="71" t="s">
        <v>2359</v>
      </c>
    </row>
    <row r="908" spans="1:78" s="62" customFormat="1" ht="15" customHeight="1">
      <c r="A908" s="173" t="s">
        <v>1936</v>
      </c>
      <c r="B908" s="173" t="s">
        <v>1937</v>
      </c>
      <c r="C908" s="37"/>
      <c r="D908" s="80"/>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c r="AC908" s="38"/>
      <c r="AD908" s="38"/>
      <c r="AE908" s="38"/>
      <c r="AF908" s="38"/>
      <c r="AG908" s="38"/>
      <c r="AH908" s="38"/>
      <c r="AI908" s="38"/>
      <c r="AJ908" s="38"/>
      <c r="AK908" s="38"/>
      <c r="AL908" s="38"/>
      <c r="AM908" s="38"/>
      <c r="AN908" s="38"/>
      <c r="AO908" s="38"/>
      <c r="AP908" s="38"/>
      <c r="AQ908" s="38"/>
      <c r="AR908" s="38"/>
      <c r="AS908" s="38"/>
      <c r="AT908" s="38"/>
      <c r="AU908" s="38"/>
      <c r="AV908" s="38"/>
      <c r="AW908" s="38"/>
      <c r="AX908" s="38"/>
      <c r="AY908" s="38"/>
      <c r="AZ908" s="38"/>
      <c r="BA908" s="38"/>
      <c r="BB908" s="38"/>
      <c r="BC908" s="38"/>
      <c r="BD908" s="38"/>
      <c r="BE908" s="38"/>
      <c r="BF908" s="38"/>
      <c r="BG908" s="38"/>
      <c r="BH908" s="38"/>
      <c r="BI908" s="38"/>
      <c r="BJ908" s="38"/>
      <c r="BK908" s="38"/>
      <c r="BL908" s="38"/>
      <c r="BM908" s="38"/>
      <c r="BN908" s="38"/>
      <c r="BO908" s="38"/>
      <c r="BP908" s="38"/>
      <c r="BQ908" s="38"/>
      <c r="BR908" s="38"/>
      <c r="BS908" s="38"/>
      <c r="BT908" s="38"/>
      <c r="BU908" s="38"/>
      <c r="BV908" s="38"/>
      <c r="BW908" s="38"/>
      <c r="BX908" s="38"/>
      <c r="BY908" s="38"/>
      <c r="BZ908" s="38"/>
    </row>
    <row r="909" spans="1:78" s="62" customFormat="1" ht="15" customHeight="1">
      <c r="A909" s="38"/>
      <c r="B909" s="173" t="s">
        <v>1944</v>
      </c>
      <c r="C909" s="37"/>
      <c r="D909" s="80"/>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c r="AC909" s="38"/>
      <c r="AD909" s="38"/>
      <c r="AE909" s="38"/>
      <c r="AF909" s="38"/>
      <c r="AG909" s="38"/>
      <c r="AH909" s="38"/>
      <c r="AI909" s="38"/>
      <c r="AJ909" s="38"/>
      <c r="AK909" s="38"/>
      <c r="AL909" s="38"/>
      <c r="AM909" s="38"/>
      <c r="AN909" s="38"/>
      <c r="AO909" s="38"/>
      <c r="AP909" s="38"/>
      <c r="AQ909" s="38"/>
      <c r="AR909" s="38"/>
      <c r="AS909" s="38"/>
      <c r="AT909" s="38"/>
      <c r="AU909" s="38"/>
      <c r="AV909" s="38"/>
      <c r="AW909" s="38"/>
      <c r="AX909" s="38"/>
      <c r="AY909" s="38"/>
      <c r="AZ909" s="38"/>
      <c r="BA909" s="38"/>
      <c r="BB909" s="38"/>
      <c r="BC909" s="38"/>
      <c r="BD909" s="38"/>
      <c r="BE909" s="38"/>
      <c r="BF909" s="38"/>
      <c r="BG909" s="38"/>
      <c r="BH909" s="38"/>
      <c r="BI909" s="38"/>
      <c r="BJ909" s="38"/>
      <c r="BK909" s="38"/>
      <c r="BL909" s="38"/>
      <c r="BM909" s="38"/>
      <c r="BN909" s="38"/>
      <c r="BO909" s="38"/>
      <c r="BP909" s="38"/>
      <c r="BQ909" s="38"/>
      <c r="BR909" s="38"/>
      <c r="BS909" s="38"/>
      <c r="BT909" s="38"/>
      <c r="BU909" s="38"/>
      <c r="BV909" s="38"/>
      <c r="BW909" s="38"/>
      <c r="BX909" s="38"/>
      <c r="BY909" s="38"/>
      <c r="BZ909" s="38"/>
    </row>
    <row r="910" spans="1:78" s="62" customFormat="1" ht="15" customHeight="1">
      <c r="A910" s="38"/>
      <c r="B910" s="173"/>
      <c r="C910" s="37" t="s">
        <v>44</v>
      </c>
      <c r="D910" s="80"/>
      <c r="E910" s="38"/>
      <c r="F910" s="38"/>
      <c r="G910" s="38"/>
      <c r="H910" s="38"/>
      <c r="I910" s="38"/>
      <c r="J910" s="38"/>
      <c r="K910" s="38"/>
      <c r="L910" s="38"/>
      <c r="M910" s="38"/>
      <c r="N910" s="38"/>
      <c r="O910" s="37" t="s">
        <v>372</v>
      </c>
      <c r="P910" s="37"/>
      <c r="Q910" s="37"/>
      <c r="R910" s="37"/>
      <c r="S910" s="37"/>
      <c r="T910" s="37"/>
      <c r="U910" s="37" t="s">
        <v>373</v>
      </c>
      <c r="V910" s="37"/>
      <c r="W910" s="37"/>
      <c r="X910" s="37"/>
      <c r="Y910" s="37"/>
      <c r="Z910" s="37"/>
      <c r="AA910" s="38"/>
      <c r="AB910" s="38"/>
      <c r="AC910" s="38"/>
      <c r="AD910" s="38"/>
      <c r="AE910" s="38"/>
      <c r="AF910" s="38"/>
      <c r="AG910" s="69" t="s">
        <v>1878</v>
      </c>
      <c r="AH910" s="38"/>
      <c r="AI910" s="38"/>
      <c r="AJ910" s="38"/>
      <c r="AK910" s="38"/>
      <c r="AL910" s="38"/>
      <c r="AM910" s="38"/>
      <c r="AN910" s="37"/>
      <c r="AO910" s="80" t="s">
        <v>629</v>
      </c>
      <c r="AP910" s="37"/>
      <c r="AQ910" s="38"/>
      <c r="AR910" s="38"/>
      <c r="AS910" s="38"/>
      <c r="AT910" s="38"/>
      <c r="AU910" s="38"/>
      <c r="AV910" s="38"/>
      <c r="AW910" s="38"/>
      <c r="AX910" s="38"/>
      <c r="AY910" s="38"/>
      <c r="AZ910" s="38"/>
      <c r="BA910" s="38"/>
      <c r="BB910" s="38"/>
      <c r="BC910" s="38"/>
      <c r="BD910" s="38"/>
      <c r="BE910" s="38"/>
      <c r="BF910" s="38"/>
      <c r="BG910" s="38"/>
      <c r="BH910" s="38"/>
      <c r="BI910" s="38"/>
      <c r="BJ910" s="38"/>
      <c r="BK910" s="38"/>
      <c r="BL910" s="38"/>
      <c r="BM910" s="38"/>
      <c r="BN910" s="38"/>
      <c r="BO910" s="38"/>
      <c r="BP910" s="38"/>
      <c r="BQ910" s="38"/>
      <c r="BR910" s="38"/>
      <c r="BS910" s="38"/>
      <c r="BT910" s="38"/>
      <c r="BU910" s="38"/>
      <c r="BV910" s="38"/>
      <c r="BW910" s="38"/>
      <c r="BX910" s="38"/>
      <c r="BY910" s="38"/>
      <c r="BZ910" s="38"/>
    </row>
    <row r="911" spans="1:78" s="62" customFormat="1" ht="15" customHeight="1">
      <c r="A911" s="38"/>
      <c r="B911" s="38"/>
      <c r="C911" s="37"/>
      <c r="D911" s="38" t="s">
        <v>263</v>
      </c>
      <c r="E911" s="38"/>
      <c r="F911" s="38"/>
      <c r="G911" s="38"/>
      <c r="H911" s="38"/>
      <c r="I911" s="38"/>
      <c r="J911" s="38"/>
      <c r="K911" s="38"/>
      <c r="L911" s="38"/>
      <c r="M911" s="38"/>
      <c r="N911" s="38"/>
      <c r="O911" s="38" t="s">
        <v>382</v>
      </c>
      <c r="P911" s="38"/>
      <c r="Q911" s="38"/>
      <c r="R911" s="38"/>
      <c r="S911" s="38"/>
      <c r="T911" s="38"/>
      <c r="U911" s="38" t="s">
        <v>377</v>
      </c>
      <c r="V911" s="38"/>
      <c r="W911" s="38"/>
      <c r="X911" s="38"/>
      <c r="Y911" s="38"/>
      <c r="Z911" s="38"/>
      <c r="AA911" s="38"/>
      <c r="AB911" s="38"/>
      <c r="AC911" s="38"/>
      <c r="AD911" s="38"/>
      <c r="AE911" s="38"/>
      <c r="AF911" s="38"/>
      <c r="AG911" s="190" t="s">
        <v>1854</v>
      </c>
      <c r="AH911" s="38"/>
      <c r="AI911" s="38"/>
      <c r="AJ911" s="38"/>
      <c r="AK911" s="38"/>
      <c r="AL911" s="38"/>
      <c r="AM911" s="38"/>
      <c r="AN911" s="38"/>
      <c r="AO911" s="38" t="s">
        <v>264</v>
      </c>
      <c r="AP911" s="38"/>
      <c r="AQ911" s="38"/>
      <c r="AR911" s="38"/>
      <c r="AS911" s="38"/>
      <c r="AT911" s="38"/>
      <c r="AU911" s="38"/>
      <c r="AV911" s="38"/>
      <c r="AW911" s="38"/>
      <c r="AX911" s="38"/>
      <c r="AY911" s="38"/>
      <c r="AZ911" s="38"/>
      <c r="BA911" s="38"/>
      <c r="BB911" s="38"/>
      <c r="BC911" s="38"/>
      <c r="BD911" s="38"/>
      <c r="BE911" s="38"/>
      <c r="BF911" s="38"/>
      <c r="BG911" s="38"/>
      <c r="BH911" s="38"/>
      <c r="BI911" s="38"/>
      <c r="BJ911" s="38"/>
      <c r="BK911" s="38"/>
      <c r="BL911" s="38"/>
      <c r="BM911" s="38"/>
      <c r="BN911" s="38"/>
      <c r="BO911" s="38"/>
      <c r="BP911" s="38"/>
      <c r="BQ911" s="38"/>
      <c r="BR911" s="38"/>
      <c r="BS911" s="38"/>
      <c r="BT911" s="38"/>
      <c r="BU911" s="38"/>
      <c r="BV911" s="38"/>
      <c r="BW911" s="38"/>
      <c r="BX911" s="38"/>
      <c r="BY911" s="38"/>
      <c r="BZ911" s="38"/>
    </row>
    <row r="912" spans="1:78" s="62" customFormat="1" ht="15" customHeight="1">
      <c r="A912" s="38"/>
      <c r="B912" s="38"/>
      <c r="C912" s="37"/>
      <c r="D912" s="38" t="s">
        <v>265</v>
      </c>
      <c r="E912" s="38"/>
      <c r="F912" s="38"/>
      <c r="G912" s="38"/>
      <c r="H912" s="38"/>
      <c r="I912" s="38"/>
      <c r="J912" s="38"/>
      <c r="K912" s="38"/>
      <c r="L912" s="38"/>
      <c r="M912" s="38"/>
      <c r="N912" s="38"/>
      <c r="O912" s="38" t="s">
        <v>382</v>
      </c>
      <c r="P912" s="38"/>
      <c r="Q912" s="38"/>
      <c r="R912" s="38"/>
      <c r="S912" s="38"/>
      <c r="T912" s="38"/>
      <c r="U912" s="38" t="s">
        <v>379</v>
      </c>
      <c r="V912" s="38"/>
      <c r="W912" s="38"/>
      <c r="X912" s="38"/>
      <c r="Y912" s="38"/>
      <c r="Z912" s="38"/>
      <c r="AA912" s="38"/>
      <c r="AB912" s="38"/>
      <c r="AC912" s="38"/>
      <c r="AD912" s="38"/>
      <c r="AE912" s="38"/>
      <c r="AF912" s="38"/>
      <c r="AG912" s="190" t="s">
        <v>1854</v>
      </c>
      <c r="AH912" s="38"/>
      <c r="AI912" s="38"/>
      <c r="AJ912" s="38"/>
      <c r="AK912" s="38"/>
      <c r="AL912" s="38"/>
      <c r="AM912" s="38"/>
      <c r="AN912" s="38"/>
      <c r="AO912" s="38" t="s">
        <v>266</v>
      </c>
      <c r="AP912" s="38"/>
      <c r="AQ912" s="38"/>
      <c r="AR912" s="38"/>
      <c r="AS912" s="38"/>
      <c r="AT912" s="38"/>
      <c r="AU912" s="38"/>
      <c r="AV912" s="38"/>
      <c r="AW912" s="38"/>
      <c r="AX912" s="38"/>
      <c r="AY912" s="38"/>
      <c r="AZ912" s="38"/>
      <c r="BA912" s="38"/>
      <c r="BB912" s="38"/>
      <c r="BC912" s="38"/>
      <c r="BD912" s="38"/>
      <c r="BE912" s="38"/>
      <c r="BF912" s="38"/>
      <c r="BG912" s="38"/>
      <c r="BH912" s="38"/>
      <c r="BI912" s="38"/>
      <c r="BJ912" s="38"/>
      <c r="BK912" s="38"/>
      <c r="BL912" s="38"/>
      <c r="BM912" s="38"/>
      <c r="BN912" s="38"/>
      <c r="BO912" s="38"/>
      <c r="BP912" s="38"/>
      <c r="BQ912" s="38"/>
      <c r="BR912" s="38"/>
      <c r="BS912" s="38"/>
      <c r="BT912" s="38"/>
      <c r="BU912" s="38"/>
      <c r="BV912" s="38"/>
      <c r="BW912" s="38"/>
      <c r="BX912" s="38"/>
      <c r="BY912" s="38"/>
      <c r="BZ912" s="38"/>
    </row>
    <row r="913" spans="1:78" s="62" customFormat="1" ht="15" customHeight="1">
      <c r="A913" s="38"/>
      <c r="B913" s="38"/>
      <c r="C913" s="37"/>
      <c r="D913" s="38" t="s">
        <v>267</v>
      </c>
      <c r="E913" s="38"/>
      <c r="F913" s="38"/>
      <c r="G913" s="38"/>
      <c r="H913" s="38"/>
      <c r="I913" s="38"/>
      <c r="J913" s="38"/>
      <c r="K913" s="38"/>
      <c r="L913" s="38"/>
      <c r="M913" s="38"/>
      <c r="N913" s="38"/>
      <c r="O913" s="38" t="s">
        <v>382</v>
      </c>
      <c r="P913" s="38"/>
      <c r="Q913" s="38"/>
      <c r="R913" s="38"/>
      <c r="S913" s="38"/>
      <c r="T913" s="38"/>
      <c r="U913" s="38" t="s">
        <v>381</v>
      </c>
      <c r="V913" s="38"/>
      <c r="W913" s="38"/>
      <c r="X913" s="38"/>
      <c r="Y913" s="38"/>
      <c r="Z913" s="38"/>
      <c r="AA913" s="38"/>
      <c r="AB913" s="38"/>
      <c r="AC913" s="38"/>
      <c r="AD913" s="38"/>
      <c r="AE913" s="38"/>
      <c r="AF913" s="38"/>
      <c r="AG913" s="190" t="s">
        <v>1854</v>
      </c>
      <c r="AH913" s="38"/>
      <c r="AI913" s="38"/>
      <c r="AJ913" s="38"/>
      <c r="AK913" s="38"/>
      <c r="AL913" s="38"/>
      <c r="AM913" s="38"/>
      <c r="AN913" s="38"/>
      <c r="AO913" s="38" t="s">
        <v>268</v>
      </c>
      <c r="AP913" s="38"/>
      <c r="AQ913" s="38"/>
      <c r="AR913" s="38"/>
      <c r="AS913" s="38"/>
      <c r="AT913" s="38"/>
      <c r="AU913" s="38"/>
      <c r="AV913" s="38"/>
      <c r="AW913" s="38"/>
      <c r="AX913" s="38"/>
      <c r="AY913" s="38"/>
      <c r="AZ913" s="38"/>
      <c r="BA913" s="38"/>
      <c r="BB913" s="38"/>
      <c r="BC913" s="38"/>
      <c r="BD913" s="38"/>
      <c r="BE913" s="38"/>
      <c r="BF913" s="38"/>
      <c r="BG913" s="38"/>
      <c r="BH913" s="38"/>
      <c r="BI913" s="38"/>
      <c r="BJ913" s="38"/>
      <c r="BK913" s="38"/>
      <c r="BL913" s="38"/>
      <c r="BM913" s="38"/>
      <c r="BN913" s="38"/>
      <c r="BO913" s="38"/>
      <c r="BP913" s="38"/>
      <c r="BQ913" s="38"/>
      <c r="BR913" s="38"/>
      <c r="BS913" s="38"/>
      <c r="BT913" s="38"/>
      <c r="BU913" s="38"/>
      <c r="BV913" s="38"/>
      <c r="BW913" s="38"/>
      <c r="BX913" s="38"/>
      <c r="BY913" s="38"/>
      <c r="BZ913" s="38"/>
    </row>
    <row r="914" spans="1:78" s="62" customFormat="1" ht="15" customHeight="1">
      <c r="A914" s="38"/>
      <c r="B914" s="38"/>
      <c r="C914" s="37" t="s">
        <v>248</v>
      </c>
      <c r="D914" s="80"/>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c r="AC914" s="38"/>
      <c r="AD914" s="38"/>
      <c r="AE914" s="38"/>
      <c r="AF914" s="38"/>
      <c r="AG914" s="38"/>
      <c r="AH914" s="38"/>
      <c r="AI914" s="38"/>
      <c r="AJ914" s="38"/>
      <c r="AK914" s="38"/>
      <c r="AL914" s="38"/>
      <c r="AM914" s="38"/>
      <c r="AN914" s="38"/>
      <c r="AO914" s="38"/>
      <c r="AP914" s="38"/>
      <c r="AQ914" s="38"/>
      <c r="AR914" s="38"/>
      <c r="AS914" s="38"/>
      <c r="AT914" s="173"/>
      <c r="AU914" s="38"/>
      <c r="AV914" s="38"/>
      <c r="AW914" s="38"/>
      <c r="AX914" s="38"/>
      <c r="AY914" s="38"/>
      <c r="AZ914" s="38"/>
      <c r="BA914" s="38"/>
      <c r="BB914" s="38"/>
      <c r="BC914" s="38"/>
      <c r="BD914" s="38"/>
      <c r="BE914" s="38"/>
      <c r="BF914" s="38"/>
      <c r="BG914" s="38"/>
      <c r="BH914" s="38"/>
      <c r="BI914" s="38"/>
      <c r="BJ914" s="38"/>
      <c r="BK914" s="38"/>
      <c r="BL914" s="38"/>
      <c r="BM914" s="38"/>
      <c r="BN914" s="38"/>
      <c r="BO914" s="38"/>
      <c r="BP914" s="38"/>
      <c r="BQ914" s="38"/>
      <c r="BR914" s="38"/>
      <c r="BS914" s="38"/>
      <c r="BT914" s="38"/>
      <c r="BU914" s="38"/>
      <c r="BV914" s="38"/>
      <c r="BW914" s="38"/>
      <c r="BX914" s="38"/>
      <c r="BY914" s="38"/>
      <c r="BZ914" s="38"/>
    </row>
    <row r="915" spans="1:78" s="62" customFormat="1" ht="15" customHeight="1">
      <c r="A915" s="38"/>
      <c r="B915" s="173"/>
      <c r="C915" s="37"/>
      <c r="D915" s="38" t="s">
        <v>376</v>
      </c>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c r="AC915" s="38"/>
      <c r="AD915" s="38"/>
      <c r="AE915" s="38"/>
      <c r="AF915" s="38"/>
      <c r="AG915" s="38"/>
      <c r="AH915" s="38"/>
      <c r="AI915" s="38"/>
      <c r="AJ915" s="38"/>
      <c r="AK915" s="38"/>
      <c r="AL915" s="38"/>
      <c r="AM915" s="38"/>
      <c r="AN915" s="38"/>
      <c r="AO915" s="38"/>
      <c r="AP915" s="38"/>
      <c r="AQ915" s="38"/>
      <c r="AR915" s="38"/>
      <c r="AS915" s="38"/>
      <c r="AT915" s="38"/>
      <c r="AU915" s="38"/>
      <c r="AV915" s="38"/>
      <c r="AW915" s="38"/>
      <c r="AX915" s="38"/>
      <c r="AY915" s="38"/>
      <c r="AZ915" s="38"/>
      <c r="BA915" s="38"/>
      <c r="BB915" s="38"/>
      <c r="BC915" s="38"/>
      <c r="BD915" s="38"/>
      <c r="BE915" s="38"/>
      <c r="BF915" s="38"/>
      <c r="BG915" s="38"/>
      <c r="BH915" s="38"/>
      <c r="BI915" s="38"/>
      <c r="BJ915" s="38"/>
      <c r="BK915" s="38"/>
      <c r="BL915" s="38"/>
      <c r="BM915" s="38"/>
      <c r="BN915" s="38"/>
      <c r="BO915" s="38"/>
      <c r="BP915" s="38"/>
      <c r="BQ915" s="38"/>
      <c r="BR915" s="38"/>
      <c r="BS915" s="38"/>
      <c r="BT915" s="38"/>
      <c r="BU915" s="38"/>
      <c r="BV915" s="38"/>
      <c r="BW915" s="38"/>
      <c r="BX915" s="38"/>
      <c r="BY915" s="38"/>
      <c r="BZ915" s="38"/>
    </row>
    <row r="916" spans="1:78" s="62" customFormat="1" ht="15" customHeight="1">
      <c r="A916" s="38"/>
      <c r="B916" s="173"/>
      <c r="C916" s="37"/>
      <c r="D916" s="38" t="s">
        <v>378</v>
      </c>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c r="AE916" s="38"/>
      <c r="AF916" s="38"/>
      <c r="AG916" s="38"/>
      <c r="AH916" s="38"/>
      <c r="AI916" s="38"/>
      <c r="AJ916" s="38"/>
      <c r="AK916" s="38"/>
      <c r="AL916" s="38"/>
      <c r="AM916" s="38"/>
      <c r="AN916" s="38"/>
      <c r="AO916" s="38"/>
      <c r="AP916" s="38"/>
      <c r="AQ916" s="38"/>
      <c r="AR916" s="38"/>
      <c r="AS916" s="38"/>
      <c r="AT916" s="38"/>
      <c r="AU916" s="38"/>
      <c r="AV916" s="38"/>
      <c r="AW916" s="38"/>
      <c r="AX916" s="38"/>
      <c r="AY916" s="38"/>
      <c r="AZ916" s="38"/>
      <c r="BA916" s="38"/>
      <c r="BB916" s="38"/>
      <c r="BC916" s="38"/>
      <c r="BD916" s="38"/>
      <c r="BE916" s="38"/>
      <c r="BF916" s="38"/>
      <c r="BG916" s="38"/>
      <c r="BH916" s="38"/>
      <c r="BI916" s="38"/>
      <c r="BJ916" s="38"/>
      <c r="BK916" s="38"/>
      <c r="BL916" s="38"/>
      <c r="BM916" s="38"/>
      <c r="BN916" s="38"/>
      <c r="BO916" s="38"/>
      <c r="BP916" s="38"/>
      <c r="BQ916" s="38"/>
      <c r="BR916" s="38"/>
      <c r="BS916" s="38"/>
      <c r="BT916" s="38"/>
      <c r="BU916" s="38"/>
      <c r="BV916" s="38"/>
      <c r="BW916" s="38"/>
      <c r="BX916" s="38"/>
      <c r="BY916" s="38"/>
      <c r="BZ916" s="38"/>
    </row>
    <row r="917" spans="1:78" s="62" customFormat="1" ht="15" customHeight="1">
      <c r="A917" s="38"/>
      <c r="B917" s="173"/>
      <c r="C917" s="37"/>
      <c r="D917" s="38" t="s">
        <v>380</v>
      </c>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c r="AF917" s="38"/>
      <c r="AG917" s="38"/>
      <c r="AH917" s="38"/>
      <c r="AI917" s="38"/>
      <c r="AJ917" s="38"/>
      <c r="AK917" s="38"/>
      <c r="AL917" s="38"/>
      <c r="AM917" s="38"/>
      <c r="AN917" s="38"/>
      <c r="AO917" s="38"/>
      <c r="AP917" s="38"/>
      <c r="AQ917" s="38"/>
      <c r="AR917" s="38"/>
      <c r="AS917" s="38"/>
      <c r="AT917" s="38"/>
      <c r="AU917" s="38"/>
      <c r="AV917" s="38"/>
      <c r="AW917" s="38"/>
      <c r="AX917" s="38"/>
      <c r="AY917" s="38"/>
      <c r="AZ917" s="38"/>
      <c r="BA917" s="38"/>
      <c r="BB917" s="38"/>
      <c r="BC917" s="38"/>
      <c r="BD917" s="38"/>
      <c r="BE917" s="38"/>
      <c r="BF917" s="38"/>
      <c r="BG917" s="38"/>
      <c r="BH917" s="38"/>
      <c r="BI917" s="38"/>
      <c r="BJ917" s="38"/>
      <c r="BK917" s="38"/>
      <c r="BL917" s="38"/>
      <c r="BM917" s="38"/>
      <c r="BN917" s="38"/>
      <c r="BO917" s="38"/>
      <c r="BP917" s="38"/>
      <c r="BQ917" s="38"/>
      <c r="BR917" s="38"/>
      <c r="BS917" s="38"/>
      <c r="BT917" s="38"/>
      <c r="BU917" s="38"/>
      <c r="BV917" s="38"/>
      <c r="BW917" s="38"/>
      <c r="BX917" s="38"/>
      <c r="BY917" s="38"/>
      <c r="BZ917" s="38"/>
    </row>
    <row r="918" spans="1:78" s="71" customFormat="1" ht="15" customHeight="1">
      <c r="A918" s="70"/>
      <c r="B918" s="179"/>
      <c r="C918" s="68"/>
      <c r="D918" s="69"/>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row>
    <row r="919" spans="1:78" s="62" customFormat="1" ht="15" customHeight="1">
      <c r="A919" s="173" t="s">
        <v>1946</v>
      </c>
      <c r="B919" s="173" t="s">
        <v>1947</v>
      </c>
      <c r="C919" s="37"/>
      <c r="D919" s="80"/>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c r="AC919" s="38"/>
      <c r="AD919" s="38"/>
      <c r="AE919" s="38"/>
      <c r="AF919" s="38"/>
      <c r="AG919" s="38"/>
      <c r="AH919" s="38"/>
      <c r="AI919" s="38"/>
      <c r="AJ919" s="38"/>
      <c r="AK919" s="38"/>
      <c r="AL919" s="38"/>
      <c r="AM919" s="38"/>
      <c r="AN919" s="38"/>
      <c r="AO919" s="38"/>
      <c r="AP919" s="38"/>
      <c r="AQ919" s="38"/>
      <c r="AR919" s="38"/>
      <c r="AS919" s="38"/>
      <c r="AT919" s="38"/>
      <c r="AU919" s="38"/>
      <c r="AV919" s="38"/>
      <c r="AW919" s="38"/>
      <c r="AX919" s="38"/>
      <c r="AY919" s="38"/>
      <c r="AZ919" s="38"/>
      <c r="BA919" s="38"/>
      <c r="BB919" s="38"/>
      <c r="BC919" s="38"/>
      <c r="BD919" s="38"/>
      <c r="BE919" s="38"/>
      <c r="BF919" s="38"/>
      <c r="BG919" s="38"/>
      <c r="BH919" s="38"/>
      <c r="BI919" s="38"/>
      <c r="BJ919" s="38"/>
      <c r="BK919" s="38"/>
      <c r="BL919" s="38"/>
      <c r="BM919" s="38"/>
      <c r="BN919" s="38"/>
      <c r="BO919" s="38"/>
      <c r="BP919" s="38"/>
      <c r="BQ919" s="38"/>
      <c r="BR919" s="38"/>
      <c r="BS919" s="38"/>
      <c r="BT919" s="38"/>
      <c r="BU919" s="38"/>
      <c r="BV919" s="38"/>
      <c r="BW919" s="38"/>
      <c r="BX919" s="38"/>
      <c r="BY919" s="38"/>
      <c r="BZ919" s="38"/>
    </row>
    <row r="920" spans="1:78" s="62" customFormat="1" ht="15" customHeight="1">
      <c r="A920" s="38"/>
      <c r="B920" s="173" t="s">
        <v>1957</v>
      </c>
      <c r="C920" s="37"/>
      <c r="D920" s="80"/>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c r="AE920" s="38"/>
      <c r="AF920" s="38"/>
      <c r="AG920" s="38"/>
      <c r="AH920" s="38"/>
      <c r="AI920" s="38"/>
      <c r="AJ920" s="38"/>
      <c r="AK920" s="38"/>
      <c r="AL920" s="38"/>
      <c r="AM920" s="38"/>
      <c r="AN920" s="38"/>
      <c r="AO920" s="38"/>
      <c r="AP920" s="38"/>
      <c r="AQ920" s="38"/>
      <c r="AR920" s="38"/>
      <c r="AS920" s="38"/>
      <c r="AT920" s="38"/>
      <c r="AU920" s="38"/>
      <c r="AV920" s="38"/>
      <c r="AW920" s="38"/>
      <c r="AX920" s="38"/>
      <c r="AY920" s="38"/>
      <c r="AZ920" s="38"/>
      <c r="BA920" s="38"/>
      <c r="BB920" s="38"/>
      <c r="BC920" s="38"/>
      <c r="BD920" s="38"/>
      <c r="BE920" s="38"/>
      <c r="BF920" s="38"/>
      <c r="BG920" s="38"/>
      <c r="BH920" s="38"/>
      <c r="BI920" s="38"/>
      <c r="BJ920" s="38"/>
      <c r="BK920" s="38"/>
      <c r="BL920" s="38"/>
      <c r="BM920" s="38"/>
      <c r="BN920" s="38"/>
      <c r="BO920" s="38"/>
      <c r="BP920" s="38"/>
      <c r="BQ920" s="38"/>
      <c r="BR920" s="38"/>
      <c r="BS920" s="38"/>
      <c r="BT920" s="38"/>
      <c r="BU920" s="38"/>
      <c r="BV920" s="38"/>
      <c r="BW920" s="38"/>
      <c r="BX920" s="38"/>
      <c r="BY920" s="38"/>
      <c r="BZ920" s="38"/>
    </row>
    <row r="921" spans="1:78" s="62" customFormat="1" ht="15" customHeight="1">
      <c r="A921" s="38"/>
      <c r="B921" s="173"/>
      <c r="C921" s="37" t="s">
        <v>44</v>
      </c>
      <c r="D921" s="80"/>
      <c r="E921" s="38"/>
      <c r="F921" s="38"/>
      <c r="G921" s="38"/>
      <c r="H921" s="38"/>
      <c r="I921" s="38"/>
      <c r="J921" s="38"/>
      <c r="K921" s="38"/>
      <c r="L921" s="38"/>
      <c r="M921" s="38"/>
      <c r="N921" s="38"/>
      <c r="O921" s="37" t="s">
        <v>372</v>
      </c>
      <c r="P921" s="37"/>
      <c r="Q921" s="37"/>
      <c r="R921" s="37"/>
      <c r="S921" s="37"/>
      <c r="T921" s="37"/>
      <c r="U921" s="37" t="s">
        <v>373</v>
      </c>
      <c r="V921" s="37"/>
      <c r="W921" s="37"/>
      <c r="X921" s="37"/>
      <c r="Y921" s="37"/>
      <c r="Z921" s="37"/>
      <c r="AA921" s="38"/>
      <c r="AB921" s="38"/>
      <c r="AC921" s="38"/>
      <c r="AD921" s="38"/>
      <c r="AE921" s="38"/>
      <c r="AF921" s="38"/>
      <c r="AG921" s="69" t="s">
        <v>1878</v>
      </c>
      <c r="AH921" s="38"/>
      <c r="AI921" s="38"/>
      <c r="AJ921" s="38"/>
      <c r="AK921" s="38"/>
      <c r="AL921" s="38"/>
      <c r="AM921" s="38"/>
      <c r="AN921" s="37"/>
      <c r="AO921" s="80" t="s">
        <v>629</v>
      </c>
      <c r="AP921" s="37"/>
      <c r="AQ921" s="38"/>
      <c r="AR921" s="38"/>
      <c r="AS921" s="38"/>
      <c r="AT921" s="38"/>
      <c r="AU921" s="38"/>
      <c r="AV921" s="38"/>
      <c r="AW921" s="38"/>
      <c r="AX921" s="38"/>
      <c r="AY921" s="38"/>
      <c r="AZ921" s="38"/>
      <c r="BA921" s="38"/>
      <c r="BB921" s="38"/>
      <c r="BC921" s="38"/>
      <c r="BD921" s="38"/>
      <c r="BE921" s="38"/>
      <c r="BF921" s="38"/>
      <c r="BG921" s="38"/>
      <c r="BH921" s="38"/>
      <c r="BI921" s="38"/>
      <c r="BJ921" s="38"/>
      <c r="BK921" s="38"/>
      <c r="BL921" s="38"/>
      <c r="BM921" s="38"/>
      <c r="BN921" s="38"/>
      <c r="BO921" s="38"/>
      <c r="BP921" s="38"/>
      <c r="BQ921" s="38"/>
      <c r="BR921" s="38"/>
      <c r="BS921" s="38"/>
      <c r="BT921" s="38"/>
      <c r="BU921" s="38"/>
      <c r="BV921" s="38"/>
      <c r="BW921" s="38"/>
      <c r="BX921" s="38"/>
      <c r="BY921" s="38"/>
      <c r="BZ921" s="38"/>
    </row>
    <row r="922" spans="1:78" s="62" customFormat="1" ht="15" customHeight="1">
      <c r="A922" s="38"/>
      <c r="B922" s="38"/>
      <c r="C922" s="37"/>
      <c r="D922" s="38" t="s">
        <v>263</v>
      </c>
      <c r="E922" s="38"/>
      <c r="F922" s="38"/>
      <c r="G922" s="38"/>
      <c r="H922" s="38"/>
      <c r="I922" s="38"/>
      <c r="J922" s="38"/>
      <c r="K922" s="38"/>
      <c r="L922" s="38"/>
      <c r="M922" s="38"/>
      <c r="N922" s="38"/>
      <c r="O922" s="38" t="s">
        <v>382</v>
      </c>
      <c r="P922" s="38"/>
      <c r="Q922" s="38"/>
      <c r="R922" s="38"/>
      <c r="S922" s="38"/>
      <c r="T922" s="38"/>
      <c r="U922" s="38" t="s">
        <v>377</v>
      </c>
      <c r="V922" s="38"/>
      <c r="W922" s="38"/>
      <c r="X922" s="38"/>
      <c r="Y922" s="38"/>
      <c r="Z922" s="38"/>
      <c r="AA922" s="38"/>
      <c r="AB922" s="38"/>
      <c r="AC922" s="38"/>
      <c r="AD922" s="38"/>
      <c r="AE922" s="38"/>
      <c r="AF922" s="38"/>
      <c r="AG922" s="190" t="s">
        <v>1854</v>
      </c>
      <c r="AH922" s="38"/>
      <c r="AI922" s="38"/>
      <c r="AJ922" s="38"/>
      <c r="AK922" s="38"/>
      <c r="AL922" s="38"/>
      <c r="AM922" s="38"/>
      <c r="AN922" s="38"/>
      <c r="AO922" s="38" t="s">
        <v>264</v>
      </c>
      <c r="AP922" s="38"/>
      <c r="AQ922" s="38"/>
      <c r="AR922" s="38"/>
      <c r="AS922" s="38"/>
      <c r="AT922" s="38"/>
      <c r="AU922" s="38"/>
      <c r="AV922" s="38"/>
      <c r="AW922" s="38"/>
      <c r="AX922" s="38"/>
      <c r="AY922" s="38"/>
      <c r="AZ922" s="38"/>
      <c r="BA922" s="38"/>
      <c r="BB922" s="38"/>
      <c r="BC922" s="38"/>
      <c r="BD922" s="38"/>
      <c r="BE922" s="38"/>
      <c r="BF922" s="38"/>
      <c r="BG922" s="38"/>
      <c r="BH922" s="38"/>
      <c r="BI922" s="38"/>
      <c r="BJ922" s="38"/>
      <c r="BK922" s="38"/>
      <c r="BL922" s="38"/>
      <c r="BM922" s="38"/>
      <c r="BN922" s="38"/>
      <c r="BO922" s="38"/>
      <c r="BP922" s="38"/>
      <c r="BQ922" s="38"/>
      <c r="BR922" s="38"/>
      <c r="BS922" s="38"/>
      <c r="BT922" s="38"/>
      <c r="BU922" s="38"/>
      <c r="BV922" s="38"/>
      <c r="BW922" s="38"/>
      <c r="BX922" s="38"/>
      <c r="BY922" s="38"/>
      <c r="BZ922" s="38"/>
    </row>
    <row r="923" spans="1:78" s="62" customFormat="1" ht="15" customHeight="1">
      <c r="A923" s="38"/>
      <c r="B923" s="38"/>
      <c r="C923" s="37"/>
      <c r="D923" s="38" t="s">
        <v>265</v>
      </c>
      <c r="E923" s="38"/>
      <c r="F923" s="38"/>
      <c r="G923" s="38"/>
      <c r="H923" s="38"/>
      <c r="I923" s="38"/>
      <c r="J923" s="38"/>
      <c r="K923" s="38"/>
      <c r="L923" s="38"/>
      <c r="M923" s="38"/>
      <c r="N923" s="38"/>
      <c r="O923" s="38" t="s">
        <v>382</v>
      </c>
      <c r="P923" s="38"/>
      <c r="Q923" s="38"/>
      <c r="R923" s="38"/>
      <c r="S923" s="38"/>
      <c r="T923" s="38"/>
      <c r="U923" s="38" t="s">
        <v>379</v>
      </c>
      <c r="V923" s="38"/>
      <c r="W923" s="38"/>
      <c r="X923" s="38"/>
      <c r="Y923" s="38"/>
      <c r="Z923" s="38"/>
      <c r="AA923" s="38"/>
      <c r="AB923" s="38"/>
      <c r="AC923" s="38"/>
      <c r="AD923" s="38"/>
      <c r="AE923" s="38"/>
      <c r="AF923" s="38"/>
      <c r="AG923" s="190" t="s">
        <v>1854</v>
      </c>
      <c r="AH923" s="38"/>
      <c r="AI923" s="38"/>
      <c r="AJ923" s="38"/>
      <c r="AK923" s="38"/>
      <c r="AL923" s="38"/>
      <c r="AM923" s="38"/>
      <c r="AN923" s="38"/>
      <c r="AO923" s="38" t="s">
        <v>266</v>
      </c>
      <c r="AP923" s="38"/>
      <c r="AQ923" s="38"/>
      <c r="AR923" s="38"/>
      <c r="AS923" s="38"/>
      <c r="AT923" s="38"/>
      <c r="AU923" s="38"/>
      <c r="AV923" s="38"/>
      <c r="AW923" s="38"/>
      <c r="AX923" s="38"/>
      <c r="AY923" s="38"/>
      <c r="AZ923" s="38"/>
      <c r="BA923" s="38"/>
      <c r="BB923" s="38"/>
      <c r="BC923" s="38"/>
      <c r="BD923" s="38"/>
      <c r="BE923" s="38"/>
      <c r="BF923" s="38"/>
      <c r="BG923" s="38"/>
      <c r="BH923" s="38"/>
      <c r="BI923" s="38"/>
      <c r="BJ923" s="38"/>
      <c r="BK923" s="38"/>
      <c r="BL923" s="38"/>
      <c r="BM923" s="38"/>
      <c r="BN923" s="38"/>
      <c r="BO923" s="38"/>
      <c r="BP923" s="38"/>
      <c r="BQ923" s="38"/>
      <c r="BR923" s="38"/>
      <c r="BS923" s="38"/>
      <c r="BT923" s="38"/>
      <c r="BU923" s="38"/>
      <c r="BV923" s="38"/>
      <c r="BW923" s="38"/>
      <c r="BX923" s="38"/>
      <c r="BY923" s="38"/>
      <c r="BZ923" s="38"/>
    </row>
    <row r="924" spans="1:78" s="62" customFormat="1" ht="15" customHeight="1">
      <c r="A924" s="38"/>
      <c r="B924" s="38"/>
      <c r="C924" s="37"/>
      <c r="D924" s="38" t="s">
        <v>267</v>
      </c>
      <c r="E924" s="38"/>
      <c r="F924" s="38"/>
      <c r="G924" s="38"/>
      <c r="H924" s="38"/>
      <c r="I924" s="38"/>
      <c r="J924" s="38"/>
      <c r="K924" s="38"/>
      <c r="L924" s="38"/>
      <c r="M924" s="38"/>
      <c r="N924" s="38"/>
      <c r="O924" s="38" t="s">
        <v>382</v>
      </c>
      <c r="P924" s="38"/>
      <c r="Q924" s="38"/>
      <c r="R924" s="38"/>
      <c r="S924" s="38"/>
      <c r="T924" s="38"/>
      <c r="U924" s="38" t="s">
        <v>381</v>
      </c>
      <c r="V924" s="38"/>
      <c r="W924" s="38"/>
      <c r="X924" s="38"/>
      <c r="Y924" s="38"/>
      <c r="Z924" s="38"/>
      <c r="AA924" s="38"/>
      <c r="AB924" s="38"/>
      <c r="AC924" s="38"/>
      <c r="AD924" s="38"/>
      <c r="AE924" s="38"/>
      <c r="AF924" s="38"/>
      <c r="AG924" s="190" t="s">
        <v>1854</v>
      </c>
      <c r="AH924" s="38"/>
      <c r="AI924" s="38"/>
      <c r="AJ924" s="38"/>
      <c r="AK924" s="38"/>
      <c r="AL924" s="38"/>
      <c r="AM924" s="38"/>
      <c r="AN924" s="38"/>
      <c r="AO924" s="38" t="s">
        <v>268</v>
      </c>
      <c r="AP924" s="38"/>
      <c r="AQ924" s="38"/>
      <c r="AR924" s="38"/>
      <c r="AS924" s="38"/>
      <c r="AT924" s="38"/>
      <c r="AU924" s="38"/>
      <c r="AV924" s="38"/>
      <c r="AW924" s="38"/>
      <c r="AX924" s="38"/>
      <c r="AY924" s="38"/>
      <c r="AZ924" s="38"/>
      <c r="BA924" s="38"/>
      <c r="BB924" s="38"/>
      <c r="BC924" s="38"/>
      <c r="BD924" s="38"/>
      <c r="BE924" s="38"/>
      <c r="BF924" s="38"/>
      <c r="BG924" s="38"/>
      <c r="BH924" s="38"/>
      <c r="BI924" s="38"/>
      <c r="BJ924" s="38"/>
      <c r="BK924" s="38"/>
      <c r="BL924" s="38"/>
      <c r="BM924" s="38"/>
      <c r="BN924" s="38"/>
      <c r="BO924" s="38"/>
      <c r="BP924" s="38"/>
      <c r="BQ924" s="38"/>
      <c r="BR924" s="38"/>
      <c r="BS924" s="38"/>
      <c r="BT924" s="38"/>
      <c r="BU924" s="38"/>
      <c r="BV924" s="38"/>
      <c r="BW924" s="38"/>
      <c r="BX924" s="38"/>
      <c r="BY924" s="38"/>
      <c r="BZ924" s="38"/>
    </row>
    <row r="925" spans="1:78" s="62" customFormat="1" ht="15" customHeight="1">
      <c r="A925" s="38"/>
      <c r="B925" s="38"/>
      <c r="C925" s="37" t="s">
        <v>248</v>
      </c>
      <c r="D925" s="80"/>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c r="AC925" s="38"/>
      <c r="AD925" s="38"/>
      <c r="AE925" s="38"/>
      <c r="AF925" s="38"/>
      <c r="AG925" s="38"/>
      <c r="AH925" s="38"/>
      <c r="AI925" s="38"/>
      <c r="AJ925" s="38"/>
      <c r="AK925" s="38"/>
      <c r="AL925" s="38"/>
      <c r="AM925" s="38"/>
      <c r="AN925" s="38"/>
      <c r="AO925" s="38"/>
      <c r="AP925" s="38"/>
      <c r="AQ925" s="38"/>
      <c r="AR925" s="38"/>
      <c r="AS925" s="38"/>
      <c r="AT925" s="173"/>
      <c r="AU925" s="38"/>
      <c r="AV925" s="38"/>
      <c r="AW925" s="38"/>
      <c r="AX925" s="38"/>
      <c r="AY925" s="38"/>
      <c r="AZ925" s="38"/>
      <c r="BA925" s="38"/>
      <c r="BB925" s="38"/>
      <c r="BC925" s="38"/>
      <c r="BD925" s="38"/>
      <c r="BE925" s="38"/>
      <c r="BF925" s="38"/>
      <c r="BG925" s="38"/>
      <c r="BH925" s="38"/>
      <c r="BI925" s="38"/>
      <c r="BJ925" s="38"/>
      <c r="BK925" s="38"/>
      <c r="BL925" s="38"/>
      <c r="BM925" s="38"/>
      <c r="BN925" s="38"/>
      <c r="BO925" s="38"/>
      <c r="BP925" s="38"/>
      <c r="BQ925" s="38"/>
      <c r="BR925" s="38"/>
      <c r="BS925" s="38"/>
      <c r="BT925" s="38"/>
      <c r="BU925" s="38"/>
      <c r="BV925" s="38"/>
      <c r="BW925" s="38"/>
      <c r="BX925" s="38"/>
      <c r="BY925" s="38"/>
      <c r="BZ925" s="38"/>
    </row>
    <row r="926" spans="1:78" s="62" customFormat="1" ht="15" customHeight="1">
      <c r="A926" s="38"/>
      <c r="B926" s="173"/>
      <c r="C926" s="37"/>
      <c r="D926" s="38" t="s">
        <v>376</v>
      </c>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c r="AC926" s="38"/>
      <c r="AD926" s="38"/>
      <c r="AE926" s="38"/>
      <c r="AF926" s="38"/>
      <c r="AG926" s="38"/>
      <c r="AH926" s="38"/>
      <c r="AI926" s="38"/>
      <c r="AJ926" s="38"/>
      <c r="AK926" s="38"/>
      <c r="AL926" s="38"/>
      <c r="AM926" s="38"/>
      <c r="AN926" s="38"/>
      <c r="AO926" s="38"/>
      <c r="AP926" s="38"/>
      <c r="AQ926" s="38"/>
      <c r="AR926" s="38"/>
      <c r="AS926" s="38"/>
      <c r="AT926" s="38"/>
      <c r="AU926" s="38"/>
      <c r="AV926" s="38"/>
      <c r="AW926" s="38"/>
      <c r="AX926" s="38"/>
      <c r="AY926" s="38"/>
      <c r="AZ926" s="38"/>
      <c r="BA926" s="38"/>
      <c r="BB926" s="38"/>
      <c r="BC926" s="38"/>
      <c r="BD926" s="38"/>
      <c r="BE926" s="38"/>
      <c r="BF926" s="38"/>
      <c r="BG926" s="38"/>
      <c r="BH926" s="38"/>
      <c r="BI926" s="38"/>
      <c r="BJ926" s="38"/>
      <c r="BK926" s="38"/>
      <c r="BL926" s="38"/>
      <c r="BM926" s="38"/>
      <c r="BN926" s="38"/>
      <c r="BO926" s="38"/>
      <c r="BP926" s="38"/>
      <c r="BQ926" s="38"/>
      <c r="BR926" s="38"/>
      <c r="BS926" s="38"/>
      <c r="BT926" s="38"/>
      <c r="BU926" s="38"/>
      <c r="BV926" s="38"/>
      <c r="BW926" s="38"/>
      <c r="BX926" s="38"/>
      <c r="BY926" s="38"/>
      <c r="BZ926" s="38"/>
    </row>
    <row r="927" spans="1:78" s="62" customFormat="1" ht="15" customHeight="1">
      <c r="A927" s="38"/>
      <c r="B927" s="173"/>
      <c r="C927" s="37"/>
      <c r="D927" s="38" t="s">
        <v>378</v>
      </c>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c r="AC927" s="38"/>
      <c r="AD927" s="38"/>
      <c r="AE927" s="38"/>
      <c r="AF927" s="38"/>
      <c r="AG927" s="38"/>
      <c r="AH927" s="38"/>
      <c r="AI927" s="38"/>
      <c r="AJ927" s="38"/>
      <c r="AK927" s="38"/>
      <c r="AL927" s="38"/>
      <c r="AM927" s="38"/>
      <c r="AN927" s="38"/>
      <c r="AO927" s="38"/>
      <c r="AP927" s="38"/>
      <c r="AQ927" s="38"/>
      <c r="AR927" s="38"/>
      <c r="AS927" s="38"/>
      <c r="AT927" s="38"/>
      <c r="AU927" s="38"/>
      <c r="AV927" s="38"/>
      <c r="AW927" s="38"/>
      <c r="AX927" s="38"/>
      <c r="AY927" s="38"/>
      <c r="AZ927" s="38"/>
      <c r="BA927" s="38"/>
      <c r="BB927" s="38"/>
      <c r="BC927" s="38"/>
      <c r="BD927" s="38"/>
      <c r="BE927" s="38"/>
      <c r="BF927" s="38"/>
      <c r="BG927" s="38"/>
      <c r="BH927" s="38"/>
      <c r="BI927" s="38"/>
      <c r="BJ927" s="38"/>
      <c r="BK927" s="38"/>
      <c r="BL927" s="38"/>
      <c r="BM927" s="38"/>
      <c r="BN927" s="38"/>
      <c r="BO927" s="38"/>
      <c r="BP927" s="38"/>
      <c r="BQ927" s="38"/>
      <c r="BR927" s="38"/>
      <c r="BS927" s="38"/>
      <c r="BT927" s="38"/>
      <c r="BU927" s="38"/>
      <c r="BV927" s="38"/>
      <c r="BW927" s="38"/>
      <c r="BX927" s="38"/>
      <c r="BY927" s="38"/>
      <c r="BZ927" s="38"/>
    </row>
    <row r="928" spans="1:78" s="62" customFormat="1" ht="15" customHeight="1">
      <c r="A928" s="38"/>
      <c r="B928" s="173"/>
      <c r="C928" s="37"/>
      <c r="D928" s="38" t="s">
        <v>380</v>
      </c>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c r="AC928" s="38"/>
      <c r="AD928" s="38"/>
      <c r="AE928" s="38"/>
      <c r="AF928" s="38"/>
      <c r="AG928" s="38"/>
      <c r="AH928" s="38"/>
      <c r="AI928" s="38"/>
      <c r="AJ928" s="38"/>
      <c r="AK928" s="38"/>
      <c r="AL928" s="38"/>
      <c r="AM928" s="38"/>
      <c r="AN928" s="38"/>
      <c r="AO928" s="38"/>
      <c r="AP928" s="38"/>
      <c r="AQ928" s="38"/>
      <c r="AR928" s="38"/>
      <c r="AS928" s="38"/>
      <c r="AT928" s="38"/>
      <c r="AU928" s="38"/>
      <c r="AV928" s="38"/>
      <c r="AW928" s="38"/>
      <c r="AX928" s="38"/>
      <c r="AY928" s="38"/>
      <c r="AZ928" s="38"/>
      <c r="BA928" s="38"/>
      <c r="BB928" s="38"/>
      <c r="BC928" s="38"/>
      <c r="BD928" s="38"/>
      <c r="BE928" s="38"/>
      <c r="BF928" s="38"/>
      <c r="BG928" s="38"/>
      <c r="BH928" s="38"/>
      <c r="BI928" s="38"/>
      <c r="BJ928" s="38"/>
      <c r="BK928" s="38"/>
      <c r="BL928" s="38"/>
      <c r="BM928" s="38"/>
      <c r="BN928" s="38"/>
      <c r="BO928" s="38"/>
      <c r="BP928" s="38"/>
      <c r="BQ928" s="38"/>
      <c r="BR928" s="38"/>
      <c r="BS928" s="38"/>
      <c r="BT928" s="38"/>
      <c r="BU928" s="38"/>
      <c r="BV928" s="38"/>
      <c r="BW928" s="38"/>
      <c r="BX928" s="38"/>
      <c r="BY928" s="38"/>
      <c r="BZ928" s="38"/>
    </row>
    <row r="929" spans="1:78" s="71" customFormat="1" ht="15" customHeight="1">
      <c r="A929" s="70"/>
      <c r="B929" s="179"/>
      <c r="C929" s="68"/>
      <c r="D929" s="69"/>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row>
    <row r="930" spans="1:78" s="62" customFormat="1" ht="15" customHeight="1">
      <c r="A930" s="173" t="s">
        <v>1960</v>
      </c>
      <c r="B930" s="173" t="s">
        <v>1961</v>
      </c>
      <c r="C930" s="37"/>
      <c r="D930" s="80"/>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c r="AC930" s="38"/>
      <c r="AD930" s="38"/>
      <c r="AE930" s="38"/>
      <c r="AF930" s="38"/>
      <c r="AG930" s="38"/>
      <c r="AH930" s="38"/>
      <c r="AI930" s="38"/>
      <c r="AJ930" s="38"/>
      <c r="AK930" s="38"/>
      <c r="AL930" s="38"/>
      <c r="AM930" s="38"/>
      <c r="AN930" s="38"/>
      <c r="AO930" s="38"/>
      <c r="AP930" s="38"/>
      <c r="AQ930" s="38"/>
      <c r="AR930" s="38"/>
      <c r="AS930" s="38"/>
      <c r="AT930" s="38"/>
      <c r="AU930" s="38"/>
      <c r="AV930" s="38"/>
      <c r="AW930" s="38"/>
      <c r="AX930" s="38"/>
      <c r="AY930" s="38"/>
      <c r="AZ930" s="38"/>
      <c r="BA930" s="38"/>
      <c r="BB930" s="38"/>
      <c r="BC930" s="38"/>
      <c r="BD930" s="38"/>
      <c r="BE930" s="38"/>
      <c r="BF930" s="38"/>
      <c r="BG930" s="38"/>
      <c r="BH930" s="38"/>
      <c r="BI930" s="38"/>
      <c r="BJ930" s="38"/>
      <c r="BK930" s="38"/>
      <c r="BL930" s="38"/>
      <c r="BM930" s="38"/>
      <c r="BN930" s="38"/>
      <c r="BO930" s="38"/>
      <c r="BP930" s="38"/>
      <c r="BQ930" s="38"/>
      <c r="BR930" s="38"/>
      <c r="BS930" s="38"/>
      <c r="BT930" s="38"/>
      <c r="BU930" s="38"/>
      <c r="BV930" s="38"/>
      <c r="BW930" s="38"/>
      <c r="BX930" s="38"/>
      <c r="BY930" s="38"/>
      <c r="BZ930" s="38"/>
    </row>
    <row r="931" spans="1:78" s="62" customFormat="1" ht="15" customHeight="1">
      <c r="A931" s="38"/>
      <c r="B931" s="173" t="s">
        <v>1969</v>
      </c>
      <c r="C931" s="37"/>
      <c r="D931" s="80"/>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c r="AE931" s="38"/>
      <c r="AF931" s="38"/>
      <c r="AG931" s="38"/>
      <c r="AH931" s="38"/>
      <c r="AI931" s="38"/>
      <c r="AJ931" s="38"/>
      <c r="AK931" s="38"/>
      <c r="AL931" s="38"/>
      <c r="AM931" s="38"/>
      <c r="AN931" s="38"/>
      <c r="AO931" s="38"/>
      <c r="AP931" s="38"/>
      <c r="AQ931" s="38"/>
      <c r="AR931" s="38"/>
      <c r="AS931" s="38"/>
      <c r="AT931" s="38"/>
      <c r="AU931" s="38"/>
      <c r="AV931" s="38"/>
      <c r="AW931" s="38"/>
      <c r="AX931" s="38"/>
      <c r="AY931" s="38"/>
      <c r="AZ931" s="38"/>
      <c r="BA931" s="38"/>
      <c r="BB931" s="38"/>
      <c r="BC931" s="38"/>
      <c r="BD931" s="38"/>
      <c r="BE931" s="38"/>
      <c r="BF931" s="38"/>
      <c r="BG931" s="38"/>
      <c r="BH931" s="38"/>
      <c r="BI931" s="38"/>
      <c r="BJ931" s="38"/>
      <c r="BK931" s="38"/>
      <c r="BL931" s="38"/>
      <c r="BM931" s="38"/>
      <c r="BN931" s="38"/>
      <c r="BO931" s="38"/>
      <c r="BP931" s="38"/>
      <c r="BQ931" s="38"/>
      <c r="BR931" s="38"/>
      <c r="BS931" s="38"/>
      <c r="BT931" s="38"/>
      <c r="BU931" s="38"/>
      <c r="BV931" s="38"/>
      <c r="BW931" s="38"/>
      <c r="BX931" s="38"/>
      <c r="BY931" s="38"/>
      <c r="BZ931" s="38"/>
    </row>
    <row r="932" spans="1:78" s="62" customFormat="1" ht="15" customHeight="1">
      <c r="A932" s="38"/>
      <c r="B932" s="173"/>
      <c r="C932" s="37" t="s">
        <v>44</v>
      </c>
      <c r="D932" s="80"/>
      <c r="E932" s="38"/>
      <c r="F932" s="38"/>
      <c r="G932" s="38"/>
      <c r="H932" s="38"/>
      <c r="I932" s="38"/>
      <c r="J932" s="38"/>
      <c r="K932" s="38"/>
      <c r="L932" s="38"/>
      <c r="M932" s="38"/>
      <c r="N932" s="38"/>
      <c r="O932" s="37" t="s">
        <v>372</v>
      </c>
      <c r="P932" s="37"/>
      <c r="Q932" s="37"/>
      <c r="R932" s="37"/>
      <c r="S932" s="37"/>
      <c r="T932" s="37"/>
      <c r="U932" s="37" t="s">
        <v>373</v>
      </c>
      <c r="V932" s="37"/>
      <c r="W932" s="37"/>
      <c r="X932" s="37"/>
      <c r="Y932" s="37"/>
      <c r="Z932" s="37"/>
      <c r="AA932" s="38"/>
      <c r="AB932" s="38"/>
      <c r="AC932" s="38"/>
      <c r="AD932" s="38"/>
      <c r="AE932" s="38"/>
      <c r="AF932" s="38"/>
      <c r="AG932" s="69" t="s">
        <v>1878</v>
      </c>
      <c r="AH932" s="38"/>
      <c r="AI932" s="38"/>
      <c r="AJ932" s="38"/>
      <c r="AK932" s="38"/>
      <c r="AL932" s="38"/>
      <c r="AM932" s="38"/>
      <c r="AN932" s="37"/>
      <c r="AO932" s="80" t="s">
        <v>629</v>
      </c>
      <c r="AP932" s="37"/>
      <c r="AQ932" s="38"/>
      <c r="AR932" s="38"/>
      <c r="AS932" s="38"/>
      <c r="AT932" s="38"/>
      <c r="AU932" s="38"/>
      <c r="AV932" s="38"/>
      <c r="AW932" s="38"/>
      <c r="AX932" s="38"/>
      <c r="AY932" s="38"/>
      <c r="AZ932" s="38"/>
      <c r="BA932" s="38"/>
      <c r="BB932" s="38"/>
      <c r="BC932" s="38"/>
      <c r="BD932" s="38"/>
      <c r="BE932" s="38"/>
      <c r="BF932" s="38"/>
      <c r="BG932" s="38"/>
      <c r="BH932" s="38"/>
      <c r="BI932" s="38"/>
      <c r="BJ932" s="38"/>
      <c r="BK932" s="38"/>
      <c r="BL932" s="38"/>
      <c r="BM932" s="38"/>
      <c r="BN932" s="38"/>
      <c r="BO932" s="38"/>
      <c r="BP932" s="38"/>
      <c r="BQ932" s="38"/>
      <c r="BR932" s="38"/>
      <c r="BS932" s="38"/>
      <c r="BT932" s="38"/>
      <c r="BU932" s="38"/>
      <c r="BV932" s="38"/>
      <c r="BW932" s="38"/>
      <c r="BX932" s="38"/>
      <c r="BY932" s="38"/>
      <c r="BZ932" s="38"/>
    </row>
    <row r="933" spans="1:78" s="62" customFormat="1" ht="15" customHeight="1">
      <c r="A933" s="38"/>
      <c r="B933" s="38"/>
      <c r="C933" s="37"/>
      <c r="D933" s="38" t="s">
        <v>263</v>
      </c>
      <c r="E933" s="38"/>
      <c r="F933" s="38"/>
      <c r="G933" s="38"/>
      <c r="H933" s="38"/>
      <c r="I933" s="38"/>
      <c r="J933" s="38"/>
      <c r="K933" s="38"/>
      <c r="L933" s="38"/>
      <c r="M933" s="38"/>
      <c r="N933" s="38"/>
      <c r="O933" s="38" t="s">
        <v>382</v>
      </c>
      <c r="P933" s="38"/>
      <c r="Q933" s="38"/>
      <c r="R933" s="38"/>
      <c r="S933" s="38"/>
      <c r="T933" s="38"/>
      <c r="U933" s="38" t="s">
        <v>377</v>
      </c>
      <c r="V933" s="38"/>
      <c r="W933" s="38"/>
      <c r="X933" s="38"/>
      <c r="Y933" s="38"/>
      <c r="Z933" s="38"/>
      <c r="AA933" s="38"/>
      <c r="AB933" s="38"/>
      <c r="AC933" s="38"/>
      <c r="AD933" s="38"/>
      <c r="AE933" s="38"/>
      <c r="AF933" s="38"/>
      <c r="AG933" s="190" t="s">
        <v>1854</v>
      </c>
      <c r="AH933" s="38"/>
      <c r="AI933" s="38"/>
      <c r="AJ933" s="38"/>
      <c r="AK933" s="38"/>
      <c r="AL933" s="38"/>
      <c r="AM933" s="38"/>
      <c r="AN933" s="38"/>
      <c r="AO933" s="38" t="s">
        <v>264</v>
      </c>
      <c r="AP933" s="38"/>
      <c r="AQ933" s="38"/>
      <c r="AR933" s="38"/>
      <c r="AS933" s="38"/>
      <c r="AT933" s="38"/>
      <c r="AU933" s="38"/>
      <c r="AV933" s="38"/>
      <c r="AW933" s="38"/>
      <c r="AX933" s="38"/>
      <c r="AY933" s="38"/>
      <c r="AZ933" s="38"/>
      <c r="BA933" s="38"/>
      <c r="BB933" s="38"/>
      <c r="BC933" s="38"/>
      <c r="BD933" s="38"/>
      <c r="BE933" s="38"/>
      <c r="BF933" s="38"/>
      <c r="BG933" s="38"/>
      <c r="BH933" s="38"/>
      <c r="BI933" s="38"/>
      <c r="BJ933" s="38"/>
      <c r="BK933" s="38"/>
      <c r="BL933" s="38"/>
      <c r="BM933" s="38"/>
      <c r="BN933" s="38"/>
      <c r="BO933" s="38"/>
      <c r="BP933" s="38"/>
      <c r="BQ933" s="38"/>
      <c r="BR933" s="38"/>
      <c r="BS933" s="38"/>
      <c r="BT933" s="38"/>
      <c r="BU933" s="38"/>
      <c r="BV933" s="38"/>
      <c r="BW933" s="38"/>
      <c r="BX933" s="38"/>
      <c r="BY933" s="38"/>
      <c r="BZ933" s="38"/>
    </row>
    <row r="934" spans="1:78" s="62" customFormat="1" ht="15" customHeight="1">
      <c r="A934" s="38"/>
      <c r="B934" s="38"/>
      <c r="C934" s="37"/>
      <c r="D934" s="38" t="s">
        <v>265</v>
      </c>
      <c r="E934" s="38"/>
      <c r="F934" s="38"/>
      <c r="G934" s="38"/>
      <c r="H934" s="38"/>
      <c r="I934" s="38"/>
      <c r="J934" s="38"/>
      <c r="K934" s="38"/>
      <c r="L934" s="38"/>
      <c r="M934" s="38"/>
      <c r="N934" s="38"/>
      <c r="O934" s="38" t="s">
        <v>382</v>
      </c>
      <c r="P934" s="38"/>
      <c r="Q934" s="38"/>
      <c r="R934" s="38"/>
      <c r="S934" s="38"/>
      <c r="T934" s="38"/>
      <c r="U934" s="38" t="s">
        <v>379</v>
      </c>
      <c r="V934" s="38"/>
      <c r="W934" s="38"/>
      <c r="X934" s="38"/>
      <c r="Y934" s="38"/>
      <c r="Z934" s="38"/>
      <c r="AA934" s="38"/>
      <c r="AB934" s="38"/>
      <c r="AC934" s="38"/>
      <c r="AD934" s="38"/>
      <c r="AE934" s="38"/>
      <c r="AF934" s="38"/>
      <c r="AG934" s="190" t="s">
        <v>1854</v>
      </c>
      <c r="AH934" s="38"/>
      <c r="AI934" s="38"/>
      <c r="AJ934" s="38"/>
      <c r="AK934" s="38"/>
      <c r="AL934" s="38"/>
      <c r="AM934" s="38"/>
      <c r="AN934" s="38"/>
      <c r="AO934" s="38" t="s">
        <v>266</v>
      </c>
      <c r="AP934" s="38"/>
      <c r="AQ934" s="38"/>
      <c r="AR934" s="38"/>
      <c r="AS934" s="38"/>
      <c r="AT934" s="38"/>
      <c r="AU934" s="38"/>
      <c r="AV934" s="38"/>
      <c r="AW934" s="38"/>
      <c r="AX934" s="38"/>
      <c r="AY934" s="38"/>
      <c r="AZ934" s="38"/>
      <c r="BA934" s="38"/>
      <c r="BB934" s="38"/>
      <c r="BC934" s="38"/>
      <c r="BD934" s="38"/>
      <c r="BE934" s="38"/>
      <c r="BF934" s="38"/>
      <c r="BG934" s="38"/>
      <c r="BH934" s="38"/>
      <c r="BI934" s="38"/>
      <c r="BJ934" s="38"/>
      <c r="BK934" s="38"/>
      <c r="BL934" s="38"/>
      <c r="BM934" s="38"/>
      <c r="BN934" s="38"/>
      <c r="BO934" s="38"/>
      <c r="BP934" s="38"/>
      <c r="BQ934" s="38"/>
      <c r="BR934" s="38"/>
      <c r="BS934" s="38"/>
      <c r="BT934" s="38"/>
      <c r="BU934" s="38"/>
      <c r="BV934" s="38"/>
      <c r="BW934" s="38"/>
      <c r="BX934" s="38"/>
      <c r="BY934" s="38"/>
      <c r="BZ934" s="38"/>
    </row>
    <row r="935" spans="1:78" s="62" customFormat="1" ht="15" customHeight="1">
      <c r="A935" s="38"/>
      <c r="B935" s="38"/>
      <c r="C935" s="37"/>
      <c r="D935" s="38" t="s">
        <v>267</v>
      </c>
      <c r="E935" s="38"/>
      <c r="F935" s="38"/>
      <c r="G935" s="38"/>
      <c r="H935" s="38"/>
      <c r="I935" s="38"/>
      <c r="J935" s="38"/>
      <c r="K935" s="38"/>
      <c r="L935" s="38"/>
      <c r="M935" s="38"/>
      <c r="N935" s="38"/>
      <c r="O935" s="38" t="s">
        <v>382</v>
      </c>
      <c r="P935" s="38"/>
      <c r="Q935" s="38"/>
      <c r="R935" s="38"/>
      <c r="S935" s="38"/>
      <c r="T935" s="38"/>
      <c r="U935" s="38" t="s">
        <v>381</v>
      </c>
      <c r="V935" s="38"/>
      <c r="W935" s="38"/>
      <c r="X935" s="38"/>
      <c r="Y935" s="38"/>
      <c r="Z935" s="38"/>
      <c r="AA935" s="38"/>
      <c r="AB935" s="38"/>
      <c r="AC935" s="38"/>
      <c r="AD935" s="38"/>
      <c r="AE935" s="38"/>
      <c r="AF935" s="38"/>
      <c r="AG935" s="190" t="s">
        <v>1854</v>
      </c>
      <c r="AH935" s="38"/>
      <c r="AI935" s="38"/>
      <c r="AJ935" s="38"/>
      <c r="AK935" s="38"/>
      <c r="AL935" s="38"/>
      <c r="AM935" s="38"/>
      <c r="AN935" s="38"/>
      <c r="AO935" s="38" t="s">
        <v>268</v>
      </c>
      <c r="AP935" s="38"/>
      <c r="AQ935" s="38"/>
      <c r="AR935" s="38"/>
      <c r="AS935" s="38"/>
      <c r="AT935" s="38"/>
      <c r="AU935" s="38"/>
      <c r="AV935" s="38"/>
      <c r="AW935" s="38"/>
      <c r="AX935" s="38"/>
      <c r="AY935" s="38"/>
      <c r="AZ935" s="38"/>
      <c r="BA935" s="38"/>
      <c r="BB935" s="38"/>
      <c r="BC935" s="38"/>
      <c r="BD935" s="38"/>
      <c r="BE935" s="38"/>
      <c r="BF935" s="38"/>
      <c r="BG935" s="38"/>
      <c r="BH935" s="38"/>
      <c r="BI935" s="38"/>
      <c r="BJ935" s="38"/>
      <c r="BK935" s="38"/>
      <c r="BL935" s="38"/>
      <c r="BM935" s="38"/>
      <c r="BN935" s="38"/>
      <c r="BO935" s="38"/>
      <c r="BP935" s="38"/>
      <c r="BQ935" s="38"/>
      <c r="BR935" s="38"/>
      <c r="BS935" s="38"/>
      <c r="BT935" s="38"/>
      <c r="BU935" s="38"/>
      <c r="BV935" s="38"/>
      <c r="BW935" s="38"/>
      <c r="BX935" s="38"/>
      <c r="BY935" s="38"/>
      <c r="BZ935" s="38"/>
    </row>
    <row r="936" spans="1:78" s="62" customFormat="1" ht="15" customHeight="1">
      <c r="A936" s="38"/>
      <c r="B936" s="38"/>
      <c r="C936" s="37" t="s">
        <v>248</v>
      </c>
      <c r="D936" s="80"/>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c r="AE936" s="38"/>
      <c r="AF936" s="38"/>
      <c r="AG936" s="38"/>
      <c r="AH936" s="38"/>
      <c r="AI936" s="38"/>
      <c r="AJ936" s="38"/>
      <c r="AK936" s="38"/>
      <c r="AL936" s="38"/>
      <c r="AM936" s="38"/>
      <c r="AN936" s="38"/>
      <c r="AO936" s="38"/>
      <c r="AP936" s="38"/>
      <c r="AQ936" s="38"/>
      <c r="AR936" s="38"/>
      <c r="AS936" s="38"/>
      <c r="AT936" s="173"/>
      <c r="AU936" s="38"/>
      <c r="AV936" s="38"/>
      <c r="AW936" s="38"/>
      <c r="AX936" s="38"/>
      <c r="AY936" s="38"/>
      <c r="AZ936" s="38"/>
      <c r="BA936" s="38"/>
      <c r="BB936" s="38"/>
      <c r="BC936" s="38"/>
      <c r="BD936" s="38"/>
      <c r="BE936" s="38"/>
      <c r="BF936" s="38"/>
      <c r="BG936" s="38"/>
      <c r="BH936" s="38"/>
      <c r="BI936" s="38"/>
      <c r="BJ936" s="38"/>
      <c r="BK936" s="38"/>
      <c r="BL936" s="38"/>
      <c r="BM936" s="38"/>
      <c r="BN936" s="38"/>
      <c r="BO936" s="38"/>
      <c r="BP936" s="38"/>
      <c r="BQ936" s="38"/>
      <c r="BR936" s="38"/>
      <c r="BS936" s="38"/>
      <c r="BT936" s="38"/>
      <c r="BU936" s="38"/>
      <c r="BV936" s="38"/>
      <c r="BW936" s="38"/>
      <c r="BX936" s="38"/>
      <c r="BY936" s="38"/>
      <c r="BZ936" s="38"/>
    </row>
    <row r="937" spans="1:78" s="62" customFormat="1" ht="15" customHeight="1">
      <c r="A937" s="38"/>
      <c r="B937" s="173"/>
      <c r="C937" s="37"/>
      <c r="D937" s="38" t="s">
        <v>376</v>
      </c>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c r="AE937" s="38"/>
      <c r="AF937" s="38"/>
      <c r="AG937" s="38"/>
      <c r="AH937" s="38"/>
      <c r="AI937" s="38"/>
      <c r="AJ937" s="38"/>
      <c r="AK937" s="38"/>
      <c r="AL937" s="38"/>
      <c r="AM937" s="38"/>
      <c r="AN937" s="38"/>
      <c r="AO937" s="38"/>
      <c r="AP937" s="38"/>
      <c r="AQ937" s="38"/>
      <c r="AR937" s="38"/>
      <c r="AS937" s="38"/>
      <c r="AT937" s="38"/>
      <c r="AU937" s="38"/>
      <c r="AV937" s="38"/>
      <c r="AW937" s="38"/>
      <c r="AX937" s="38"/>
      <c r="AY937" s="38"/>
      <c r="AZ937" s="38"/>
      <c r="BA937" s="38"/>
      <c r="BB937" s="38"/>
      <c r="BC937" s="38"/>
      <c r="BD937" s="38"/>
      <c r="BE937" s="38"/>
      <c r="BF937" s="38"/>
      <c r="BG937" s="38"/>
      <c r="BH937" s="38"/>
      <c r="BI937" s="38"/>
      <c r="BJ937" s="38"/>
      <c r="BK937" s="38"/>
      <c r="BL937" s="38"/>
      <c r="BM937" s="38"/>
      <c r="BN937" s="38"/>
      <c r="BO937" s="38"/>
      <c r="BP937" s="38"/>
      <c r="BQ937" s="38"/>
      <c r="BR937" s="38"/>
      <c r="BS937" s="38"/>
      <c r="BT937" s="38"/>
      <c r="BU937" s="38"/>
      <c r="BV937" s="38"/>
      <c r="BW937" s="38"/>
      <c r="BX937" s="38"/>
      <c r="BY937" s="38"/>
      <c r="BZ937" s="38"/>
    </row>
    <row r="938" spans="1:78" s="62" customFormat="1" ht="15" customHeight="1">
      <c r="A938" s="38"/>
      <c r="B938" s="173"/>
      <c r="C938" s="37"/>
      <c r="D938" s="38" t="s">
        <v>378</v>
      </c>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c r="AE938" s="38"/>
      <c r="AF938" s="38"/>
      <c r="AG938" s="38"/>
      <c r="AH938" s="38"/>
      <c r="AI938" s="38"/>
      <c r="AJ938" s="38"/>
      <c r="AK938" s="38"/>
      <c r="AL938" s="38"/>
      <c r="AM938" s="38"/>
      <c r="AN938" s="38"/>
      <c r="AO938" s="38"/>
      <c r="AP938" s="38"/>
      <c r="AQ938" s="38"/>
      <c r="AR938" s="38"/>
      <c r="AS938" s="38"/>
      <c r="AT938" s="38"/>
      <c r="AU938" s="38"/>
      <c r="AV938" s="38"/>
      <c r="AW938" s="38"/>
      <c r="AX938" s="38"/>
      <c r="AY938" s="38"/>
      <c r="AZ938" s="38"/>
      <c r="BA938" s="38"/>
      <c r="BB938" s="38"/>
      <c r="BC938" s="38"/>
      <c r="BD938" s="38"/>
      <c r="BE938" s="38"/>
      <c r="BF938" s="38"/>
      <c r="BG938" s="38"/>
      <c r="BH938" s="38"/>
      <c r="BI938" s="38"/>
      <c r="BJ938" s="38"/>
      <c r="BK938" s="38"/>
      <c r="BL938" s="38"/>
      <c r="BM938" s="38"/>
      <c r="BN938" s="38"/>
      <c r="BO938" s="38"/>
      <c r="BP938" s="38"/>
      <c r="BQ938" s="38"/>
      <c r="BR938" s="38"/>
      <c r="BS938" s="38"/>
      <c r="BT938" s="38"/>
      <c r="BU938" s="38"/>
      <c r="BV938" s="38"/>
      <c r="BW938" s="38"/>
      <c r="BX938" s="38"/>
      <c r="BY938" s="38"/>
      <c r="BZ938" s="38"/>
    </row>
    <row r="939" spans="1:78" s="62" customFormat="1" ht="15" customHeight="1">
      <c r="A939" s="38"/>
      <c r="B939" s="173"/>
      <c r="C939" s="37"/>
      <c r="D939" s="38" t="s">
        <v>380</v>
      </c>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c r="AE939" s="38"/>
      <c r="AF939" s="38"/>
      <c r="AG939" s="38"/>
      <c r="AH939" s="38"/>
      <c r="AI939" s="38"/>
      <c r="AJ939" s="38"/>
      <c r="AK939" s="38"/>
      <c r="AL939" s="38"/>
      <c r="AM939" s="38"/>
      <c r="AN939" s="38"/>
      <c r="AO939" s="38"/>
      <c r="AP939" s="38"/>
      <c r="AQ939" s="38"/>
      <c r="AR939" s="38"/>
      <c r="AS939" s="38"/>
      <c r="AT939" s="38"/>
      <c r="AU939" s="38"/>
      <c r="AV939" s="38"/>
      <c r="AW939" s="38"/>
      <c r="AX939" s="38"/>
      <c r="AY939" s="38"/>
      <c r="AZ939" s="38"/>
      <c r="BA939" s="38"/>
      <c r="BB939" s="38"/>
      <c r="BC939" s="38"/>
      <c r="BD939" s="38"/>
      <c r="BE939" s="38"/>
      <c r="BF939" s="38"/>
      <c r="BG939" s="38"/>
      <c r="BH939" s="38"/>
      <c r="BI939" s="38"/>
      <c r="BJ939" s="38"/>
      <c r="BK939" s="38"/>
      <c r="BL939" s="38"/>
      <c r="BM939" s="38"/>
      <c r="BN939" s="38"/>
      <c r="BO939" s="38"/>
      <c r="BP939" s="38"/>
      <c r="BQ939" s="38"/>
      <c r="BR939" s="38"/>
      <c r="BS939" s="38"/>
      <c r="BT939" s="38"/>
      <c r="BU939" s="38"/>
      <c r="BV939" s="38"/>
      <c r="BW939" s="38"/>
      <c r="BX939" s="38"/>
      <c r="BY939" s="38"/>
      <c r="BZ939" s="38"/>
    </row>
    <row r="940" spans="1:78" s="71" customFormat="1" ht="15" customHeight="1">
      <c r="A940" s="70"/>
      <c r="B940" s="179"/>
      <c r="C940" s="68"/>
      <c r="D940" s="69"/>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row>
    <row r="941" spans="1:78" s="62" customFormat="1" ht="15" customHeight="1">
      <c r="A941" s="173" t="s">
        <v>1972</v>
      </c>
      <c r="B941" s="173" t="s">
        <v>1973</v>
      </c>
      <c r="C941" s="37"/>
      <c r="D941" s="80"/>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38"/>
      <c r="AC941" s="38"/>
      <c r="AD941" s="38"/>
      <c r="AE941" s="38"/>
      <c r="AF941" s="38"/>
      <c r="AG941" s="38"/>
      <c r="AH941" s="38"/>
      <c r="AI941" s="38"/>
      <c r="AJ941" s="38"/>
      <c r="AK941" s="38"/>
      <c r="AL941" s="38"/>
      <c r="AM941" s="38"/>
      <c r="AN941" s="38"/>
      <c r="AO941" s="38"/>
      <c r="AP941" s="38"/>
      <c r="AQ941" s="38"/>
      <c r="AR941" s="38"/>
      <c r="AS941" s="38"/>
      <c r="AT941" s="38"/>
      <c r="AU941" s="38"/>
      <c r="AV941" s="38"/>
      <c r="AW941" s="38"/>
      <c r="AX941" s="38"/>
      <c r="AY941" s="38"/>
      <c r="AZ941" s="38"/>
      <c r="BA941" s="38"/>
      <c r="BB941" s="38"/>
      <c r="BC941" s="38"/>
      <c r="BD941" s="38"/>
      <c r="BE941" s="38"/>
      <c r="BF941" s="38"/>
      <c r="BG941" s="38"/>
      <c r="BH941" s="38"/>
      <c r="BI941" s="38"/>
      <c r="BJ941" s="38"/>
      <c r="BK941" s="38"/>
      <c r="BL941" s="38"/>
      <c r="BM941" s="38"/>
      <c r="BN941" s="38"/>
      <c r="BO941" s="38"/>
      <c r="BP941" s="38"/>
      <c r="BQ941" s="38"/>
      <c r="BR941" s="38"/>
      <c r="BS941" s="38"/>
      <c r="BT941" s="38"/>
      <c r="BU941" s="38"/>
      <c r="BV941" s="38"/>
      <c r="BW941" s="38"/>
      <c r="BX941" s="38"/>
      <c r="BY941" s="38"/>
      <c r="BZ941" s="38"/>
    </row>
    <row r="942" spans="1:78" s="62" customFormat="1" ht="15" customHeight="1">
      <c r="A942" s="38"/>
      <c r="B942" s="173" t="s">
        <v>1981</v>
      </c>
      <c r="C942" s="37"/>
      <c r="D942" s="80"/>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c r="AC942" s="38"/>
      <c r="AD942" s="38"/>
      <c r="AE942" s="38"/>
      <c r="AF942" s="38"/>
      <c r="AG942" s="38"/>
      <c r="AH942" s="38"/>
      <c r="AI942" s="38"/>
      <c r="AJ942" s="38"/>
      <c r="AK942" s="38"/>
      <c r="AL942" s="38"/>
      <c r="AM942" s="38"/>
      <c r="AN942" s="38"/>
      <c r="AO942" s="38"/>
      <c r="AP942" s="38"/>
      <c r="AQ942" s="38"/>
      <c r="AR942" s="38"/>
      <c r="AS942" s="38"/>
      <c r="AT942" s="38"/>
      <c r="AU942" s="38"/>
      <c r="AV942" s="38"/>
      <c r="AW942" s="38"/>
      <c r="AX942" s="38"/>
      <c r="AY942" s="38"/>
      <c r="AZ942" s="38"/>
      <c r="BA942" s="38"/>
      <c r="BB942" s="38"/>
      <c r="BC942" s="38"/>
      <c r="BD942" s="38"/>
      <c r="BE942" s="38"/>
      <c r="BF942" s="38"/>
      <c r="BG942" s="38"/>
      <c r="BH942" s="38"/>
      <c r="BI942" s="38"/>
      <c r="BJ942" s="38"/>
      <c r="BK942" s="38"/>
      <c r="BL942" s="38"/>
      <c r="BM942" s="38"/>
      <c r="BN942" s="38"/>
      <c r="BO942" s="38"/>
      <c r="BP942" s="38"/>
      <c r="BQ942" s="38"/>
      <c r="BR942" s="38"/>
      <c r="BS942" s="38"/>
      <c r="BT942" s="38"/>
      <c r="BU942" s="38"/>
      <c r="BV942" s="38"/>
      <c r="BW942" s="38"/>
      <c r="BX942" s="38"/>
      <c r="BY942" s="38"/>
      <c r="BZ942" s="38"/>
    </row>
    <row r="943" spans="1:78" s="62" customFormat="1" ht="15" customHeight="1">
      <c r="A943" s="38"/>
      <c r="B943" s="173"/>
      <c r="C943" s="37" t="s">
        <v>44</v>
      </c>
      <c r="D943" s="80"/>
      <c r="E943" s="38"/>
      <c r="F943" s="38"/>
      <c r="G943" s="38"/>
      <c r="H943" s="38"/>
      <c r="I943" s="38"/>
      <c r="J943" s="38"/>
      <c r="K943" s="38"/>
      <c r="L943" s="38"/>
      <c r="M943" s="38"/>
      <c r="N943" s="38"/>
      <c r="O943" s="37" t="s">
        <v>372</v>
      </c>
      <c r="P943" s="37"/>
      <c r="Q943" s="37"/>
      <c r="R943" s="37"/>
      <c r="S943" s="37"/>
      <c r="T943" s="37"/>
      <c r="U943" s="37" t="s">
        <v>373</v>
      </c>
      <c r="V943" s="37"/>
      <c r="W943" s="37"/>
      <c r="X943" s="37"/>
      <c r="Y943" s="37"/>
      <c r="Z943" s="37"/>
      <c r="AA943" s="38"/>
      <c r="AB943" s="38"/>
      <c r="AC943" s="38"/>
      <c r="AD943" s="38"/>
      <c r="AE943" s="38"/>
      <c r="AF943" s="38"/>
      <c r="AG943" s="69" t="s">
        <v>1878</v>
      </c>
      <c r="AH943" s="38"/>
      <c r="AI943" s="38"/>
      <c r="AJ943" s="38"/>
      <c r="AK943" s="38"/>
      <c r="AL943" s="38"/>
      <c r="AM943" s="38"/>
      <c r="AN943" s="37"/>
      <c r="AO943" s="80" t="s">
        <v>629</v>
      </c>
      <c r="AP943" s="37"/>
      <c r="AQ943" s="38"/>
      <c r="AR943" s="38"/>
      <c r="AS943" s="38"/>
      <c r="AT943" s="38"/>
      <c r="AU943" s="38"/>
      <c r="AV943" s="38"/>
      <c r="AW943" s="38"/>
      <c r="AX943" s="38"/>
      <c r="AY943" s="38"/>
      <c r="AZ943" s="38"/>
      <c r="BA943" s="38"/>
      <c r="BB943" s="38"/>
      <c r="BC943" s="38"/>
      <c r="BD943" s="38"/>
      <c r="BE943" s="38"/>
      <c r="BF943" s="38"/>
      <c r="BG943" s="38"/>
      <c r="BH943" s="38"/>
      <c r="BI943" s="38"/>
      <c r="BJ943" s="38"/>
      <c r="BK943" s="38"/>
      <c r="BL943" s="38"/>
      <c r="BM943" s="38"/>
      <c r="BN943" s="38"/>
      <c r="BO943" s="38"/>
      <c r="BP943" s="38"/>
      <c r="BQ943" s="38"/>
      <c r="BR943" s="38"/>
      <c r="BS943" s="38"/>
      <c r="BT943" s="38"/>
      <c r="BU943" s="38"/>
      <c r="BV943" s="38"/>
      <c r="BW943" s="38"/>
      <c r="BX943" s="38"/>
      <c r="BY943" s="38"/>
      <c r="BZ943" s="38"/>
    </row>
    <row r="944" spans="1:78" s="62" customFormat="1" ht="15" customHeight="1">
      <c r="A944" s="38"/>
      <c r="B944" s="38"/>
      <c r="C944" s="37"/>
      <c r="D944" s="38" t="s">
        <v>263</v>
      </c>
      <c r="E944" s="38"/>
      <c r="F944" s="38"/>
      <c r="G944" s="38"/>
      <c r="H944" s="38"/>
      <c r="I944" s="38"/>
      <c r="J944" s="38"/>
      <c r="K944" s="38"/>
      <c r="L944" s="38"/>
      <c r="M944" s="38"/>
      <c r="N944" s="38"/>
      <c r="O944" s="38" t="s">
        <v>382</v>
      </c>
      <c r="P944" s="38"/>
      <c r="Q944" s="38"/>
      <c r="R944" s="38"/>
      <c r="S944" s="38"/>
      <c r="T944" s="38"/>
      <c r="U944" s="38" t="s">
        <v>377</v>
      </c>
      <c r="V944" s="38"/>
      <c r="W944" s="38"/>
      <c r="X944" s="38"/>
      <c r="Y944" s="38"/>
      <c r="Z944" s="38"/>
      <c r="AA944" s="38"/>
      <c r="AB944" s="38"/>
      <c r="AC944" s="38"/>
      <c r="AD944" s="38"/>
      <c r="AE944" s="38"/>
      <c r="AF944" s="38"/>
      <c r="AG944" s="190" t="s">
        <v>1854</v>
      </c>
      <c r="AH944" s="38"/>
      <c r="AI944" s="38"/>
      <c r="AJ944" s="38"/>
      <c r="AK944" s="38"/>
      <c r="AL944" s="38"/>
      <c r="AM944" s="38"/>
      <c r="AN944" s="38"/>
      <c r="AO944" s="38" t="s">
        <v>264</v>
      </c>
      <c r="AP944" s="38"/>
      <c r="AQ944" s="38"/>
      <c r="AR944" s="38"/>
      <c r="AS944" s="38"/>
      <c r="AT944" s="38"/>
      <c r="AU944" s="38"/>
      <c r="AV944" s="38"/>
      <c r="AW944" s="38"/>
      <c r="AX944" s="38"/>
      <c r="AY944" s="38"/>
      <c r="AZ944" s="38"/>
      <c r="BA944" s="38"/>
      <c r="BB944" s="38"/>
      <c r="BC944" s="38"/>
      <c r="BD944" s="38"/>
      <c r="BE944" s="38"/>
      <c r="BF944" s="38"/>
      <c r="BG944" s="38"/>
      <c r="BH944" s="38"/>
      <c r="BI944" s="38"/>
      <c r="BJ944" s="38"/>
      <c r="BK944" s="38"/>
      <c r="BL944" s="38"/>
      <c r="BM944" s="38"/>
      <c r="BN944" s="38"/>
      <c r="BO944" s="38"/>
      <c r="BP944" s="38"/>
      <c r="BQ944" s="38"/>
      <c r="BR944" s="38"/>
      <c r="BS944" s="38"/>
      <c r="BT944" s="38"/>
      <c r="BU944" s="38"/>
      <c r="BV944" s="38"/>
      <c r="BW944" s="38"/>
      <c r="BX944" s="38"/>
      <c r="BY944" s="38"/>
      <c r="BZ944" s="38"/>
    </row>
    <row r="945" spans="1:78" s="62" customFormat="1" ht="15" customHeight="1">
      <c r="A945" s="38"/>
      <c r="B945" s="38"/>
      <c r="C945" s="37"/>
      <c r="D945" s="38" t="s">
        <v>265</v>
      </c>
      <c r="E945" s="38"/>
      <c r="F945" s="38"/>
      <c r="G945" s="38"/>
      <c r="H945" s="38"/>
      <c r="I945" s="38"/>
      <c r="J945" s="38"/>
      <c r="K945" s="38"/>
      <c r="L945" s="38"/>
      <c r="M945" s="38"/>
      <c r="N945" s="38"/>
      <c r="O945" s="38" t="s">
        <v>382</v>
      </c>
      <c r="P945" s="38"/>
      <c r="Q945" s="38"/>
      <c r="R945" s="38"/>
      <c r="S945" s="38"/>
      <c r="T945" s="38"/>
      <c r="U945" s="38" t="s">
        <v>379</v>
      </c>
      <c r="V945" s="38"/>
      <c r="W945" s="38"/>
      <c r="X945" s="38"/>
      <c r="Y945" s="38"/>
      <c r="Z945" s="38"/>
      <c r="AA945" s="38"/>
      <c r="AB945" s="38"/>
      <c r="AC945" s="38"/>
      <c r="AD945" s="38"/>
      <c r="AE945" s="38"/>
      <c r="AF945" s="38"/>
      <c r="AG945" s="190" t="s">
        <v>1854</v>
      </c>
      <c r="AH945" s="38"/>
      <c r="AI945" s="38"/>
      <c r="AJ945" s="38"/>
      <c r="AK945" s="38"/>
      <c r="AL945" s="38"/>
      <c r="AM945" s="38"/>
      <c r="AN945" s="38"/>
      <c r="AO945" s="38" t="s">
        <v>266</v>
      </c>
      <c r="AP945" s="38"/>
      <c r="AQ945" s="38"/>
      <c r="AR945" s="38"/>
      <c r="AS945" s="38"/>
      <c r="AT945" s="38"/>
      <c r="AU945" s="38"/>
      <c r="AV945" s="38"/>
      <c r="AW945" s="38"/>
      <c r="AX945" s="38"/>
      <c r="AY945" s="38"/>
      <c r="AZ945" s="38"/>
      <c r="BA945" s="38"/>
      <c r="BB945" s="38"/>
      <c r="BC945" s="38"/>
      <c r="BD945" s="38"/>
      <c r="BE945" s="38"/>
      <c r="BF945" s="38"/>
      <c r="BG945" s="38"/>
      <c r="BH945" s="38"/>
      <c r="BI945" s="38"/>
      <c r="BJ945" s="38"/>
      <c r="BK945" s="38"/>
      <c r="BL945" s="38"/>
      <c r="BM945" s="38"/>
      <c r="BN945" s="38"/>
      <c r="BO945" s="38"/>
      <c r="BP945" s="38"/>
      <c r="BQ945" s="38"/>
      <c r="BR945" s="38"/>
      <c r="BS945" s="38"/>
      <c r="BT945" s="38"/>
      <c r="BU945" s="38"/>
      <c r="BV945" s="38"/>
      <c r="BW945" s="38"/>
      <c r="BX945" s="38"/>
      <c r="BY945" s="38"/>
      <c r="BZ945" s="38"/>
    </row>
    <row r="946" spans="1:78" s="62" customFormat="1" ht="15" customHeight="1">
      <c r="A946" s="38"/>
      <c r="B946" s="38"/>
      <c r="C946" s="37"/>
      <c r="D946" s="38" t="s">
        <v>267</v>
      </c>
      <c r="E946" s="38"/>
      <c r="F946" s="38"/>
      <c r="G946" s="38"/>
      <c r="H946" s="38"/>
      <c r="I946" s="38"/>
      <c r="J946" s="38"/>
      <c r="K946" s="38"/>
      <c r="L946" s="38"/>
      <c r="M946" s="38"/>
      <c r="N946" s="38"/>
      <c r="O946" s="38" t="s">
        <v>382</v>
      </c>
      <c r="P946" s="38"/>
      <c r="Q946" s="38"/>
      <c r="R946" s="38"/>
      <c r="S946" s="38"/>
      <c r="T946" s="38"/>
      <c r="U946" s="38" t="s">
        <v>381</v>
      </c>
      <c r="V946" s="38"/>
      <c r="W946" s="38"/>
      <c r="X946" s="38"/>
      <c r="Y946" s="38"/>
      <c r="Z946" s="38"/>
      <c r="AA946" s="38"/>
      <c r="AB946" s="38"/>
      <c r="AC946" s="38"/>
      <c r="AD946" s="38"/>
      <c r="AE946" s="38"/>
      <c r="AF946" s="38"/>
      <c r="AG946" s="190" t="s">
        <v>1854</v>
      </c>
      <c r="AH946" s="38"/>
      <c r="AI946" s="38"/>
      <c r="AJ946" s="38"/>
      <c r="AK946" s="38"/>
      <c r="AL946" s="38"/>
      <c r="AM946" s="38"/>
      <c r="AN946" s="38"/>
      <c r="AO946" s="38" t="s">
        <v>268</v>
      </c>
      <c r="AP946" s="38"/>
      <c r="AQ946" s="38"/>
      <c r="AR946" s="38"/>
      <c r="AS946" s="38"/>
      <c r="AT946" s="38"/>
      <c r="AU946" s="38"/>
      <c r="AV946" s="38"/>
      <c r="AW946" s="38"/>
      <c r="AX946" s="38"/>
      <c r="AY946" s="38"/>
      <c r="AZ946" s="38"/>
      <c r="BA946" s="38"/>
      <c r="BB946" s="38"/>
      <c r="BC946" s="38"/>
      <c r="BD946" s="38"/>
      <c r="BE946" s="38"/>
      <c r="BF946" s="38"/>
      <c r="BG946" s="38"/>
      <c r="BH946" s="38"/>
      <c r="BI946" s="38"/>
      <c r="BJ946" s="38"/>
      <c r="BK946" s="38"/>
      <c r="BL946" s="38"/>
      <c r="BM946" s="38"/>
      <c r="BN946" s="38"/>
      <c r="BO946" s="38"/>
      <c r="BP946" s="38"/>
      <c r="BQ946" s="38"/>
      <c r="BR946" s="38"/>
      <c r="BS946" s="38"/>
      <c r="BT946" s="38"/>
      <c r="BU946" s="38"/>
      <c r="BV946" s="38"/>
      <c r="BW946" s="38"/>
      <c r="BX946" s="38"/>
      <c r="BY946" s="38"/>
      <c r="BZ946" s="38"/>
    </row>
    <row r="947" spans="1:78" s="62" customFormat="1" ht="15" customHeight="1">
      <c r="A947" s="38"/>
      <c r="B947" s="38"/>
      <c r="C947" s="37" t="s">
        <v>248</v>
      </c>
      <c r="D947" s="80"/>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c r="AC947" s="38"/>
      <c r="AD947" s="38"/>
      <c r="AE947" s="38"/>
      <c r="AF947" s="38"/>
      <c r="AG947" s="38"/>
      <c r="AH947" s="38"/>
      <c r="AI947" s="38"/>
      <c r="AJ947" s="38"/>
      <c r="AK947" s="38"/>
      <c r="AL947" s="38"/>
      <c r="AM947" s="38"/>
      <c r="AN947" s="38"/>
      <c r="AO947" s="38"/>
      <c r="AP947" s="38"/>
      <c r="AQ947" s="38"/>
      <c r="AR947" s="38"/>
      <c r="AS947" s="38"/>
      <c r="AT947" s="173"/>
      <c r="AU947" s="38"/>
      <c r="AV947" s="38"/>
      <c r="AW947" s="38"/>
      <c r="AX947" s="38"/>
      <c r="AY947" s="38"/>
      <c r="AZ947" s="38"/>
      <c r="BA947" s="38"/>
      <c r="BB947" s="38"/>
      <c r="BC947" s="38"/>
      <c r="BD947" s="38"/>
      <c r="BE947" s="38"/>
      <c r="BF947" s="38"/>
      <c r="BG947" s="38"/>
      <c r="BH947" s="38"/>
      <c r="BI947" s="38"/>
      <c r="BJ947" s="38"/>
      <c r="BK947" s="38"/>
      <c r="BL947" s="38"/>
      <c r="BM947" s="38"/>
      <c r="BN947" s="38"/>
      <c r="BO947" s="38"/>
      <c r="BP947" s="38"/>
      <c r="BQ947" s="38"/>
      <c r="BR947" s="38"/>
      <c r="BS947" s="38"/>
      <c r="BT947" s="38"/>
      <c r="BU947" s="38"/>
      <c r="BV947" s="38"/>
      <c r="BW947" s="38"/>
      <c r="BX947" s="38"/>
      <c r="BY947" s="38"/>
      <c r="BZ947" s="38"/>
    </row>
    <row r="948" spans="1:78" s="62" customFormat="1" ht="15" customHeight="1">
      <c r="A948" s="38"/>
      <c r="B948" s="173"/>
      <c r="C948" s="37"/>
      <c r="D948" s="38" t="s">
        <v>376</v>
      </c>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38"/>
      <c r="AC948" s="38"/>
      <c r="AD948" s="38"/>
      <c r="AE948" s="38"/>
      <c r="AF948" s="38"/>
      <c r="AG948" s="38"/>
      <c r="AH948" s="38"/>
      <c r="AI948" s="38"/>
      <c r="AJ948" s="38"/>
      <c r="AK948" s="38"/>
      <c r="AL948" s="38"/>
      <c r="AM948" s="38"/>
      <c r="AN948" s="38"/>
      <c r="AO948" s="38"/>
      <c r="AP948" s="38"/>
      <c r="AQ948" s="38"/>
      <c r="AR948" s="38"/>
      <c r="AS948" s="38"/>
      <c r="AT948" s="38"/>
      <c r="AU948" s="38"/>
      <c r="AV948" s="38"/>
      <c r="AW948" s="38"/>
      <c r="AX948" s="38"/>
      <c r="AY948" s="38"/>
      <c r="AZ948" s="38"/>
      <c r="BA948" s="38"/>
      <c r="BB948" s="38"/>
      <c r="BC948" s="38"/>
      <c r="BD948" s="38"/>
      <c r="BE948" s="38"/>
      <c r="BF948" s="38"/>
      <c r="BG948" s="38"/>
      <c r="BH948" s="38"/>
      <c r="BI948" s="38"/>
      <c r="BJ948" s="38"/>
      <c r="BK948" s="38"/>
      <c r="BL948" s="38"/>
      <c r="BM948" s="38"/>
      <c r="BN948" s="38"/>
      <c r="BO948" s="38"/>
      <c r="BP948" s="38"/>
      <c r="BQ948" s="38"/>
      <c r="BR948" s="38"/>
      <c r="BS948" s="38"/>
      <c r="BT948" s="38"/>
      <c r="BU948" s="38"/>
      <c r="BV948" s="38"/>
      <c r="BW948" s="38"/>
      <c r="BX948" s="38"/>
      <c r="BY948" s="38"/>
      <c r="BZ948" s="38"/>
    </row>
    <row r="949" spans="1:78" s="62" customFormat="1" ht="15" customHeight="1">
      <c r="A949" s="38"/>
      <c r="B949" s="173"/>
      <c r="C949" s="37"/>
      <c r="D949" s="38" t="s">
        <v>378</v>
      </c>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38"/>
      <c r="AC949" s="38"/>
      <c r="AD949" s="38"/>
      <c r="AE949" s="38"/>
      <c r="AF949" s="38"/>
      <c r="AG949" s="38"/>
      <c r="AH949" s="38"/>
      <c r="AI949" s="38"/>
      <c r="AJ949" s="38"/>
      <c r="AK949" s="38"/>
      <c r="AL949" s="38"/>
      <c r="AM949" s="38"/>
      <c r="AN949" s="38"/>
      <c r="AO949" s="38"/>
      <c r="AP949" s="38"/>
      <c r="AQ949" s="38"/>
      <c r="AR949" s="38"/>
      <c r="AS949" s="38"/>
      <c r="AT949" s="38"/>
      <c r="AU949" s="38"/>
      <c r="AV949" s="38"/>
      <c r="AW949" s="38"/>
      <c r="AX949" s="38"/>
      <c r="AY949" s="38"/>
      <c r="AZ949" s="38"/>
      <c r="BA949" s="38"/>
      <c r="BB949" s="38"/>
      <c r="BC949" s="38"/>
      <c r="BD949" s="38"/>
      <c r="BE949" s="38"/>
      <c r="BF949" s="38"/>
      <c r="BG949" s="38"/>
      <c r="BH949" s="38"/>
      <c r="BI949" s="38"/>
      <c r="BJ949" s="38"/>
      <c r="BK949" s="38"/>
      <c r="BL949" s="38"/>
      <c r="BM949" s="38"/>
      <c r="BN949" s="38"/>
      <c r="BO949" s="38"/>
      <c r="BP949" s="38"/>
      <c r="BQ949" s="38"/>
      <c r="BR949" s="38"/>
      <c r="BS949" s="38"/>
      <c r="BT949" s="38"/>
      <c r="BU949" s="38"/>
      <c r="BV949" s="38"/>
      <c r="BW949" s="38"/>
      <c r="BX949" s="38"/>
      <c r="BY949" s="38"/>
      <c r="BZ949" s="38"/>
    </row>
    <row r="950" spans="1:78" s="62" customFormat="1" ht="15" customHeight="1">
      <c r="A950" s="38"/>
      <c r="B950" s="173"/>
      <c r="C950" s="37"/>
      <c r="D950" s="38" t="s">
        <v>380</v>
      </c>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c r="AC950" s="38"/>
      <c r="AD950" s="38"/>
      <c r="AE950" s="38"/>
      <c r="AF950" s="38"/>
      <c r="AG950" s="38"/>
      <c r="AH950" s="38"/>
      <c r="AI950" s="38"/>
      <c r="AJ950" s="38"/>
      <c r="AK950" s="38"/>
      <c r="AL950" s="38"/>
      <c r="AM950" s="38"/>
      <c r="AN950" s="38"/>
      <c r="AO950" s="38"/>
      <c r="AP950" s="38"/>
      <c r="AQ950" s="38"/>
      <c r="AR950" s="38"/>
      <c r="AS950" s="38"/>
      <c r="AT950" s="38"/>
      <c r="AU950" s="38"/>
      <c r="AV950" s="38"/>
      <c r="AW950" s="38"/>
      <c r="AX950" s="38"/>
      <c r="AY950" s="38"/>
      <c r="AZ950" s="38"/>
      <c r="BA950" s="38"/>
      <c r="BB950" s="38"/>
      <c r="BC950" s="38"/>
      <c r="BD950" s="38"/>
      <c r="BE950" s="38"/>
      <c r="BF950" s="38"/>
      <c r="BG950" s="38"/>
      <c r="BH950" s="38"/>
      <c r="BI950" s="38"/>
      <c r="BJ950" s="38"/>
      <c r="BK950" s="38"/>
      <c r="BL950" s="38"/>
      <c r="BM950" s="38"/>
      <c r="BN950" s="38"/>
      <c r="BO950" s="38"/>
      <c r="BP950" s="38"/>
      <c r="BQ950" s="38"/>
      <c r="BR950" s="38"/>
      <c r="BS950" s="38"/>
      <c r="BT950" s="38"/>
      <c r="BU950" s="38"/>
      <c r="BV950" s="38"/>
      <c r="BW950" s="38"/>
      <c r="BX950" s="38"/>
      <c r="BY950" s="38"/>
      <c r="BZ950" s="38"/>
    </row>
    <row r="951" spans="1:78" s="71" customFormat="1" ht="15" customHeight="1">
      <c r="A951" s="70"/>
      <c r="B951" s="179"/>
      <c r="C951" s="68"/>
      <c r="D951" s="69"/>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row>
    <row r="952" spans="1:78" s="62" customFormat="1" ht="15" customHeight="1">
      <c r="A952" s="173" t="s">
        <v>1984</v>
      </c>
      <c r="B952" s="173" t="s">
        <v>1985</v>
      </c>
      <c r="C952" s="37"/>
      <c r="D952" s="80"/>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c r="AC952" s="38"/>
      <c r="AD952" s="38"/>
      <c r="AE952" s="38"/>
      <c r="AF952" s="38"/>
      <c r="AG952" s="38"/>
      <c r="AH952" s="38"/>
      <c r="AI952" s="38"/>
      <c r="AJ952" s="38"/>
      <c r="AK952" s="38"/>
      <c r="AL952" s="38"/>
      <c r="AM952" s="38"/>
      <c r="AN952" s="38"/>
      <c r="AO952" s="38"/>
      <c r="AP952" s="38"/>
      <c r="AQ952" s="38"/>
      <c r="AR952" s="38"/>
      <c r="AS952" s="38"/>
      <c r="AT952" s="38"/>
      <c r="AU952" s="38"/>
      <c r="AV952" s="38"/>
      <c r="AW952" s="38"/>
      <c r="AX952" s="38"/>
      <c r="AY952" s="38"/>
      <c r="AZ952" s="38"/>
      <c r="BA952" s="38"/>
      <c r="BB952" s="38"/>
      <c r="BC952" s="38"/>
      <c r="BD952" s="38"/>
      <c r="BE952" s="38"/>
      <c r="BF952" s="38"/>
      <c r="BG952" s="38"/>
      <c r="BH952" s="38"/>
      <c r="BI952" s="38"/>
      <c r="BJ952" s="38"/>
      <c r="BK952" s="38"/>
      <c r="BL952" s="38"/>
      <c r="BM952" s="38"/>
      <c r="BN952" s="38"/>
      <c r="BO952" s="38"/>
      <c r="BP952" s="38"/>
      <c r="BQ952" s="38"/>
      <c r="BR952" s="38"/>
      <c r="BS952" s="38"/>
      <c r="BT952" s="38"/>
      <c r="BU952" s="38"/>
      <c r="BV952" s="38"/>
      <c r="BW952" s="38"/>
      <c r="BX952" s="38"/>
      <c r="BY952" s="38"/>
      <c r="BZ952" s="38"/>
    </row>
    <row r="953" spans="1:78" s="62" customFormat="1" ht="15" customHeight="1">
      <c r="A953" s="38"/>
      <c r="B953" s="173" t="s">
        <v>2021</v>
      </c>
      <c r="C953" s="37"/>
      <c r="D953" s="80"/>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c r="AC953" s="38"/>
      <c r="AD953" s="38"/>
      <c r="AE953" s="38"/>
      <c r="AF953" s="38"/>
      <c r="AG953" s="38"/>
      <c r="AH953" s="38"/>
      <c r="AI953" s="38"/>
      <c r="AJ953" s="38"/>
      <c r="AK953" s="38"/>
      <c r="AL953" s="38"/>
      <c r="AM953" s="38"/>
      <c r="AN953" s="38"/>
      <c r="AO953" s="38"/>
      <c r="AP953" s="38"/>
      <c r="AQ953" s="38"/>
      <c r="AR953" s="38"/>
      <c r="AS953" s="38"/>
      <c r="AT953" s="38"/>
      <c r="AU953" s="38"/>
      <c r="AV953" s="38"/>
      <c r="AW953" s="38"/>
      <c r="AX953" s="38"/>
      <c r="AY953" s="38"/>
      <c r="AZ953" s="38"/>
      <c r="BA953" s="38"/>
      <c r="BB953" s="38"/>
      <c r="BC953" s="38"/>
      <c r="BD953" s="38"/>
      <c r="BE953" s="38"/>
      <c r="BF953" s="38"/>
      <c r="BG953" s="38"/>
      <c r="BH953" s="38"/>
      <c r="BI953" s="38"/>
      <c r="BJ953" s="38"/>
      <c r="BK953" s="38"/>
      <c r="BL953" s="38"/>
      <c r="BM953" s="38"/>
      <c r="BN953" s="38"/>
      <c r="BO953" s="38"/>
      <c r="BP953" s="38"/>
      <c r="BQ953" s="38"/>
      <c r="BR953" s="38"/>
      <c r="BS953" s="38"/>
      <c r="BT953" s="38"/>
      <c r="BU953" s="38"/>
      <c r="BV953" s="38"/>
      <c r="BW953" s="38"/>
      <c r="BX953" s="38"/>
      <c r="BY953" s="38"/>
      <c r="BZ953" s="38"/>
    </row>
    <row r="954" spans="1:78" s="62" customFormat="1" ht="15" customHeight="1">
      <c r="A954" s="38"/>
      <c r="B954" s="173"/>
      <c r="C954" s="37" t="s">
        <v>44</v>
      </c>
      <c r="D954" s="80"/>
      <c r="E954" s="38"/>
      <c r="F954" s="38"/>
      <c r="G954" s="38"/>
      <c r="H954" s="38"/>
      <c r="I954" s="38"/>
      <c r="J954" s="38"/>
      <c r="K954" s="38"/>
      <c r="L954" s="38"/>
      <c r="M954" s="38"/>
      <c r="N954" s="38"/>
      <c r="O954" s="37" t="s">
        <v>372</v>
      </c>
      <c r="P954" s="37"/>
      <c r="Q954" s="37"/>
      <c r="R954" s="37"/>
      <c r="S954" s="37"/>
      <c r="T954" s="37"/>
      <c r="U954" s="37" t="s">
        <v>373</v>
      </c>
      <c r="V954" s="37"/>
      <c r="W954" s="37"/>
      <c r="X954" s="37"/>
      <c r="Y954" s="37"/>
      <c r="Z954" s="37"/>
      <c r="AA954" s="38"/>
      <c r="AB954" s="38"/>
      <c r="AC954" s="38"/>
      <c r="AD954" s="38"/>
      <c r="AE954" s="38"/>
      <c r="AF954" s="38"/>
      <c r="AG954" s="69" t="s">
        <v>1878</v>
      </c>
      <c r="AH954" s="38"/>
      <c r="AI954" s="38"/>
      <c r="AJ954" s="38"/>
      <c r="AK954" s="38"/>
      <c r="AL954" s="38"/>
      <c r="AM954" s="38"/>
      <c r="AN954" s="37"/>
      <c r="AO954" s="80" t="s">
        <v>629</v>
      </c>
      <c r="AP954" s="37"/>
      <c r="AQ954" s="38"/>
      <c r="AR954" s="38"/>
      <c r="AS954" s="38"/>
      <c r="AT954" s="38"/>
      <c r="AU954" s="38"/>
      <c r="AV954" s="38"/>
      <c r="AW954" s="38"/>
      <c r="AX954" s="38"/>
      <c r="AY954" s="38"/>
      <c r="AZ954" s="38"/>
      <c r="BA954" s="38"/>
      <c r="BB954" s="38"/>
      <c r="BC954" s="38"/>
      <c r="BD954" s="38"/>
      <c r="BE954" s="38"/>
      <c r="BF954" s="38"/>
      <c r="BG954" s="38"/>
      <c r="BH954" s="38"/>
      <c r="BI954" s="38"/>
      <c r="BJ954" s="38"/>
      <c r="BK954" s="38"/>
      <c r="BL954" s="38"/>
      <c r="BM954" s="38"/>
      <c r="BN954" s="38"/>
      <c r="BO954" s="38"/>
      <c r="BP954" s="38"/>
      <c r="BQ954" s="38"/>
      <c r="BR954" s="38"/>
      <c r="BS954" s="38"/>
      <c r="BT954" s="38"/>
      <c r="BU954" s="38"/>
      <c r="BV954" s="38"/>
      <c r="BW954" s="38"/>
      <c r="BX954" s="38"/>
      <c r="BY954" s="38"/>
      <c r="BZ954" s="38"/>
    </row>
    <row r="955" spans="1:78" s="62" customFormat="1" ht="15" customHeight="1">
      <c r="A955" s="38"/>
      <c r="B955" s="38"/>
      <c r="C955" s="37"/>
      <c r="D955" s="38" t="s">
        <v>263</v>
      </c>
      <c r="E955" s="38"/>
      <c r="F955" s="38"/>
      <c r="G955" s="38"/>
      <c r="H955" s="38"/>
      <c r="I955" s="38"/>
      <c r="J955" s="38"/>
      <c r="K955" s="38"/>
      <c r="L955" s="38"/>
      <c r="M955" s="38"/>
      <c r="N955" s="38"/>
      <c r="O955" s="38" t="s">
        <v>382</v>
      </c>
      <c r="P955" s="38"/>
      <c r="Q955" s="38"/>
      <c r="R955" s="38"/>
      <c r="S955" s="38"/>
      <c r="T955" s="38"/>
      <c r="U955" s="38" t="s">
        <v>377</v>
      </c>
      <c r="V955" s="38"/>
      <c r="W955" s="38"/>
      <c r="X955" s="38"/>
      <c r="Y955" s="38"/>
      <c r="Z955" s="38"/>
      <c r="AA955" s="38"/>
      <c r="AB955" s="38"/>
      <c r="AC955" s="38"/>
      <c r="AD955" s="38"/>
      <c r="AE955" s="38"/>
      <c r="AF955" s="38"/>
      <c r="AG955" s="190" t="s">
        <v>1854</v>
      </c>
      <c r="AH955" s="38"/>
      <c r="AI955" s="38"/>
      <c r="AJ955" s="38"/>
      <c r="AK955" s="38"/>
      <c r="AL955" s="38"/>
      <c r="AM955" s="38"/>
      <c r="AN955" s="38"/>
      <c r="AO955" s="38" t="s">
        <v>264</v>
      </c>
      <c r="AP955" s="38"/>
      <c r="AQ955" s="38"/>
      <c r="AR955" s="38"/>
      <c r="AS955" s="38"/>
      <c r="AT955" s="38"/>
      <c r="AU955" s="38"/>
      <c r="AV955" s="38"/>
      <c r="AW955" s="38"/>
      <c r="AX955" s="38"/>
      <c r="AY955" s="38"/>
      <c r="AZ955" s="38"/>
      <c r="BA955" s="38"/>
      <c r="BB955" s="38"/>
      <c r="BC955" s="38"/>
      <c r="BD955" s="38"/>
      <c r="BE955" s="38"/>
      <c r="BF955" s="38"/>
      <c r="BG955" s="38"/>
      <c r="BH955" s="38"/>
      <c r="BI955" s="38"/>
      <c r="BJ955" s="38"/>
      <c r="BK955" s="38"/>
      <c r="BL955" s="38"/>
      <c r="BM955" s="38"/>
      <c r="BN955" s="38"/>
      <c r="BO955" s="38"/>
      <c r="BP955" s="38"/>
      <c r="BQ955" s="38"/>
      <c r="BR955" s="38"/>
      <c r="BS955" s="38"/>
      <c r="BT955" s="38"/>
      <c r="BU955" s="38"/>
      <c r="BV955" s="38"/>
      <c r="BW955" s="38"/>
      <c r="BX955" s="38"/>
      <c r="BY955" s="38"/>
      <c r="BZ955" s="38"/>
    </row>
    <row r="956" spans="1:78" s="62" customFormat="1" ht="15" customHeight="1">
      <c r="A956" s="38"/>
      <c r="B956" s="38"/>
      <c r="C956" s="37"/>
      <c r="D956" s="38" t="s">
        <v>265</v>
      </c>
      <c r="E956" s="38"/>
      <c r="F956" s="38"/>
      <c r="G956" s="38"/>
      <c r="H956" s="38"/>
      <c r="I956" s="38"/>
      <c r="J956" s="38"/>
      <c r="K956" s="38"/>
      <c r="L956" s="38"/>
      <c r="M956" s="38"/>
      <c r="N956" s="38"/>
      <c r="O956" s="38" t="s">
        <v>382</v>
      </c>
      <c r="P956" s="38"/>
      <c r="Q956" s="38"/>
      <c r="R956" s="38"/>
      <c r="S956" s="38"/>
      <c r="T956" s="38"/>
      <c r="U956" s="38" t="s">
        <v>379</v>
      </c>
      <c r="V956" s="38"/>
      <c r="W956" s="38"/>
      <c r="X956" s="38"/>
      <c r="Y956" s="38"/>
      <c r="Z956" s="38"/>
      <c r="AA956" s="38"/>
      <c r="AB956" s="38"/>
      <c r="AC956" s="38"/>
      <c r="AD956" s="38"/>
      <c r="AE956" s="38"/>
      <c r="AF956" s="38"/>
      <c r="AG956" s="190" t="s">
        <v>1854</v>
      </c>
      <c r="AH956" s="38"/>
      <c r="AI956" s="38"/>
      <c r="AJ956" s="38"/>
      <c r="AK956" s="38"/>
      <c r="AL956" s="38"/>
      <c r="AM956" s="38"/>
      <c r="AN956" s="38"/>
      <c r="AO956" s="38" t="s">
        <v>266</v>
      </c>
      <c r="AP956" s="38"/>
      <c r="AQ956" s="38"/>
      <c r="AR956" s="38"/>
      <c r="AS956" s="38"/>
      <c r="AT956" s="38"/>
      <c r="AU956" s="38"/>
      <c r="AV956" s="38"/>
      <c r="AW956" s="38"/>
      <c r="AX956" s="38"/>
      <c r="AY956" s="38"/>
      <c r="AZ956" s="38"/>
      <c r="BA956" s="38"/>
      <c r="BB956" s="38"/>
      <c r="BC956" s="38"/>
      <c r="BD956" s="38"/>
      <c r="BE956" s="38"/>
      <c r="BF956" s="38"/>
      <c r="BG956" s="38"/>
      <c r="BH956" s="38"/>
      <c r="BI956" s="38"/>
      <c r="BJ956" s="38"/>
      <c r="BK956" s="38"/>
      <c r="BL956" s="38"/>
      <c r="BM956" s="38"/>
      <c r="BN956" s="38"/>
      <c r="BO956" s="38"/>
      <c r="BP956" s="38"/>
      <c r="BQ956" s="38"/>
      <c r="BR956" s="38"/>
      <c r="BS956" s="38"/>
      <c r="BT956" s="38"/>
      <c r="BU956" s="38"/>
      <c r="BV956" s="38"/>
      <c r="BW956" s="38"/>
      <c r="BX956" s="38"/>
      <c r="BY956" s="38"/>
      <c r="BZ956" s="38"/>
    </row>
    <row r="957" spans="1:78" s="62" customFormat="1" ht="15" customHeight="1">
      <c r="A957" s="38"/>
      <c r="B957" s="38"/>
      <c r="C957" s="37"/>
      <c r="D957" s="38" t="s">
        <v>267</v>
      </c>
      <c r="E957" s="38"/>
      <c r="F957" s="38"/>
      <c r="G957" s="38"/>
      <c r="H957" s="38"/>
      <c r="I957" s="38"/>
      <c r="J957" s="38"/>
      <c r="K957" s="38"/>
      <c r="L957" s="38"/>
      <c r="M957" s="38"/>
      <c r="N957" s="38"/>
      <c r="O957" s="38" t="s">
        <v>382</v>
      </c>
      <c r="P957" s="38"/>
      <c r="Q957" s="38"/>
      <c r="R957" s="38"/>
      <c r="S957" s="38"/>
      <c r="T957" s="38"/>
      <c r="U957" s="38" t="s">
        <v>381</v>
      </c>
      <c r="V957" s="38"/>
      <c r="W957" s="38"/>
      <c r="X957" s="38"/>
      <c r="Y957" s="38"/>
      <c r="Z957" s="38"/>
      <c r="AA957" s="38"/>
      <c r="AB957" s="38"/>
      <c r="AC957" s="38"/>
      <c r="AD957" s="38"/>
      <c r="AE957" s="38"/>
      <c r="AF957" s="38"/>
      <c r="AG957" s="190" t="s">
        <v>1854</v>
      </c>
      <c r="AH957" s="38"/>
      <c r="AI957" s="38"/>
      <c r="AJ957" s="38"/>
      <c r="AK957" s="38"/>
      <c r="AL957" s="38"/>
      <c r="AM957" s="38"/>
      <c r="AN957" s="38"/>
      <c r="AO957" s="38" t="s">
        <v>268</v>
      </c>
      <c r="AP957" s="38"/>
      <c r="AQ957" s="38"/>
      <c r="AR957" s="38"/>
      <c r="AS957" s="38"/>
      <c r="AT957" s="38"/>
      <c r="AU957" s="38"/>
      <c r="AV957" s="38"/>
      <c r="AW957" s="38"/>
      <c r="AX957" s="38"/>
      <c r="AY957" s="38"/>
      <c r="AZ957" s="38"/>
      <c r="BA957" s="38"/>
      <c r="BB957" s="38"/>
      <c r="BC957" s="38"/>
      <c r="BD957" s="38"/>
      <c r="BE957" s="38"/>
      <c r="BF957" s="38"/>
      <c r="BG957" s="38"/>
      <c r="BH957" s="38"/>
      <c r="BI957" s="38"/>
      <c r="BJ957" s="38"/>
      <c r="BK957" s="38"/>
      <c r="BL957" s="38"/>
      <c r="BM957" s="38"/>
      <c r="BN957" s="38"/>
      <c r="BO957" s="38"/>
      <c r="BP957" s="38"/>
      <c r="BQ957" s="38"/>
      <c r="BR957" s="38"/>
      <c r="BS957" s="38"/>
      <c r="BT957" s="38"/>
      <c r="BU957" s="38"/>
      <c r="BV957" s="38"/>
      <c r="BW957" s="38"/>
      <c r="BX957" s="38"/>
      <c r="BY957" s="38"/>
      <c r="BZ957" s="38"/>
    </row>
    <row r="958" spans="1:78" s="62" customFormat="1" ht="15" customHeight="1">
      <c r="A958" s="38"/>
      <c r="B958" s="38"/>
      <c r="C958" s="37" t="s">
        <v>248</v>
      </c>
      <c r="D958" s="80"/>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c r="AC958" s="38"/>
      <c r="AD958" s="38"/>
      <c r="AE958" s="38"/>
      <c r="AF958" s="38"/>
      <c r="AG958" s="38"/>
      <c r="AH958" s="38"/>
      <c r="AI958" s="38"/>
      <c r="AJ958" s="38"/>
      <c r="AK958" s="38"/>
      <c r="AL958" s="38"/>
      <c r="AM958" s="38"/>
      <c r="AN958" s="38"/>
      <c r="AO958" s="38"/>
      <c r="AP958" s="38"/>
      <c r="AQ958" s="38"/>
      <c r="AR958" s="38"/>
      <c r="AS958" s="38"/>
      <c r="AT958" s="173"/>
      <c r="AU958" s="38"/>
      <c r="AV958" s="38"/>
      <c r="AW958" s="38"/>
      <c r="AX958" s="38"/>
      <c r="AY958" s="38"/>
      <c r="AZ958" s="38"/>
      <c r="BA958" s="38"/>
      <c r="BB958" s="38"/>
      <c r="BC958" s="38"/>
      <c r="BD958" s="38"/>
      <c r="BE958" s="38"/>
      <c r="BF958" s="38"/>
      <c r="BG958" s="38"/>
      <c r="BH958" s="38"/>
      <c r="BI958" s="38"/>
      <c r="BJ958" s="38"/>
      <c r="BK958" s="38"/>
      <c r="BL958" s="38"/>
      <c r="BM958" s="38"/>
      <c r="BN958" s="38"/>
      <c r="BO958" s="38"/>
      <c r="BP958" s="38"/>
      <c r="BQ958" s="38"/>
      <c r="BR958" s="38"/>
      <c r="BS958" s="38"/>
      <c r="BT958" s="38"/>
      <c r="BU958" s="38"/>
      <c r="BV958" s="38"/>
      <c r="BW958" s="38"/>
      <c r="BX958" s="38"/>
      <c r="BY958" s="38"/>
      <c r="BZ958" s="38"/>
    </row>
    <row r="959" spans="1:78" s="62" customFormat="1" ht="15" customHeight="1">
      <c r="A959" s="38"/>
      <c r="B959" s="173"/>
      <c r="C959" s="37"/>
      <c r="D959" s="38" t="s">
        <v>376</v>
      </c>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38"/>
      <c r="AC959" s="38"/>
      <c r="AD959" s="38"/>
      <c r="AE959" s="38"/>
      <c r="AF959" s="38"/>
      <c r="AG959" s="38"/>
      <c r="AH959" s="38"/>
      <c r="AI959" s="38"/>
      <c r="AJ959" s="38"/>
      <c r="AK959" s="38"/>
      <c r="AL959" s="38"/>
      <c r="AM959" s="38"/>
      <c r="AN959" s="38"/>
      <c r="AO959" s="38"/>
      <c r="AP959" s="38"/>
      <c r="AQ959" s="38"/>
      <c r="AR959" s="38"/>
      <c r="AS959" s="38"/>
      <c r="AT959" s="38"/>
      <c r="AU959" s="38"/>
      <c r="AV959" s="38"/>
      <c r="AW959" s="38"/>
      <c r="AX959" s="38"/>
      <c r="AY959" s="38"/>
      <c r="AZ959" s="38"/>
      <c r="BA959" s="38"/>
      <c r="BB959" s="38"/>
      <c r="BC959" s="38"/>
      <c r="BD959" s="38"/>
      <c r="BE959" s="38"/>
      <c r="BF959" s="38"/>
      <c r="BG959" s="38"/>
      <c r="BH959" s="38"/>
      <c r="BI959" s="38"/>
      <c r="BJ959" s="38"/>
      <c r="BK959" s="38"/>
      <c r="BL959" s="38"/>
      <c r="BM959" s="38"/>
      <c r="BN959" s="38"/>
      <c r="BO959" s="38"/>
      <c r="BP959" s="38"/>
      <c r="BQ959" s="38"/>
      <c r="BR959" s="38"/>
      <c r="BS959" s="38"/>
      <c r="BT959" s="38"/>
      <c r="BU959" s="38"/>
      <c r="BV959" s="38"/>
      <c r="BW959" s="38"/>
      <c r="BX959" s="38"/>
      <c r="BY959" s="38"/>
      <c r="BZ959" s="38"/>
    </row>
    <row r="960" spans="1:78" s="62" customFormat="1" ht="15" customHeight="1">
      <c r="A960" s="38"/>
      <c r="B960" s="173"/>
      <c r="C960" s="37"/>
      <c r="D960" s="38" t="s">
        <v>378</v>
      </c>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38"/>
      <c r="AC960" s="38"/>
      <c r="AD960" s="38"/>
      <c r="AE960" s="38"/>
      <c r="AF960" s="38"/>
      <c r="AG960" s="38"/>
      <c r="AH960" s="38"/>
      <c r="AI960" s="38"/>
      <c r="AJ960" s="38"/>
      <c r="AK960" s="38"/>
      <c r="AL960" s="38"/>
      <c r="AM960" s="38"/>
      <c r="AN960" s="38"/>
      <c r="AO960" s="38"/>
      <c r="AP960" s="38"/>
      <c r="AQ960" s="38"/>
      <c r="AR960" s="38"/>
      <c r="AS960" s="38"/>
      <c r="AT960" s="38"/>
      <c r="AU960" s="38"/>
      <c r="AV960" s="38"/>
      <c r="AW960" s="38"/>
      <c r="AX960" s="38"/>
      <c r="AY960" s="38"/>
      <c r="AZ960" s="38"/>
      <c r="BA960" s="38"/>
      <c r="BB960" s="38"/>
      <c r="BC960" s="38"/>
      <c r="BD960" s="38"/>
      <c r="BE960" s="38"/>
      <c r="BF960" s="38"/>
      <c r="BG960" s="38"/>
      <c r="BH960" s="38"/>
      <c r="BI960" s="38"/>
      <c r="BJ960" s="38"/>
      <c r="BK960" s="38"/>
      <c r="BL960" s="38"/>
      <c r="BM960" s="38"/>
      <c r="BN960" s="38"/>
      <c r="BO960" s="38"/>
      <c r="BP960" s="38"/>
      <c r="BQ960" s="38"/>
      <c r="BR960" s="38"/>
      <c r="BS960" s="38"/>
      <c r="BT960" s="38"/>
      <c r="BU960" s="38"/>
      <c r="BV960" s="38"/>
      <c r="BW960" s="38"/>
      <c r="BX960" s="38"/>
      <c r="BY960" s="38"/>
      <c r="BZ960" s="38"/>
    </row>
    <row r="961" spans="1:78" s="62" customFormat="1" ht="15" customHeight="1">
      <c r="A961" s="38"/>
      <c r="B961" s="173"/>
      <c r="C961" s="37"/>
      <c r="D961" s="38" t="s">
        <v>380</v>
      </c>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38"/>
      <c r="AC961" s="38"/>
      <c r="AD961" s="38"/>
      <c r="AE961" s="38"/>
      <c r="AF961" s="38"/>
      <c r="AG961" s="38"/>
      <c r="AH961" s="38"/>
      <c r="AI961" s="38"/>
      <c r="AJ961" s="38"/>
      <c r="AK961" s="38"/>
      <c r="AL961" s="38"/>
      <c r="AM961" s="38"/>
      <c r="AN961" s="38"/>
      <c r="AO961" s="38"/>
      <c r="AP961" s="38"/>
      <c r="AQ961" s="38"/>
      <c r="AR961" s="38"/>
      <c r="AS961" s="38"/>
      <c r="AT961" s="38"/>
      <c r="AU961" s="38"/>
      <c r="AV961" s="38"/>
      <c r="AW961" s="38"/>
      <c r="AX961" s="38"/>
      <c r="AY961" s="38"/>
      <c r="AZ961" s="38"/>
      <c r="BA961" s="38"/>
      <c r="BB961" s="38"/>
      <c r="BC961" s="38"/>
      <c r="BD961" s="38"/>
      <c r="BE961" s="38"/>
      <c r="BF961" s="38"/>
      <c r="BG961" s="38"/>
      <c r="BH961" s="38"/>
      <c r="BI961" s="38"/>
      <c r="BJ961" s="38"/>
      <c r="BK961" s="38"/>
      <c r="BL961" s="38"/>
      <c r="BM961" s="38"/>
      <c r="BN961" s="38"/>
      <c r="BO961" s="38"/>
      <c r="BP961" s="38"/>
      <c r="BQ961" s="38"/>
      <c r="BR961" s="38"/>
      <c r="BS961" s="38"/>
      <c r="BT961" s="38"/>
      <c r="BU961" s="38"/>
      <c r="BV961" s="38"/>
      <c r="BW961" s="38"/>
      <c r="BX961" s="38"/>
      <c r="BY961" s="38"/>
      <c r="BZ961" s="38"/>
    </row>
    <row r="962" spans="1:78" s="71" customFormat="1" ht="15" customHeight="1">
      <c r="A962" s="70"/>
      <c r="B962" s="179"/>
      <c r="C962" s="68"/>
      <c r="D962" s="69"/>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row>
    <row r="963" spans="1:78" s="62" customFormat="1" ht="15" customHeight="1">
      <c r="A963" s="173" t="s">
        <v>1998</v>
      </c>
      <c r="B963" s="173" t="s">
        <v>1999</v>
      </c>
      <c r="C963" s="37"/>
      <c r="D963" s="80"/>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38"/>
      <c r="AC963" s="38"/>
      <c r="AD963" s="38"/>
      <c r="AE963" s="38"/>
      <c r="AF963" s="38"/>
      <c r="AG963" s="38"/>
      <c r="AH963" s="38"/>
      <c r="AI963" s="38"/>
      <c r="AJ963" s="38"/>
      <c r="AK963" s="38"/>
      <c r="AL963" s="38"/>
      <c r="AM963" s="38"/>
      <c r="AN963" s="38"/>
      <c r="AO963" s="38"/>
      <c r="AP963" s="38"/>
      <c r="AQ963" s="38"/>
      <c r="AR963" s="38"/>
      <c r="AS963" s="38"/>
      <c r="AT963" s="38"/>
      <c r="AU963" s="38"/>
      <c r="AV963" s="38"/>
      <c r="AW963" s="38"/>
      <c r="AX963" s="38"/>
      <c r="AY963" s="38"/>
      <c r="AZ963" s="38"/>
      <c r="BA963" s="38"/>
      <c r="BB963" s="38"/>
      <c r="BC963" s="38"/>
      <c r="BD963" s="38"/>
      <c r="BE963" s="38"/>
      <c r="BF963" s="38"/>
      <c r="BG963" s="38"/>
      <c r="BH963" s="38"/>
      <c r="BI963" s="38"/>
      <c r="BJ963" s="38"/>
      <c r="BK963" s="38"/>
      <c r="BL963" s="38"/>
      <c r="BM963" s="38"/>
      <c r="BN963" s="38"/>
      <c r="BO963" s="38"/>
      <c r="BP963" s="38"/>
      <c r="BQ963" s="38"/>
      <c r="BR963" s="38"/>
      <c r="BS963" s="38"/>
      <c r="BT963" s="38"/>
      <c r="BU963" s="38"/>
      <c r="BV963" s="38"/>
      <c r="BW963" s="38"/>
      <c r="BX963" s="38"/>
      <c r="BY963" s="38"/>
      <c r="BZ963" s="38"/>
    </row>
    <row r="964" spans="1:78" s="62" customFormat="1" ht="15" customHeight="1">
      <c r="A964" s="38"/>
      <c r="B964" s="173" t="s">
        <v>2020</v>
      </c>
      <c r="C964" s="37"/>
      <c r="D964" s="80"/>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38"/>
      <c r="AC964" s="38"/>
      <c r="AD964" s="38"/>
      <c r="AE964" s="38"/>
      <c r="AF964" s="38"/>
      <c r="AG964" s="38"/>
      <c r="AH964" s="38"/>
      <c r="AI964" s="38"/>
      <c r="AJ964" s="38"/>
      <c r="AK964" s="38"/>
      <c r="AL964" s="38"/>
      <c r="AM964" s="38"/>
      <c r="AN964" s="38"/>
      <c r="AO964" s="38"/>
      <c r="AP964" s="38"/>
      <c r="AQ964" s="38"/>
      <c r="AR964" s="38"/>
      <c r="AS964" s="38"/>
      <c r="AT964" s="38"/>
      <c r="AU964" s="38"/>
      <c r="AV964" s="38"/>
      <c r="AW964" s="38"/>
      <c r="AX964" s="38"/>
      <c r="AY964" s="38"/>
      <c r="AZ964" s="38"/>
      <c r="BA964" s="38"/>
      <c r="BB964" s="38"/>
      <c r="BC964" s="38"/>
      <c r="BD964" s="38"/>
      <c r="BE964" s="38"/>
      <c r="BF964" s="38"/>
      <c r="BG964" s="38"/>
      <c r="BH964" s="38"/>
      <c r="BI964" s="38"/>
      <c r="BJ964" s="38"/>
      <c r="BK964" s="38"/>
      <c r="BL964" s="38"/>
      <c r="BM964" s="38"/>
      <c r="BN964" s="38"/>
      <c r="BO964" s="38"/>
      <c r="BP964" s="38"/>
      <c r="BQ964" s="38"/>
      <c r="BR964" s="38"/>
      <c r="BS964" s="38"/>
      <c r="BT964" s="38"/>
      <c r="BU964" s="38"/>
      <c r="BV964" s="38"/>
      <c r="BW964" s="38"/>
      <c r="BX964" s="38"/>
      <c r="BY964" s="38"/>
      <c r="BZ964" s="38"/>
    </row>
    <row r="965" spans="1:78" s="62" customFormat="1" ht="15" customHeight="1">
      <c r="A965" s="38"/>
      <c r="B965" s="173"/>
      <c r="C965" s="37" t="s">
        <v>44</v>
      </c>
      <c r="D965" s="80"/>
      <c r="E965" s="38"/>
      <c r="F965" s="38"/>
      <c r="G965" s="38"/>
      <c r="H965" s="38"/>
      <c r="I965" s="38"/>
      <c r="J965" s="38"/>
      <c r="K965" s="38"/>
      <c r="L965" s="38"/>
      <c r="M965" s="38"/>
      <c r="N965" s="38"/>
      <c r="O965" s="37" t="s">
        <v>372</v>
      </c>
      <c r="P965" s="37"/>
      <c r="Q965" s="37"/>
      <c r="R965" s="37"/>
      <c r="S965" s="37"/>
      <c r="T965" s="37"/>
      <c r="U965" s="37" t="s">
        <v>373</v>
      </c>
      <c r="V965" s="37"/>
      <c r="W965" s="37"/>
      <c r="X965" s="37"/>
      <c r="Y965" s="37"/>
      <c r="Z965" s="37"/>
      <c r="AA965" s="38"/>
      <c r="AB965" s="38"/>
      <c r="AC965" s="38"/>
      <c r="AD965" s="38"/>
      <c r="AE965" s="38"/>
      <c r="AF965" s="38"/>
      <c r="AG965" s="69" t="s">
        <v>1878</v>
      </c>
      <c r="AH965" s="38"/>
      <c r="AI965" s="38"/>
      <c r="AJ965" s="38"/>
      <c r="AK965" s="38"/>
      <c r="AL965" s="38"/>
      <c r="AM965" s="38"/>
      <c r="AN965" s="37"/>
      <c r="AO965" s="80" t="s">
        <v>629</v>
      </c>
      <c r="AP965" s="37"/>
      <c r="AQ965" s="38"/>
      <c r="AR965" s="38"/>
      <c r="AS965" s="38"/>
      <c r="AT965" s="38"/>
      <c r="AU965" s="38"/>
      <c r="AV965" s="38"/>
      <c r="AW965" s="38"/>
      <c r="AX965" s="38"/>
      <c r="AY965" s="38"/>
      <c r="AZ965" s="38"/>
      <c r="BA965" s="38"/>
      <c r="BB965" s="38"/>
      <c r="BC965" s="38"/>
      <c r="BD965" s="38"/>
      <c r="BE965" s="38"/>
      <c r="BF965" s="38"/>
      <c r="BG965" s="38"/>
      <c r="BH965" s="38"/>
      <c r="BI965" s="38"/>
      <c r="BJ965" s="38"/>
      <c r="BK965" s="38"/>
      <c r="BL965" s="38"/>
      <c r="BM965" s="38"/>
      <c r="BN965" s="38"/>
      <c r="BO965" s="38"/>
      <c r="BP965" s="38"/>
      <c r="BQ965" s="38"/>
      <c r="BR965" s="38"/>
      <c r="BS965" s="38"/>
      <c r="BT965" s="38"/>
      <c r="BU965" s="38"/>
      <c r="BV965" s="38"/>
      <c r="BW965" s="38"/>
      <c r="BX965" s="38"/>
      <c r="BY965" s="38"/>
      <c r="BZ965" s="38"/>
    </row>
    <row r="966" spans="1:78" s="62" customFormat="1" ht="15" customHeight="1">
      <c r="A966" s="38"/>
      <c r="B966" s="38"/>
      <c r="C966" s="37"/>
      <c r="D966" s="38" t="s">
        <v>263</v>
      </c>
      <c r="E966" s="38"/>
      <c r="F966" s="38"/>
      <c r="G966" s="38"/>
      <c r="H966" s="38"/>
      <c r="I966" s="38"/>
      <c r="J966" s="38"/>
      <c r="K966" s="38"/>
      <c r="L966" s="38"/>
      <c r="M966" s="38"/>
      <c r="N966" s="38"/>
      <c r="O966" s="38" t="s">
        <v>382</v>
      </c>
      <c r="P966" s="38"/>
      <c r="Q966" s="38"/>
      <c r="R966" s="38"/>
      <c r="S966" s="38"/>
      <c r="T966" s="38"/>
      <c r="U966" s="38" t="s">
        <v>377</v>
      </c>
      <c r="V966" s="38"/>
      <c r="W966" s="38"/>
      <c r="X966" s="38"/>
      <c r="Y966" s="38"/>
      <c r="Z966" s="38"/>
      <c r="AA966" s="38"/>
      <c r="AB966" s="38"/>
      <c r="AC966" s="38"/>
      <c r="AD966" s="38"/>
      <c r="AE966" s="38"/>
      <c r="AF966" s="38"/>
      <c r="AG966" s="190" t="s">
        <v>1854</v>
      </c>
      <c r="AH966" s="38"/>
      <c r="AI966" s="38"/>
      <c r="AJ966" s="38"/>
      <c r="AK966" s="38"/>
      <c r="AL966" s="38"/>
      <c r="AM966" s="38"/>
      <c r="AN966" s="38"/>
      <c r="AO966" s="38" t="s">
        <v>264</v>
      </c>
      <c r="AP966" s="38"/>
      <c r="AQ966" s="38"/>
      <c r="AR966" s="38"/>
      <c r="AS966" s="38"/>
      <c r="AT966" s="38"/>
      <c r="AU966" s="38"/>
      <c r="AV966" s="38"/>
      <c r="AW966" s="38"/>
      <c r="AX966" s="38"/>
      <c r="AY966" s="38"/>
      <c r="AZ966" s="38"/>
      <c r="BA966" s="38"/>
      <c r="BB966" s="38"/>
      <c r="BC966" s="38"/>
      <c r="BD966" s="38"/>
      <c r="BE966" s="38"/>
      <c r="BF966" s="38"/>
      <c r="BG966" s="38"/>
      <c r="BH966" s="38"/>
      <c r="BI966" s="38"/>
      <c r="BJ966" s="38"/>
      <c r="BK966" s="38"/>
      <c r="BL966" s="38"/>
      <c r="BM966" s="38"/>
      <c r="BN966" s="38"/>
      <c r="BO966" s="38"/>
      <c r="BP966" s="38"/>
      <c r="BQ966" s="38"/>
      <c r="BR966" s="38"/>
      <c r="BS966" s="38"/>
      <c r="BT966" s="38"/>
      <c r="BU966" s="38"/>
      <c r="BV966" s="38"/>
      <c r="BW966" s="38"/>
      <c r="BX966" s="38"/>
      <c r="BY966" s="38"/>
      <c r="BZ966" s="38"/>
    </row>
    <row r="967" spans="1:78" s="62" customFormat="1" ht="15" customHeight="1">
      <c r="A967" s="38"/>
      <c r="B967" s="38"/>
      <c r="C967" s="37"/>
      <c r="D967" s="38" t="s">
        <v>265</v>
      </c>
      <c r="E967" s="38"/>
      <c r="F967" s="38"/>
      <c r="G967" s="38"/>
      <c r="H967" s="38"/>
      <c r="I967" s="38"/>
      <c r="J967" s="38"/>
      <c r="K967" s="38"/>
      <c r="L967" s="38"/>
      <c r="M967" s="38"/>
      <c r="N967" s="38"/>
      <c r="O967" s="38" t="s">
        <v>382</v>
      </c>
      <c r="P967" s="38"/>
      <c r="Q967" s="38"/>
      <c r="R967" s="38"/>
      <c r="S967" s="38"/>
      <c r="T967" s="38"/>
      <c r="U967" s="38" t="s">
        <v>379</v>
      </c>
      <c r="V967" s="38"/>
      <c r="W967" s="38"/>
      <c r="X967" s="38"/>
      <c r="Y967" s="38"/>
      <c r="Z967" s="38"/>
      <c r="AA967" s="38"/>
      <c r="AB967" s="38"/>
      <c r="AC967" s="38"/>
      <c r="AD967" s="38"/>
      <c r="AE967" s="38"/>
      <c r="AF967" s="38"/>
      <c r="AG967" s="190" t="s">
        <v>1854</v>
      </c>
      <c r="AH967" s="38"/>
      <c r="AI967" s="38"/>
      <c r="AJ967" s="38"/>
      <c r="AK967" s="38"/>
      <c r="AL967" s="38"/>
      <c r="AM967" s="38"/>
      <c r="AN967" s="38"/>
      <c r="AO967" s="38" t="s">
        <v>266</v>
      </c>
      <c r="AP967" s="38"/>
      <c r="AQ967" s="38"/>
      <c r="AR967" s="38"/>
      <c r="AS967" s="38"/>
      <c r="AT967" s="38"/>
      <c r="AU967" s="38"/>
      <c r="AV967" s="38"/>
      <c r="AW967" s="38"/>
      <c r="AX967" s="38"/>
      <c r="AY967" s="38"/>
      <c r="AZ967" s="38"/>
      <c r="BA967" s="38"/>
      <c r="BB967" s="38"/>
      <c r="BC967" s="38"/>
      <c r="BD967" s="38"/>
      <c r="BE967" s="38"/>
      <c r="BF967" s="38"/>
      <c r="BG967" s="38"/>
      <c r="BH967" s="38"/>
      <c r="BI967" s="38"/>
      <c r="BJ967" s="38"/>
      <c r="BK967" s="38"/>
      <c r="BL967" s="38"/>
      <c r="BM967" s="38"/>
      <c r="BN967" s="38"/>
      <c r="BO967" s="38"/>
      <c r="BP967" s="38"/>
      <c r="BQ967" s="38"/>
      <c r="BR967" s="38"/>
      <c r="BS967" s="38"/>
      <c r="BT967" s="38"/>
      <c r="BU967" s="38"/>
      <c r="BV967" s="38"/>
      <c r="BW967" s="38"/>
      <c r="BX967" s="38"/>
      <c r="BY967" s="38"/>
      <c r="BZ967" s="38"/>
    </row>
    <row r="968" spans="1:78" s="62" customFormat="1" ht="15" customHeight="1">
      <c r="A968" s="38"/>
      <c r="B968" s="38"/>
      <c r="C968" s="37"/>
      <c r="D968" s="38" t="s">
        <v>267</v>
      </c>
      <c r="E968" s="38"/>
      <c r="F968" s="38"/>
      <c r="G968" s="38"/>
      <c r="H968" s="38"/>
      <c r="I968" s="38"/>
      <c r="J968" s="38"/>
      <c r="K968" s="38"/>
      <c r="L968" s="38"/>
      <c r="M968" s="38"/>
      <c r="N968" s="38"/>
      <c r="O968" s="38" t="s">
        <v>382</v>
      </c>
      <c r="P968" s="38"/>
      <c r="Q968" s="38"/>
      <c r="R968" s="38"/>
      <c r="S968" s="38"/>
      <c r="T968" s="38"/>
      <c r="U968" s="38" t="s">
        <v>381</v>
      </c>
      <c r="V968" s="38"/>
      <c r="W968" s="38"/>
      <c r="X968" s="38"/>
      <c r="Y968" s="38"/>
      <c r="Z968" s="38"/>
      <c r="AA968" s="38"/>
      <c r="AB968" s="38"/>
      <c r="AC968" s="38"/>
      <c r="AD968" s="38"/>
      <c r="AE968" s="38"/>
      <c r="AF968" s="38"/>
      <c r="AG968" s="190" t="s">
        <v>1854</v>
      </c>
      <c r="AH968" s="38"/>
      <c r="AI968" s="38"/>
      <c r="AJ968" s="38"/>
      <c r="AK968" s="38"/>
      <c r="AL968" s="38"/>
      <c r="AM968" s="38"/>
      <c r="AN968" s="38"/>
      <c r="AO968" s="38" t="s">
        <v>268</v>
      </c>
      <c r="AP968" s="38"/>
      <c r="AQ968" s="38"/>
      <c r="AR968" s="38"/>
      <c r="AS968" s="38"/>
      <c r="AT968" s="38"/>
      <c r="AU968" s="38"/>
      <c r="AV968" s="38"/>
      <c r="AW968" s="38"/>
      <c r="AX968" s="38"/>
      <c r="AY968" s="38"/>
      <c r="AZ968" s="38"/>
      <c r="BA968" s="38"/>
      <c r="BB968" s="38"/>
      <c r="BC968" s="38"/>
      <c r="BD968" s="38"/>
      <c r="BE968" s="38"/>
      <c r="BF968" s="38"/>
      <c r="BG968" s="38"/>
      <c r="BH968" s="38"/>
      <c r="BI968" s="38"/>
      <c r="BJ968" s="38"/>
      <c r="BK968" s="38"/>
      <c r="BL968" s="38"/>
      <c r="BM968" s="38"/>
      <c r="BN968" s="38"/>
      <c r="BO968" s="38"/>
      <c r="BP968" s="38"/>
      <c r="BQ968" s="38"/>
      <c r="BR968" s="38"/>
      <c r="BS968" s="38"/>
      <c r="BT968" s="38"/>
      <c r="BU968" s="38"/>
      <c r="BV968" s="38"/>
      <c r="BW968" s="38"/>
      <c r="BX968" s="38"/>
      <c r="BY968" s="38"/>
      <c r="BZ968" s="38"/>
    </row>
    <row r="969" spans="1:78" s="62" customFormat="1" ht="15" customHeight="1">
      <c r="A969" s="38"/>
      <c r="B969" s="38"/>
      <c r="C969" s="37" t="s">
        <v>248</v>
      </c>
      <c r="D969" s="80"/>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c r="AC969" s="38"/>
      <c r="AD969" s="38"/>
      <c r="AE969" s="38"/>
      <c r="AF969" s="38"/>
      <c r="AG969" s="38"/>
      <c r="AH969" s="38"/>
      <c r="AI969" s="38"/>
      <c r="AJ969" s="38"/>
      <c r="AK969" s="38"/>
      <c r="AL969" s="38"/>
      <c r="AM969" s="38"/>
      <c r="AN969" s="38"/>
      <c r="AO969" s="38"/>
      <c r="AP969" s="38"/>
      <c r="AQ969" s="38"/>
      <c r="AR969" s="38"/>
      <c r="AS969" s="38"/>
      <c r="AT969" s="173"/>
      <c r="AU969" s="38"/>
      <c r="AV969" s="38"/>
      <c r="AW969" s="38"/>
      <c r="AX969" s="38"/>
      <c r="AY969" s="38"/>
      <c r="AZ969" s="38"/>
      <c r="BA969" s="38"/>
      <c r="BB969" s="38"/>
      <c r="BC969" s="38"/>
      <c r="BD969" s="38"/>
      <c r="BE969" s="38"/>
      <c r="BF969" s="38"/>
      <c r="BG969" s="38"/>
      <c r="BH969" s="38"/>
      <c r="BI969" s="38"/>
      <c r="BJ969" s="38"/>
      <c r="BK969" s="38"/>
      <c r="BL969" s="38"/>
      <c r="BM969" s="38"/>
      <c r="BN969" s="38"/>
      <c r="BO969" s="38"/>
      <c r="BP969" s="38"/>
      <c r="BQ969" s="38"/>
      <c r="BR969" s="38"/>
      <c r="BS969" s="38"/>
      <c r="BT969" s="38"/>
      <c r="BU969" s="38"/>
      <c r="BV969" s="38"/>
      <c r="BW969" s="38"/>
      <c r="BX969" s="38"/>
      <c r="BY969" s="38"/>
      <c r="BZ969" s="38"/>
    </row>
    <row r="970" spans="1:78" s="62" customFormat="1" ht="15" customHeight="1">
      <c r="A970" s="38"/>
      <c r="B970" s="173"/>
      <c r="C970" s="37"/>
      <c r="D970" s="38" t="s">
        <v>376</v>
      </c>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38"/>
      <c r="AC970" s="38"/>
      <c r="AD970" s="38"/>
      <c r="AE970" s="38"/>
      <c r="AF970" s="38"/>
      <c r="AG970" s="38"/>
      <c r="AH970" s="38"/>
      <c r="AI970" s="38"/>
      <c r="AJ970" s="38"/>
      <c r="AK970" s="38"/>
      <c r="AL970" s="38"/>
      <c r="AM970" s="38"/>
      <c r="AN970" s="38"/>
      <c r="AO970" s="38"/>
      <c r="AP970" s="38"/>
      <c r="AQ970" s="38"/>
      <c r="AR970" s="38"/>
      <c r="AS970" s="38"/>
      <c r="AT970" s="38"/>
      <c r="AU970" s="38"/>
      <c r="AV970" s="38"/>
      <c r="AW970" s="38"/>
      <c r="AX970" s="38"/>
      <c r="AY970" s="38"/>
      <c r="AZ970" s="38"/>
      <c r="BA970" s="38"/>
      <c r="BB970" s="38"/>
      <c r="BC970" s="38"/>
      <c r="BD970" s="38"/>
      <c r="BE970" s="38"/>
      <c r="BF970" s="38"/>
      <c r="BG970" s="38"/>
      <c r="BH970" s="38"/>
      <c r="BI970" s="38"/>
      <c r="BJ970" s="38"/>
      <c r="BK970" s="38"/>
      <c r="BL970" s="38"/>
      <c r="BM970" s="38"/>
      <c r="BN970" s="38"/>
      <c r="BO970" s="38"/>
      <c r="BP970" s="38"/>
      <c r="BQ970" s="38"/>
      <c r="BR970" s="38"/>
      <c r="BS970" s="38"/>
      <c r="BT970" s="38"/>
      <c r="BU970" s="38"/>
      <c r="BV970" s="38"/>
      <c r="BW970" s="38"/>
      <c r="BX970" s="38"/>
      <c r="BY970" s="38"/>
      <c r="BZ970" s="38"/>
    </row>
    <row r="971" spans="1:78" s="62" customFormat="1" ht="15" customHeight="1">
      <c r="A971" s="38"/>
      <c r="B971" s="173"/>
      <c r="C971" s="37"/>
      <c r="D971" s="38" t="s">
        <v>378</v>
      </c>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c r="AC971" s="38"/>
      <c r="AD971" s="38"/>
      <c r="AE971" s="38"/>
      <c r="AF971" s="38"/>
      <c r="AG971" s="38"/>
      <c r="AH971" s="38"/>
      <c r="AI971" s="38"/>
      <c r="AJ971" s="38"/>
      <c r="AK971" s="38"/>
      <c r="AL971" s="38"/>
      <c r="AM971" s="38"/>
      <c r="AN971" s="38"/>
      <c r="AO971" s="38"/>
      <c r="AP971" s="38"/>
      <c r="AQ971" s="38"/>
      <c r="AR971" s="38"/>
      <c r="AS971" s="38"/>
      <c r="AT971" s="38"/>
      <c r="AU971" s="38"/>
      <c r="AV971" s="38"/>
      <c r="AW971" s="38"/>
      <c r="AX971" s="38"/>
      <c r="AY971" s="38"/>
      <c r="AZ971" s="38"/>
      <c r="BA971" s="38"/>
      <c r="BB971" s="38"/>
      <c r="BC971" s="38"/>
      <c r="BD971" s="38"/>
      <c r="BE971" s="38"/>
      <c r="BF971" s="38"/>
      <c r="BG971" s="38"/>
      <c r="BH971" s="38"/>
      <c r="BI971" s="38"/>
      <c r="BJ971" s="38"/>
      <c r="BK971" s="38"/>
      <c r="BL971" s="38"/>
      <c r="BM971" s="38"/>
      <c r="BN971" s="38"/>
      <c r="BO971" s="38"/>
      <c r="BP971" s="38"/>
      <c r="BQ971" s="38"/>
      <c r="BR971" s="38"/>
      <c r="BS971" s="38"/>
      <c r="BT971" s="38"/>
      <c r="BU971" s="38"/>
      <c r="BV971" s="38"/>
      <c r="BW971" s="38"/>
      <c r="BX971" s="38"/>
      <c r="BY971" s="38"/>
      <c r="BZ971" s="38"/>
    </row>
    <row r="972" spans="1:78" s="62" customFormat="1" ht="15" customHeight="1">
      <c r="A972" s="38"/>
      <c r="B972" s="173"/>
      <c r="C972" s="37"/>
      <c r="D972" s="38" t="s">
        <v>380</v>
      </c>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c r="AC972" s="38"/>
      <c r="AD972" s="38"/>
      <c r="AE972" s="38"/>
      <c r="AF972" s="38"/>
      <c r="AG972" s="38"/>
      <c r="AH972" s="38"/>
      <c r="AI972" s="38"/>
      <c r="AJ972" s="38"/>
      <c r="AK972" s="38"/>
      <c r="AL972" s="38"/>
      <c r="AM972" s="38"/>
      <c r="AN972" s="38"/>
      <c r="AO972" s="38"/>
      <c r="AP972" s="38"/>
      <c r="AQ972" s="38"/>
      <c r="AR972" s="38"/>
      <c r="AS972" s="38"/>
      <c r="AT972" s="38"/>
      <c r="AU972" s="38"/>
      <c r="AV972" s="38"/>
      <c r="AW972" s="38"/>
      <c r="AX972" s="38"/>
      <c r="AY972" s="38"/>
      <c r="AZ972" s="38"/>
      <c r="BA972" s="38"/>
      <c r="BB972" s="38"/>
      <c r="BC972" s="38"/>
      <c r="BD972" s="38"/>
      <c r="BE972" s="38"/>
      <c r="BF972" s="38"/>
      <c r="BG972" s="38"/>
      <c r="BH972" s="38"/>
      <c r="BI972" s="38"/>
      <c r="BJ972" s="38"/>
      <c r="BK972" s="38"/>
      <c r="BL972" s="38"/>
      <c r="BM972" s="38"/>
      <c r="BN972" s="38"/>
      <c r="BO972" s="38"/>
      <c r="BP972" s="38"/>
      <c r="BQ972" s="38"/>
      <c r="BR972" s="38"/>
      <c r="BS972" s="38"/>
      <c r="BT972" s="38"/>
      <c r="BU972" s="38"/>
      <c r="BV972" s="38"/>
      <c r="BW972" s="38"/>
      <c r="BX972" s="38"/>
      <c r="BY972" s="38"/>
      <c r="BZ972" s="38"/>
    </row>
    <row r="973" spans="1:78" s="71" customFormat="1" ht="15" customHeight="1">
      <c r="A973" s="70"/>
      <c r="B973" s="179"/>
      <c r="C973" s="68"/>
      <c r="D973" s="69"/>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row>
    <row r="974" spans="1:78" s="62" customFormat="1" ht="15" customHeight="1">
      <c r="A974" s="173" t="s">
        <v>2024</v>
      </c>
      <c r="B974" s="173" t="s">
        <v>2025</v>
      </c>
      <c r="C974" s="37"/>
      <c r="D974" s="80"/>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38"/>
      <c r="AC974" s="38"/>
      <c r="AD974" s="38"/>
      <c r="AE974" s="38"/>
      <c r="AF974" s="38"/>
      <c r="AG974" s="38"/>
      <c r="AH974" s="38"/>
      <c r="AI974" s="38"/>
      <c r="AJ974" s="38"/>
      <c r="AK974" s="38"/>
      <c r="AL974" s="38"/>
      <c r="AM974" s="38"/>
      <c r="AN974" s="38"/>
      <c r="AO974" s="38"/>
      <c r="AP974" s="38"/>
      <c r="AQ974" s="38"/>
      <c r="AR974" s="38"/>
      <c r="AS974" s="38"/>
      <c r="AT974" s="38"/>
      <c r="AU974" s="38"/>
      <c r="AV974" s="38"/>
      <c r="AW974" s="38"/>
      <c r="AX974" s="38"/>
      <c r="AY974" s="38"/>
      <c r="AZ974" s="38"/>
      <c r="BA974" s="38"/>
      <c r="BB974" s="38"/>
      <c r="BC974" s="38"/>
      <c r="BD974" s="38"/>
      <c r="BE974" s="38"/>
      <c r="BF974" s="38"/>
      <c r="BG974" s="38"/>
      <c r="BH974" s="38"/>
      <c r="BI974" s="38"/>
      <c r="BJ974" s="38"/>
      <c r="BK974" s="38"/>
      <c r="BL974" s="38"/>
      <c r="BM974" s="38"/>
      <c r="BN974" s="38"/>
      <c r="BO974" s="38"/>
      <c r="BP974" s="38"/>
      <c r="BQ974" s="38"/>
      <c r="BR974" s="38"/>
      <c r="BS974" s="38"/>
      <c r="BT974" s="38"/>
      <c r="BU974" s="38"/>
      <c r="BV974" s="38"/>
      <c r="BW974" s="38"/>
      <c r="BX974" s="38"/>
      <c r="BY974" s="38"/>
      <c r="BZ974" s="38"/>
    </row>
    <row r="975" spans="1:78" s="62" customFormat="1" ht="15" customHeight="1">
      <c r="A975" s="38"/>
      <c r="B975" s="173" t="s">
        <v>2083</v>
      </c>
      <c r="C975" s="37"/>
      <c r="D975" s="80"/>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38"/>
      <c r="AC975" s="38"/>
      <c r="AD975" s="38"/>
      <c r="AE975" s="38"/>
      <c r="AF975" s="38"/>
      <c r="AG975" s="38"/>
      <c r="AH975" s="38"/>
      <c r="AI975" s="38"/>
      <c r="AJ975" s="38"/>
      <c r="AK975" s="38"/>
      <c r="AL975" s="38"/>
      <c r="AM975" s="38"/>
      <c r="AN975" s="38"/>
      <c r="AO975" s="38"/>
      <c r="AP975" s="38"/>
      <c r="AQ975" s="38"/>
      <c r="AR975" s="38"/>
      <c r="AS975" s="38"/>
      <c r="AT975" s="38"/>
      <c r="AU975" s="38"/>
      <c r="AV975" s="38"/>
      <c r="AW975" s="38"/>
      <c r="AX975" s="38"/>
      <c r="AY975" s="38"/>
      <c r="AZ975" s="38"/>
      <c r="BA975" s="38"/>
      <c r="BB975" s="38"/>
      <c r="BC975" s="38"/>
      <c r="BD975" s="38"/>
      <c r="BE975" s="38"/>
      <c r="BF975" s="38"/>
      <c r="BG975" s="38"/>
      <c r="BH975" s="38"/>
      <c r="BI975" s="38"/>
      <c r="BJ975" s="38"/>
      <c r="BK975" s="38"/>
      <c r="BL975" s="38"/>
      <c r="BM975" s="38"/>
      <c r="BN975" s="38"/>
      <c r="BO975" s="38"/>
      <c r="BP975" s="38"/>
      <c r="BQ975" s="38"/>
      <c r="BR975" s="38"/>
      <c r="BS975" s="38"/>
      <c r="BT975" s="38"/>
      <c r="BU975" s="38"/>
      <c r="BV975" s="38"/>
      <c r="BW975" s="38"/>
      <c r="BX975" s="38"/>
      <c r="BY975" s="38"/>
      <c r="BZ975" s="38"/>
    </row>
    <row r="976" spans="1:78" s="62" customFormat="1" ht="15" customHeight="1">
      <c r="A976" s="38"/>
      <c r="B976" s="173"/>
      <c r="C976" s="37" t="s">
        <v>44</v>
      </c>
      <c r="D976" s="80"/>
      <c r="E976" s="38"/>
      <c r="F976" s="38"/>
      <c r="G976" s="38"/>
      <c r="H976" s="38"/>
      <c r="I976" s="38"/>
      <c r="J976" s="38"/>
      <c r="K976" s="38"/>
      <c r="L976" s="38"/>
      <c r="M976" s="38"/>
      <c r="N976" s="38"/>
      <c r="O976" s="37" t="s">
        <v>372</v>
      </c>
      <c r="P976" s="37"/>
      <c r="Q976" s="37"/>
      <c r="R976" s="37"/>
      <c r="S976" s="37"/>
      <c r="T976" s="37"/>
      <c r="U976" s="37" t="s">
        <v>373</v>
      </c>
      <c r="V976" s="37"/>
      <c r="W976" s="37"/>
      <c r="X976" s="37"/>
      <c r="Y976" s="37"/>
      <c r="Z976" s="37"/>
      <c r="AA976" s="38"/>
      <c r="AB976" s="38"/>
      <c r="AC976" s="38"/>
      <c r="AD976" s="38"/>
      <c r="AE976" s="38"/>
      <c r="AF976" s="38"/>
      <c r="AG976" s="69" t="s">
        <v>1878</v>
      </c>
      <c r="AH976" s="38"/>
      <c r="AI976" s="38"/>
      <c r="AJ976" s="38"/>
      <c r="AK976" s="38"/>
      <c r="AL976" s="38"/>
      <c r="AM976" s="38"/>
      <c r="AN976" s="37"/>
      <c r="AO976" s="80" t="s">
        <v>629</v>
      </c>
      <c r="AP976" s="37"/>
      <c r="AQ976" s="38"/>
      <c r="AR976" s="38"/>
      <c r="AS976" s="38"/>
      <c r="AT976" s="38"/>
      <c r="AU976" s="38"/>
      <c r="AV976" s="38"/>
      <c r="AW976" s="38"/>
      <c r="AX976" s="38"/>
      <c r="AY976" s="38"/>
      <c r="AZ976" s="38"/>
      <c r="BA976" s="38"/>
      <c r="BB976" s="38"/>
      <c r="BC976" s="38"/>
      <c r="BD976" s="38"/>
      <c r="BE976" s="38"/>
      <c r="BF976" s="38"/>
      <c r="BG976" s="38"/>
      <c r="BH976" s="38"/>
      <c r="BI976" s="38"/>
      <c r="BJ976" s="38"/>
      <c r="BK976" s="38"/>
      <c r="BL976" s="38"/>
      <c r="BM976" s="38"/>
      <c r="BN976" s="38"/>
      <c r="BO976" s="38"/>
      <c r="BP976" s="38"/>
      <c r="BQ976" s="38"/>
      <c r="BR976" s="38"/>
      <c r="BS976" s="38"/>
      <c r="BT976" s="38"/>
      <c r="BU976" s="38"/>
      <c r="BV976" s="38"/>
      <c r="BW976" s="38"/>
      <c r="BX976" s="38"/>
      <c r="BY976" s="38"/>
      <c r="BZ976" s="38"/>
    </row>
    <row r="977" spans="1:78" s="62" customFormat="1" ht="15" customHeight="1">
      <c r="A977" s="38"/>
      <c r="B977" s="38"/>
      <c r="C977" s="37"/>
      <c r="D977" s="38" t="s">
        <v>263</v>
      </c>
      <c r="E977" s="38"/>
      <c r="F977" s="38"/>
      <c r="G977" s="38"/>
      <c r="H977" s="38"/>
      <c r="I977" s="38"/>
      <c r="J977" s="38"/>
      <c r="K977" s="38"/>
      <c r="L977" s="38"/>
      <c r="M977" s="38"/>
      <c r="N977" s="38"/>
      <c r="O977" s="38" t="s">
        <v>382</v>
      </c>
      <c r="P977" s="38"/>
      <c r="Q977" s="38"/>
      <c r="R977" s="38"/>
      <c r="S977" s="38"/>
      <c r="T977" s="38"/>
      <c r="U977" s="38" t="s">
        <v>377</v>
      </c>
      <c r="V977" s="38"/>
      <c r="W977" s="38"/>
      <c r="X977" s="38"/>
      <c r="Y977" s="38"/>
      <c r="Z977" s="38"/>
      <c r="AA977" s="38"/>
      <c r="AB977" s="38"/>
      <c r="AC977" s="38"/>
      <c r="AD977" s="38"/>
      <c r="AE977" s="38"/>
      <c r="AF977" s="38"/>
      <c r="AG977" s="190" t="s">
        <v>1854</v>
      </c>
      <c r="AH977" s="38"/>
      <c r="AI977" s="38"/>
      <c r="AJ977" s="38"/>
      <c r="AK977" s="38"/>
      <c r="AL977" s="38"/>
      <c r="AM977" s="38"/>
      <c r="AN977" s="38"/>
      <c r="AO977" s="38" t="s">
        <v>264</v>
      </c>
      <c r="AP977" s="38"/>
      <c r="AQ977" s="38"/>
      <c r="AR977" s="38"/>
      <c r="AS977" s="38"/>
      <c r="AT977" s="38"/>
      <c r="AU977" s="38"/>
      <c r="AV977" s="38"/>
      <c r="AW977" s="38"/>
      <c r="AX977" s="38"/>
      <c r="AY977" s="38"/>
      <c r="AZ977" s="38"/>
      <c r="BA977" s="38"/>
      <c r="BB977" s="38"/>
      <c r="BC977" s="38"/>
      <c r="BD977" s="38"/>
      <c r="BE977" s="38"/>
      <c r="BF977" s="38"/>
      <c r="BG977" s="38"/>
      <c r="BH977" s="38"/>
      <c r="BI977" s="38"/>
      <c r="BJ977" s="38"/>
      <c r="BK977" s="38"/>
      <c r="BL977" s="38"/>
      <c r="BM977" s="38"/>
      <c r="BN977" s="38"/>
      <c r="BO977" s="38"/>
      <c r="BP977" s="38"/>
      <c r="BQ977" s="38"/>
      <c r="BR977" s="38"/>
      <c r="BS977" s="38"/>
      <c r="BT977" s="38"/>
      <c r="BU977" s="38"/>
      <c r="BV977" s="38"/>
      <c r="BW977" s="38"/>
      <c r="BX977" s="38"/>
      <c r="BY977" s="38"/>
      <c r="BZ977" s="38"/>
    </row>
    <row r="978" spans="1:78" s="62" customFormat="1" ht="15" customHeight="1">
      <c r="A978" s="38"/>
      <c r="B978" s="38"/>
      <c r="C978" s="37"/>
      <c r="D978" s="38" t="s">
        <v>265</v>
      </c>
      <c r="E978" s="38"/>
      <c r="F978" s="38"/>
      <c r="G978" s="38"/>
      <c r="H978" s="38"/>
      <c r="I978" s="38"/>
      <c r="J978" s="38"/>
      <c r="K978" s="38"/>
      <c r="L978" s="38"/>
      <c r="M978" s="38"/>
      <c r="N978" s="38"/>
      <c r="O978" s="38" t="s">
        <v>382</v>
      </c>
      <c r="P978" s="38"/>
      <c r="Q978" s="38"/>
      <c r="R978" s="38"/>
      <c r="S978" s="38"/>
      <c r="T978" s="38"/>
      <c r="U978" s="38" t="s">
        <v>379</v>
      </c>
      <c r="V978" s="38"/>
      <c r="W978" s="38"/>
      <c r="X978" s="38"/>
      <c r="Y978" s="38"/>
      <c r="Z978" s="38"/>
      <c r="AA978" s="38"/>
      <c r="AB978" s="38"/>
      <c r="AC978" s="38"/>
      <c r="AD978" s="38"/>
      <c r="AE978" s="38"/>
      <c r="AF978" s="38"/>
      <c r="AG978" s="190" t="s">
        <v>1854</v>
      </c>
      <c r="AH978" s="38"/>
      <c r="AI978" s="38"/>
      <c r="AJ978" s="38"/>
      <c r="AK978" s="38"/>
      <c r="AL978" s="38"/>
      <c r="AM978" s="38"/>
      <c r="AN978" s="38"/>
      <c r="AO978" s="38" t="s">
        <v>266</v>
      </c>
      <c r="AP978" s="38"/>
      <c r="AQ978" s="38"/>
      <c r="AR978" s="38"/>
      <c r="AS978" s="38"/>
      <c r="AT978" s="38"/>
      <c r="AU978" s="38"/>
      <c r="AV978" s="38"/>
      <c r="AW978" s="38"/>
      <c r="AX978" s="38"/>
      <c r="AY978" s="38"/>
      <c r="AZ978" s="38"/>
      <c r="BA978" s="38"/>
      <c r="BB978" s="38"/>
      <c r="BC978" s="38"/>
      <c r="BD978" s="38"/>
      <c r="BE978" s="38"/>
      <c r="BF978" s="38"/>
      <c r="BG978" s="38"/>
      <c r="BH978" s="38"/>
      <c r="BI978" s="38"/>
      <c r="BJ978" s="38"/>
      <c r="BK978" s="38"/>
      <c r="BL978" s="38"/>
      <c r="BM978" s="38"/>
      <c r="BN978" s="38"/>
      <c r="BO978" s="38"/>
      <c r="BP978" s="38"/>
      <c r="BQ978" s="38"/>
      <c r="BR978" s="38"/>
      <c r="BS978" s="38"/>
      <c r="BT978" s="38"/>
      <c r="BU978" s="38"/>
      <c r="BV978" s="38"/>
      <c r="BW978" s="38"/>
      <c r="BX978" s="38"/>
      <c r="BY978" s="38"/>
      <c r="BZ978" s="38"/>
    </row>
    <row r="979" spans="1:78" s="62" customFormat="1" ht="15" customHeight="1">
      <c r="A979" s="38"/>
      <c r="B979" s="38"/>
      <c r="C979" s="37"/>
      <c r="D979" s="38" t="s">
        <v>267</v>
      </c>
      <c r="E979" s="38"/>
      <c r="F979" s="38"/>
      <c r="G979" s="38"/>
      <c r="H979" s="38"/>
      <c r="I979" s="38"/>
      <c r="J979" s="38"/>
      <c r="K979" s="38"/>
      <c r="L979" s="38"/>
      <c r="M979" s="38"/>
      <c r="N979" s="38"/>
      <c r="O979" s="38" t="s">
        <v>382</v>
      </c>
      <c r="P979" s="38"/>
      <c r="Q979" s="38"/>
      <c r="R979" s="38"/>
      <c r="S979" s="38"/>
      <c r="T979" s="38"/>
      <c r="U979" s="38" t="s">
        <v>381</v>
      </c>
      <c r="V979" s="38"/>
      <c r="W979" s="38"/>
      <c r="X979" s="38"/>
      <c r="Y979" s="38"/>
      <c r="Z979" s="38"/>
      <c r="AA979" s="38"/>
      <c r="AB979" s="38"/>
      <c r="AC979" s="38"/>
      <c r="AD979" s="38"/>
      <c r="AE979" s="38"/>
      <c r="AF979" s="38"/>
      <c r="AG979" s="190" t="s">
        <v>1854</v>
      </c>
      <c r="AH979" s="38"/>
      <c r="AI979" s="38"/>
      <c r="AJ979" s="38"/>
      <c r="AK979" s="38"/>
      <c r="AL979" s="38"/>
      <c r="AM979" s="38"/>
      <c r="AN979" s="38"/>
      <c r="AO979" s="38" t="s">
        <v>268</v>
      </c>
      <c r="AP979" s="38"/>
      <c r="AQ979" s="38"/>
      <c r="AR979" s="38"/>
      <c r="AS979" s="38"/>
      <c r="AT979" s="38"/>
      <c r="AU979" s="38"/>
      <c r="AV979" s="38"/>
      <c r="AW979" s="38"/>
      <c r="AX979" s="38"/>
      <c r="AY979" s="38"/>
      <c r="AZ979" s="38"/>
      <c r="BA979" s="38"/>
      <c r="BB979" s="38"/>
      <c r="BC979" s="38"/>
      <c r="BD979" s="38"/>
      <c r="BE979" s="38"/>
      <c r="BF979" s="38"/>
      <c r="BG979" s="38"/>
      <c r="BH979" s="38"/>
      <c r="BI979" s="38"/>
      <c r="BJ979" s="38"/>
      <c r="BK979" s="38"/>
      <c r="BL979" s="38"/>
      <c r="BM979" s="38"/>
      <c r="BN979" s="38"/>
      <c r="BO979" s="38"/>
      <c r="BP979" s="38"/>
      <c r="BQ979" s="38"/>
      <c r="BR979" s="38"/>
      <c r="BS979" s="38"/>
      <c r="BT979" s="38"/>
      <c r="BU979" s="38"/>
      <c r="BV979" s="38"/>
      <c r="BW979" s="38"/>
      <c r="BX979" s="38"/>
      <c r="BY979" s="38"/>
      <c r="BZ979" s="38"/>
    </row>
    <row r="980" spans="1:78" s="62" customFormat="1" ht="15" customHeight="1">
      <c r="A980" s="38"/>
      <c r="B980" s="38"/>
      <c r="C980" s="37" t="s">
        <v>248</v>
      </c>
      <c r="D980" s="80"/>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c r="AC980" s="38"/>
      <c r="AD980" s="38"/>
      <c r="AE980" s="38"/>
      <c r="AF980" s="38"/>
      <c r="AG980" s="38"/>
      <c r="AH980" s="38"/>
      <c r="AI980" s="38"/>
      <c r="AJ980" s="38"/>
      <c r="AK980" s="38"/>
      <c r="AL980" s="38"/>
      <c r="AM980" s="38"/>
      <c r="AN980" s="38"/>
      <c r="AO980" s="38"/>
      <c r="AP980" s="38"/>
      <c r="AQ980" s="38"/>
      <c r="AR980" s="38"/>
      <c r="AS980" s="38"/>
      <c r="AT980" s="173"/>
      <c r="AU980" s="38"/>
      <c r="AV980" s="38"/>
      <c r="AW980" s="38"/>
      <c r="AX980" s="38"/>
      <c r="AY980" s="38"/>
      <c r="AZ980" s="38"/>
      <c r="BA980" s="38"/>
      <c r="BB980" s="38"/>
      <c r="BC980" s="38"/>
      <c r="BD980" s="38"/>
      <c r="BE980" s="38"/>
      <c r="BF980" s="38"/>
      <c r="BG980" s="38"/>
      <c r="BH980" s="38"/>
      <c r="BI980" s="38"/>
      <c r="BJ980" s="38"/>
      <c r="BK980" s="38"/>
      <c r="BL980" s="38"/>
      <c r="BM980" s="38"/>
      <c r="BN980" s="38"/>
      <c r="BO980" s="38"/>
      <c r="BP980" s="38"/>
      <c r="BQ980" s="38"/>
      <c r="BR980" s="38"/>
      <c r="BS980" s="38"/>
      <c r="BT980" s="38"/>
      <c r="BU980" s="38"/>
      <c r="BV980" s="38"/>
      <c r="BW980" s="38"/>
      <c r="BX980" s="38"/>
      <c r="BY980" s="38"/>
      <c r="BZ980" s="38"/>
    </row>
    <row r="981" spans="1:78" s="62" customFormat="1" ht="15" customHeight="1">
      <c r="A981" s="38"/>
      <c r="B981" s="173"/>
      <c r="C981" s="37"/>
      <c r="D981" s="38" t="s">
        <v>376</v>
      </c>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c r="AE981" s="38"/>
      <c r="AF981" s="38"/>
      <c r="AG981" s="38"/>
      <c r="AH981" s="38"/>
      <c r="AI981" s="38"/>
      <c r="AJ981" s="38"/>
      <c r="AK981" s="38"/>
      <c r="AL981" s="38"/>
      <c r="AM981" s="38"/>
      <c r="AN981" s="38"/>
      <c r="AO981" s="38"/>
      <c r="AP981" s="38"/>
      <c r="AQ981" s="38"/>
      <c r="AR981" s="38"/>
      <c r="AS981" s="38"/>
      <c r="AT981" s="38"/>
      <c r="AU981" s="38"/>
      <c r="AV981" s="38"/>
      <c r="AW981" s="38"/>
      <c r="AX981" s="38"/>
      <c r="AY981" s="38"/>
      <c r="AZ981" s="38"/>
      <c r="BA981" s="38"/>
      <c r="BB981" s="38"/>
      <c r="BC981" s="38"/>
      <c r="BD981" s="38"/>
      <c r="BE981" s="38"/>
      <c r="BF981" s="38"/>
      <c r="BG981" s="38"/>
      <c r="BH981" s="38"/>
      <c r="BI981" s="38"/>
      <c r="BJ981" s="38"/>
      <c r="BK981" s="38"/>
      <c r="BL981" s="38"/>
      <c r="BM981" s="38"/>
      <c r="BN981" s="38"/>
      <c r="BO981" s="38"/>
      <c r="BP981" s="38"/>
      <c r="BQ981" s="38"/>
      <c r="BR981" s="38"/>
      <c r="BS981" s="38"/>
      <c r="BT981" s="38"/>
      <c r="BU981" s="38"/>
      <c r="BV981" s="38"/>
      <c r="BW981" s="38"/>
      <c r="BX981" s="38"/>
      <c r="BY981" s="38"/>
      <c r="BZ981" s="38"/>
    </row>
    <row r="982" spans="1:78" s="62" customFormat="1" ht="15" customHeight="1">
      <c r="A982" s="38"/>
      <c r="B982" s="173"/>
      <c r="C982" s="37"/>
      <c r="D982" s="38" t="s">
        <v>378</v>
      </c>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c r="AC982" s="38"/>
      <c r="AD982" s="38"/>
      <c r="AE982" s="38"/>
      <c r="AF982" s="38"/>
      <c r="AG982" s="38"/>
      <c r="AH982" s="38"/>
      <c r="AI982" s="38"/>
      <c r="AJ982" s="38"/>
      <c r="AK982" s="38"/>
      <c r="AL982" s="38"/>
      <c r="AM982" s="38"/>
      <c r="AN982" s="38"/>
      <c r="AO982" s="38"/>
      <c r="AP982" s="38"/>
      <c r="AQ982" s="38"/>
      <c r="AR982" s="38"/>
      <c r="AS982" s="38"/>
      <c r="AT982" s="38"/>
      <c r="AU982" s="38"/>
      <c r="AV982" s="38"/>
      <c r="AW982" s="38"/>
      <c r="AX982" s="38"/>
      <c r="AY982" s="38"/>
      <c r="AZ982" s="38"/>
      <c r="BA982" s="38"/>
      <c r="BB982" s="38"/>
      <c r="BC982" s="38"/>
      <c r="BD982" s="38"/>
      <c r="BE982" s="38"/>
      <c r="BF982" s="38"/>
      <c r="BG982" s="38"/>
      <c r="BH982" s="38"/>
      <c r="BI982" s="38"/>
      <c r="BJ982" s="38"/>
      <c r="BK982" s="38"/>
      <c r="BL982" s="38"/>
      <c r="BM982" s="38"/>
      <c r="BN982" s="38"/>
      <c r="BO982" s="38"/>
      <c r="BP982" s="38"/>
      <c r="BQ982" s="38"/>
      <c r="BR982" s="38"/>
      <c r="BS982" s="38"/>
      <c r="BT982" s="38"/>
      <c r="BU982" s="38"/>
      <c r="BV982" s="38"/>
      <c r="BW982" s="38"/>
      <c r="BX982" s="38"/>
      <c r="BY982" s="38"/>
      <c r="BZ982" s="38"/>
    </row>
    <row r="983" spans="1:78" s="62" customFormat="1" ht="15" customHeight="1">
      <c r="A983" s="38"/>
      <c r="B983" s="173"/>
      <c r="C983" s="37"/>
      <c r="D983" s="38" t="s">
        <v>380</v>
      </c>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38"/>
      <c r="AC983" s="38"/>
      <c r="AD983" s="38"/>
      <c r="AE983" s="38"/>
      <c r="AF983" s="38"/>
      <c r="AG983" s="38"/>
      <c r="AH983" s="38"/>
      <c r="AI983" s="38"/>
      <c r="AJ983" s="38"/>
      <c r="AK983" s="38"/>
      <c r="AL983" s="38"/>
      <c r="AM983" s="38"/>
      <c r="AN983" s="38"/>
      <c r="AO983" s="38"/>
      <c r="AP983" s="38"/>
      <c r="AQ983" s="38"/>
      <c r="AR983" s="38"/>
      <c r="AS983" s="38"/>
      <c r="AT983" s="38"/>
      <c r="AU983" s="38"/>
      <c r="AV983" s="38"/>
      <c r="AW983" s="38"/>
      <c r="AX983" s="38"/>
      <c r="AY983" s="38"/>
      <c r="AZ983" s="38"/>
      <c r="BA983" s="38"/>
      <c r="BB983" s="38"/>
      <c r="BC983" s="38"/>
      <c r="BD983" s="38"/>
      <c r="BE983" s="38"/>
      <c r="BF983" s="38"/>
      <c r="BG983" s="38"/>
      <c r="BH983" s="38"/>
      <c r="BI983" s="38"/>
      <c r="BJ983" s="38"/>
      <c r="BK983" s="38"/>
      <c r="BL983" s="38"/>
      <c r="BM983" s="38"/>
      <c r="BN983" s="38"/>
      <c r="BO983" s="38"/>
      <c r="BP983" s="38"/>
      <c r="BQ983" s="38"/>
      <c r="BR983" s="38"/>
      <c r="BS983" s="38"/>
      <c r="BT983" s="38"/>
      <c r="BU983" s="38"/>
      <c r="BV983" s="38"/>
      <c r="BW983" s="38"/>
      <c r="BX983" s="38"/>
      <c r="BY983" s="38"/>
      <c r="BZ983" s="38"/>
    </row>
    <row r="984" spans="1:78" s="71" customFormat="1" ht="15" customHeight="1">
      <c r="A984" s="70"/>
      <c r="B984" s="179"/>
      <c r="C984" s="68"/>
      <c r="D984" s="69"/>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row>
    <row r="985" spans="1:78" s="62" customFormat="1" ht="15" customHeight="1">
      <c r="A985" s="173" t="s">
        <v>2035</v>
      </c>
      <c r="B985" s="173" t="s">
        <v>2036</v>
      </c>
      <c r="C985" s="37"/>
      <c r="D985" s="80"/>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c r="AE985" s="38"/>
      <c r="AF985" s="38"/>
      <c r="AG985" s="38"/>
      <c r="AH985" s="38"/>
      <c r="AI985" s="38"/>
      <c r="AJ985" s="38"/>
      <c r="AK985" s="38"/>
      <c r="AL985" s="38"/>
      <c r="AM985" s="38"/>
      <c r="AN985" s="38"/>
      <c r="AO985" s="38"/>
      <c r="AP985" s="38"/>
      <c r="AQ985" s="38"/>
      <c r="AR985" s="38"/>
      <c r="AS985" s="38"/>
      <c r="AT985" s="38"/>
      <c r="AU985" s="38"/>
      <c r="AV985" s="38"/>
      <c r="AW985" s="38"/>
      <c r="AX985" s="38"/>
      <c r="AY985" s="38"/>
      <c r="AZ985" s="38"/>
      <c r="BA985" s="38"/>
      <c r="BB985" s="38"/>
      <c r="BC985" s="38"/>
      <c r="BD985" s="38"/>
      <c r="BE985" s="38"/>
      <c r="BF985" s="38"/>
      <c r="BG985" s="38"/>
      <c r="BH985" s="38"/>
      <c r="BI985" s="38"/>
      <c r="BJ985" s="38"/>
      <c r="BK985" s="38"/>
      <c r="BL985" s="38"/>
      <c r="BM985" s="38"/>
      <c r="BN985" s="38"/>
      <c r="BO985" s="38"/>
      <c r="BP985" s="38"/>
      <c r="BQ985" s="38"/>
      <c r="BR985" s="38"/>
      <c r="BS985" s="38"/>
      <c r="BT985" s="38"/>
      <c r="BU985" s="38"/>
      <c r="BV985" s="38"/>
      <c r="BW985" s="38"/>
      <c r="BX985" s="38"/>
      <c r="BY985" s="38"/>
      <c r="BZ985" s="38"/>
    </row>
    <row r="986" spans="1:78" s="62" customFormat="1" ht="15" customHeight="1">
      <c r="A986" s="38"/>
      <c r="B986" s="173" t="s">
        <v>2082</v>
      </c>
      <c r="C986" s="37"/>
      <c r="D986" s="80"/>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38"/>
      <c r="AC986" s="38"/>
      <c r="AD986" s="38"/>
      <c r="AE986" s="38"/>
      <c r="AF986" s="38"/>
      <c r="AG986" s="38"/>
      <c r="AH986" s="38"/>
      <c r="AI986" s="38"/>
      <c r="AJ986" s="38"/>
      <c r="AK986" s="38"/>
      <c r="AL986" s="38"/>
      <c r="AM986" s="38"/>
      <c r="AN986" s="38"/>
      <c r="AO986" s="38"/>
      <c r="AP986" s="38"/>
      <c r="AQ986" s="38"/>
      <c r="AR986" s="38"/>
      <c r="AS986" s="38"/>
      <c r="AT986" s="38"/>
      <c r="AU986" s="38"/>
      <c r="AV986" s="38"/>
      <c r="AW986" s="38"/>
      <c r="AX986" s="38"/>
      <c r="AY986" s="38"/>
      <c r="AZ986" s="38"/>
      <c r="BA986" s="38"/>
      <c r="BB986" s="38"/>
      <c r="BC986" s="38"/>
      <c r="BD986" s="38"/>
      <c r="BE986" s="38"/>
      <c r="BF986" s="38"/>
      <c r="BG986" s="38"/>
      <c r="BH986" s="38"/>
      <c r="BI986" s="38"/>
      <c r="BJ986" s="38"/>
      <c r="BK986" s="38"/>
      <c r="BL986" s="38"/>
      <c r="BM986" s="38"/>
      <c r="BN986" s="38"/>
      <c r="BO986" s="38"/>
      <c r="BP986" s="38"/>
      <c r="BQ986" s="38"/>
      <c r="BR986" s="38"/>
      <c r="BS986" s="38"/>
      <c r="BT986" s="38"/>
      <c r="BU986" s="38"/>
      <c r="BV986" s="38"/>
      <c r="BW986" s="38"/>
      <c r="BX986" s="38"/>
      <c r="BY986" s="38"/>
      <c r="BZ986" s="38"/>
    </row>
    <row r="987" spans="1:78" s="62" customFormat="1" ht="15" customHeight="1">
      <c r="A987" s="38"/>
      <c r="B987" s="173"/>
      <c r="C987" s="37" t="s">
        <v>44</v>
      </c>
      <c r="D987" s="80"/>
      <c r="E987" s="38"/>
      <c r="F987" s="38"/>
      <c r="G987" s="38"/>
      <c r="H987" s="38"/>
      <c r="I987" s="38"/>
      <c r="J987" s="38"/>
      <c r="K987" s="38"/>
      <c r="L987" s="38"/>
      <c r="M987" s="38"/>
      <c r="N987" s="38"/>
      <c r="O987" s="37" t="s">
        <v>372</v>
      </c>
      <c r="P987" s="37"/>
      <c r="Q987" s="37"/>
      <c r="R987" s="37"/>
      <c r="S987" s="37"/>
      <c r="T987" s="37"/>
      <c r="U987" s="37" t="s">
        <v>373</v>
      </c>
      <c r="V987" s="37"/>
      <c r="W987" s="37"/>
      <c r="X987" s="37"/>
      <c r="Y987" s="37"/>
      <c r="Z987" s="37"/>
      <c r="AA987" s="38"/>
      <c r="AB987" s="38"/>
      <c r="AC987" s="38"/>
      <c r="AD987" s="38"/>
      <c r="AE987" s="38"/>
      <c r="AF987" s="38"/>
      <c r="AG987" s="69" t="s">
        <v>1878</v>
      </c>
      <c r="AH987" s="38"/>
      <c r="AI987" s="38"/>
      <c r="AJ987" s="38"/>
      <c r="AK987" s="38"/>
      <c r="AL987" s="38"/>
      <c r="AM987" s="38"/>
      <c r="AN987" s="37"/>
      <c r="AO987" s="80" t="s">
        <v>629</v>
      </c>
      <c r="AP987" s="37"/>
      <c r="AQ987" s="38"/>
      <c r="AR987" s="38"/>
      <c r="AS987" s="38"/>
      <c r="AT987" s="38"/>
      <c r="AU987" s="38"/>
      <c r="AV987" s="38"/>
      <c r="AW987" s="38"/>
      <c r="AX987" s="38"/>
      <c r="AY987" s="38"/>
      <c r="AZ987" s="38"/>
      <c r="BA987" s="38"/>
      <c r="BB987" s="38"/>
      <c r="BC987" s="38"/>
      <c r="BD987" s="38"/>
      <c r="BE987" s="38"/>
      <c r="BF987" s="38"/>
      <c r="BG987" s="38"/>
      <c r="BH987" s="38"/>
      <c r="BI987" s="38"/>
      <c r="BJ987" s="38"/>
      <c r="BK987" s="38"/>
      <c r="BL987" s="38"/>
      <c r="BM987" s="38"/>
      <c r="BN987" s="38"/>
      <c r="BO987" s="38"/>
      <c r="BP987" s="38"/>
      <c r="BQ987" s="38"/>
      <c r="BR987" s="38"/>
      <c r="BS987" s="38"/>
      <c r="BT987" s="38"/>
      <c r="BU987" s="38"/>
      <c r="BV987" s="38"/>
      <c r="BW987" s="38"/>
      <c r="BX987" s="38"/>
      <c r="BY987" s="38"/>
      <c r="BZ987" s="38"/>
    </row>
    <row r="988" spans="1:78" s="62" customFormat="1" ht="15" customHeight="1">
      <c r="A988" s="38"/>
      <c r="B988" s="38"/>
      <c r="C988" s="37"/>
      <c r="D988" s="38" t="s">
        <v>263</v>
      </c>
      <c r="E988" s="38"/>
      <c r="F988" s="38"/>
      <c r="G988" s="38"/>
      <c r="H988" s="38"/>
      <c r="I988" s="38"/>
      <c r="J988" s="38"/>
      <c r="K988" s="38"/>
      <c r="L988" s="38"/>
      <c r="M988" s="38"/>
      <c r="N988" s="38"/>
      <c r="O988" s="38" t="s">
        <v>382</v>
      </c>
      <c r="P988" s="38"/>
      <c r="Q988" s="38"/>
      <c r="R988" s="38"/>
      <c r="S988" s="38"/>
      <c r="T988" s="38"/>
      <c r="U988" s="38" t="s">
        <v>377</v>
      </c>
      <c r="V988" s="38"/>
      <c r="W988" s="38"/>
      <c r="X988" s="38"/>
      <c r="Y988" s="38"/>
      <c r="Z988" s="38"/>
      <c r="AA988" s="38"/>
      <c r="AB988" s="38"/>
      <c r="AC988" s="38"/>
      <c r="AD988" s="38"/>
      <c r="AE988" s="38"/>
      <c r="AF988" s="38"/>
      <c r="AG988" s="190" t="s">
        <v>1854</v>
      </c>
      <c r="AH988" s="38"/>
      <c r="AI988" s="38"/>
      <c r="AJ988" s="38"/>
      <c r="AK988" s="38"/>
      <c r="AL988" s="38"/>
      <c r="AM988" s="38"/>
      <c r="AN988" s="38"/>
      <c r="AO988" s="38" t="s">
        <v>264</v>
      </c>
      <c r="AP988" s="38"/>
      <c r="AQ988" s="38"/>
      <c r="AR988" s="38"/>
      <c r="AS988" s="38"/>
      <c r="AT988" s="38"/>
      <c r="AU988" s="38"/>
      <c r="AV988" s="38"/>
      <c r="AW988" s="38"/>
      <c r="AX988" s="38"/>
      <c r="AY988" s="38"/>
      <c r="AZ988" s="38"/>
      <c r="BA988" s="38"/>
      <c r="BB988" s="38"/>
      <c r="BC988" s="38"/>
      <c r="BD988" s="38"/>
      <c r="BE988" s="38"/>
      <c r="BF988" s="38"/>
      <c r="BG988" s="38"/>
      <c r="BH988" s="38"/>
      <c r="BI988" s="38"/>
      <c r="BJ988" s="38"/>
      <c r="BK988" s="38"/>
      <c r="BL988" s="38"/>
      <c r="BM988" s="38"/>
      <c r="BN988" s="38"/>
      <c r="BO988" s="38"/>
      <c r="BP988" s="38"/>
      <c r="BQ988" s="38"/>
      <c r="BR988" s="38"/>
      <c r="BS988" s="38"/>
      <c r="BT988" s="38"/>
      <c r="BU988" s="38"/>
      <c r="BV988" s="38"/>
      <c r="BW988" s="38"/>
      <c r="BX988" s="38"/>
      <c r="BY988" s="38"/>
      <c r="BZ988" s="38"/>
    </row>
    <row r="989" spans="1:78" s="62" customFormat="1" ht="15" customHeight="1">
      <c r="A989" s="38"/>
      <c r="B989" s="38"/>
      <c r="C989" s="37"/>
      <c r="D989" s="38" t="s">
        <v>265</v>
      </c>
      <c r="E989" s="38"/>
      <c r="F989" s="38"/>
      <c r="G989" s="38"/>
      <c r="H989" s="38"/>
      <c r="I989" s="38"/>
      <c r="J989" s="38"/>
      <c r="K989" s="38"/>
      <c r="L989" s="38"/>
      <c r="M989" s="38"/>
      <c r="N989" s="38"/>
      <c r="O989" s="38" t="s">
        <v>382</v>
      </c>
      <c r="P989" s="38"/>
      <c r="Q989" s="38"/>
      <c r="R989" s="38"/>
      <c r="S989" s="38"/>
      <c r="T989" s="38"/>
      <c r="U989" s="38" t="s">
        <v>379</v>
      </c>
      <c r="V989" s="38"/>
      <c r="W989" s="38"/>
      <c r="X989" s="38"/>
      <c r="Y989" s="38"/>
      <c r="Z989" s="38"/>
      <c r="AA989" s="38"/>
      <c r="AB989" s="38"/>
      <c r="AC989" s="38"/>
      <c r="AD989" s="38"/>
      <c r="AE989" s="38"/>
      <c r="AF989" s="38"/>
      <c r="AG989" s="190" t="s">
        <v>1854</v>
      </c>
      <c r="AH989" s="38"/>
      <c r="AI989" s="38"/>
      <c r="AJ989" s="38"/>
      <c r="AK989" s="38"/>
      <c r="AL989" s="38"/>
      <c r="AM989" s="38"/>
      <c r="AN989" s="38"/>
      <c r="AO989" s="38" t="s">
        <v>266</v>
      </c>
      <c r="AP989" s="38"/>
      <c r="AQ989" s="38"/>
      <c r="AR989" s="38"/>
      <c r="AS989" s="38"/>
      <c r="AT989" s="38"/>
      <c r="AU989" s="38"/>
      <c r="AV989" s="38"/>
      <c r="AW989" s="38"/>
      <c r="AX989" s="38"/>
      <c r="AY989" s="38"/>
      <c r="AZ989" s="38"/>
      <c r="BA989" s="38"/>
      <c r="BB989" s="38"/>
      <c r="BC989" s="38"/>
      <c r="BD989" s="38"/>
      <c r="BE989" s="38"/>
      <c r="BF989" s="38"/>
      <c r="BG989" s="38"/>
      <c r="BH989" s="38"/>
      <c r="BI989" s="38"/>
      <c r="BJ989" s="38"/>
      <c r="BK989" s="38"/>
      <c r="BL989" s="38"/>
      <c r="BM989" s="38"/>
      <c r="BN989" s="38"/>
      <c r="BO989" s="38"/>
      <c r="BP989" s="38"/>
      <c r="BQ989" s="38"/>
      <c r="BR989" s="38"/>
      <c r="BS989" s="38"/>
      <c r="BT989" s="38"/>
      <c r="BU989" s="38"/>
      <c r="BV989" s="38"/>
      <c r="BW989" s="38"/>
      <c r="BX989" s="38"/>
      <c r="BY989" s="38"/>
      <c r="BZ989" s="38"/>
    </row>
    <row r="990" spans="1:78" s="62" customFormat="1" ht="15" customHeight="1">
      <c r="A990" s="38"/>
      <c r="B990" s="38"/>
      <c r="C990" s="37"/>
      <c r="D990" s="38" t="s">
        <v>267</v>
      </c>
      <c r="E990" s="38"/>
      <c r="F990" s="38"/>
      <c r="G990" s="38"/>
      <c r="H990" s="38"/>
      <c r="I990" s="38"/>
      <c r="J990" s="38"/>
      <c r="K990" s="38"/>
      <c r="L990" s="38"/>
      <c r="M990" s="38"/>
      <c r="N990" s="38"/>
      <c r="O990" s="38" t="s">
        <v>382</v>
      </c>
      <c r="P990" s="38"/>
      <c r="Q990" s="38"/>
      <c r="R990" s="38"/>
      <c r="S990" s="38"/>
      <c r="T990" s="38"/>
      <c r="U990" s="38" t="s">
        <v>381</v>
      </c>
      <c r="V990" s="38"/>
      <c r="W990" s="38"/>
      <c r="X990" s="38"/>
      <c r="Y990" s="38"/>
      <c r="Z990" s="38"/>
      <c r="AA990" s="38"/>
      <c r="AB990" s="38"/>
      <c r="AC990" s="38"/>
      <c r="AD990" s="38"/>
      <c r="AE990" s="38"/>
      <c r="AF990" s="38"/>
      <c r="AG990" s="190" t="s">
        <v>1854</v>
      </c>
      <c r="AH990" s="38"/>
      <c r="AI990" s="38"/>
      <c r="AJ990" s="38"/>
      <c r="AK990" s="38"/>
      <c r="AL990" s="38"/>
      <c r="AM990" s="38"/>
      <c r="AN990" s="38"/>
      <c r="AO990" s="38" t="s">
        <v>268</v>
      </c>
      <c r="AP990" s="38"/>
      <c r="AQ990" s="38"/>
      <c r="AR990" s="38"/>
      <c r="AS990" s="38"/>
      <c r="AT990" s="38"/>
      <c r="AU990" s="38"/>
      <c r="AV990" s="38"/>
      <c r="AW990" s="38"/>
      <c r="AX990" s="38"/>
      <c r="AY990" s="38"/>
      <c r="AZ990" s="38"/>
      <c r="BA990" s="38"/>
      <c r="BB990" s="38"/>
      <c r="BC990" s="38"/>
      <c r="BD990" s="38"/>
      <c r="BE990" s="38"/>
      <c r="BF990" s="38"/>
      <c r="BG990" s="38"/>
      <c r="BH990" s="38"/>
      <c r="BI990" s="38"/>
      <c r="BJ990" s="38"/>
      <c r="BK990" s="38"/>
      <c r="BL990" s="38"/>
      <c r="BM990" s="38"/>
      <c r="BN990" s="38"/>
      <c r="BO990" s="38"/>
      <c r="BP990" s="38"/>
      <c r="BQ990" s="38"/>
      <c r="BR990" s="38"/>
      <c r="BS990" s="38"/>
      <c r="BT990" s="38"/>
      <c r="BU990" s="38"/>
      <c r="BV990" s="38"/>
      <c r="BW990" s="38"/>
      <c r="BX990" s="38"/>
      <c r="BY990" s="38"/>
      <c r="BZ990" s="38"/>
    </row>
    <row r="991" spans="1:78" s="62" customFormat="1" ht="15" customHeight="1">
      <c r="A991" s="38"/>
      <c r="B991" s="38"/>
      <c r="C991" s="37" t="s">
        <v>248</v>
      </c>
      <c r="D991" s="80"/>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38"/>
      <c r="AC991" s="38"/>
      <c r="AD991" s="38"/>
      <c r="AE991" s="38"/>
      <c r="AF991" s="38"/>
      <c r="AG991" s="38"/>
      <c r="AH991" s="38"/>
      <c r="AI991" s="38"/>
      <c r="AJ991" s="38"/>
      <c r="AK991" s="38"/>
      <c r="AL991" s="38"/>
      <c r="AM991" s="38"/>
      <c r="AN991" s="38"/>
      <c r="AO991" s="38"/>
      <c r="AP991" s="38"/>
      <c r="AQ991" s="38"/>
      <c r="AR991" s="38"/>
      <c r="AS991" s="38"/>
      <c r="AT991" s="173"/>
      <c r="AU991" s="38"/>
      <c r="AV991" s="38"/>
      <c r="AW991" s="38"/>
      <c r="AX991" s="38"/>
      <c r="AY991" s="38"/>
      <c r="AZ991" s="38"/>
      <c r="BA991" s="38"/>
      <c r="BB991" s="38"/>
      <c r="BC991" s="38"/>
      <c r="BD991" s="38"/>
      <c r="BE991" s="38"/>
      <c r="BF991" s="38"/>
      <c r="BG991" s="38"/>
      <c r="BH991" s="38"/>
      <c r="BI991" s="38"/>
      <c r="BJ991" s="38"/>
      <c r="BK991" s="38"/>
      <c r="BL991" s="38"/>
      <c r="BM991" s="38"/>
      <c r="BN991" s="38"/>
      <c r="BO991" s="38"/>
      <c r="BP991" s="38"/>
      <c r="BQ991" s="38"/>
      <c r="BR991" s="38"/>
      <c r="BS991" s="38"/>
      <c r="BT991" s="38"/>
      <c r="BU991" s="38"/>
      <c r="BV991" s="38"/>
      <c r="BW991" s="38"/>
      <c r="BX991" s="38"/>
      <c r="BY991" s="38"/>
      <c r="BZ991" s="38"/>
    </row>
    <row r="992" spans="1:78" s="62" customFormat="1" ht="15" customHeight="1">
      <c r="A992" s="38"/>
      <c r="B992" s="173"/>
      <c r="C992" s="37"/>
      <c r="D992" s="38" t="s">
        <v>376</v>
      </c>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38"/>
      <c r="AC992" s="38"/>
      <c r="AD992" s="38"/>
      <c r="AE992" s="38"/>
      <c r="AF992" s="38"/>
      <c r="AG992" s="38"/>
      <c r="AH992" s="38"/>
      <c r="AI992" s="38"/>
      <c r="AJ992" s="38"/>
      <c r="AK992" s="38"/>
      <c r="AL992" s="38"/>
      <c r="AM992" s="38"/>
      <c r="AN992" s="38"/>
      <c r="AO992" s="38"/>
      <c r="AP992" s="38"/>
      <c r="AQ992" s="38"/>
      <c r="AR992" s="38"/>
      <c r="AS992" s="38"/>
      <c r="AT992" s="38"/>
      <c r="AU992" s="38"/>
      <c r="AV992" s="38"/>
      <c r="AW992" s="38"/>
      <c r="AX992" s="38"/>
      <c r="AY992" s="38"/>
      <c r="AZ992" s="38"/>
      <c r="BA992" s="38"/>
      <c r="BB992" s="38"/>
      <c r="BC992" s="38"/>
      <c r="BD992" s="38"/>
      <c r="BE992" s="38"/>
      <c r="BF992" s="38"/>
      <c r="BG992" s="38"/>
      <c r="BH992" s="38"/>
      <c r="BI992" s="38"/>
      <c r="BJ992" s="38"/>
      <c r="BK992" s="38"/>
      <c r="BL992" s="38"/>
      <c r="BM992" s="38"/>
      <c r="BN992" s="38"/>
      <c r="BO992" s="38"/>
      <c r="BP992" s="38"/>
      <c r="BQ992" s="38"/>
      <c r="BR992" s="38"/>
      <c r="BS992" s="38"/>
      <c r="BT992" s="38"/>
      <c r="BU992" s="38"/>
      <c r="BV992" s="38"/>
      <c r="BW992" s="38"/>
      <c r="BX992" s="38"/>
      <c r="BY992" s="38"/>
      <c r="BZ992" s="38"/>
    </row>
    <row r="993" spans="1:78" s="62" customFormat="1" ht="15" customHeight="1">
      <c r="A993" s="38"/>
      <c r="B993" s="173"/>
      <c r="C993" s="37"/>
      <c r="D993" s="38" t="s">
        <v>378</v>
      </c>
      <c r="E993" s="38"/>
      <c r="F993" s="38"/>
      <c r="G993" s="38"/>
      <c r="H993" s="38"/>
      <c r="I993" s="38"/>
      <c r="J993" s="38"/>
      <c r="K993" s="38"/>
      <c r="L993" s="38"/>
      <c r="M993" s="38"/>
      <c r="N993" s="38"/>
      <c r="O993" s="38"/>
      <c r="P993" s="38"/>
      <c r="Q993" s="38"/>
      <c r="R993" s="38"/>
      <c r="S993" s="38"/>
      <c r="T993" s="38"/>
      <c r="U993" s="38"/>
      <c r="V993" s="38"/>
      <c r="W993" s="38"/>
      <c r="X993" s="38"/>
      <c r="Y993" s="38"/>
      <c r="Z993" s="38"/>
      <c r="AA993" s="38"/>
      <c r="AB993" s="38"/>
      <c r="AC993" s="38"/>
      <c r="AD993" s="38"/>
      <c r="AE993" s="38"/>
      <c r="AF993" s="38"/>
      <c r="AG993" s="38"/>
      <c r="AH993" s="38"/>
      <c r="AI993" s="38"/>
      <c r="AJ993" s="38"/>
      <c r="AK993" s="38"/>
      <c r="AL993" s="38"/>
      <c r="AM993" s="38"/>
      <c r="AN993" s="38"/>
      <c r="AO993" s="38"/>
      <c r="AP993" s="38"/>
      <c r="AQ993" s="38"/>
      <c r="AR993" s="38"/>
      <c r="AS993" s="38"/>
      <c r="AT993" s="38"/>
      <c r="AU993" s="38"/>
      <c r="AV993" s="38"/>
      <c r="AW993" s="38"/>
      <c r="AX993" s="38"/>
      <c r="AY993" s="38"/>
      <c r="AZ993" s="38"/>
      <c r="BA993" s="38"/>
      <c r="BB993" s="38"/>
      <c r="BC993" s="38"/>
      <c r="BD993" s="38"/>
      <c r="BE993" s="38"/>
      <c r="BF993" s="38"/>
      <c r="BG993" s="38"/>
      <c r="BH993" s="38"/>
      <c r="BI993" s="38"/>
      <c r="BJ993" s="38"/>
      <c r="BK993" s="38"/>
      <c r="BL993" s="38"/>
      <c r="BM993" s="38"/>
      <c r="BN993" s="38"/>
      <c r="BO993" s="38"/>
      <c r="BP993" s="38"/>
      <c r="BQ993" s="38"/>
      <c r="BR993" s="38"/>
      <c r="BS993" s="38"/>
      <c r="BT993" s="38"/>
      <c r="BU993" s="38"/>
      <c r="BV993" s="38"/>
      <c r="BW993" s="38"/>
      <c r="BX993" s="38"/>
      <c r="BY993" s="38"/>
      <c r="BZ993" s="38"/>
    </row>
    <row r="994" spans="1:78" s="62" customFormat="1" ht="15" customHeight="1">
      <c r="A994" s="38"/>
      <c r="B994" s="173"/>
      <c r="C994" s="37"/>
      <c r="D994" s="38" t="s">
        <v>380</v>
      </c>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38"/>
      <c r="AC994" s="38"/>
      <c r="AD994" s="38"/>
      <c r="AE994" s="38"/>
      <c r="AF994" s="38"/>
      <c r="AG994" s="38"/>
      <c r="AH994" s="38"/>
      <c r="AI994" s="38"/>
      <c r="AJ994" s="38"/>
      <c r="AK994" s="38"/>
      <c r="AL994" s="38"/>
      <c r="AM994" s="38"/>
      <c r="AN994" s="38"/>
      <c r="AO994" s="38"/>
      <c r="AP994" s="38"/>
      <c r="AQ994" s="38"/>
      <c r="AR994" s="38"/>
      <c r="AS994" s="38"/>
      <c r="AT994" s="38"/>
      <c r="AU994" s="38"/>
      <c r="AV994" s="38"/>
      <c r="AW994" s="38"/>
      <c r="AX994" s="38"/>
      <c r="AY994" s="38"/>
      <c r="AZ994" s="38"/>
      <c r="BA994" s="38"/>
      <c r="BB994" s="38"/>
      <c r="BC994" s="38"/>
      <c r="BD994" s="38"/>
      <c r="BE994" s="38"/>
      <c r="BF994" s="38"/>
      <c r="BG994" s="38"/>
      <c r="BH994" s="38"/>
      <c r="BI994" s="38"/>
      <c r="BJ994" s="38"/>
      <c r="BK994" s="38"/>
      <c r="BL994" s="38"/>
      <c r="BM994" s="38"/>
      <c r="BN994" s="38"/>
      <c r="BO994" s="38"/>
      <c r="BP994" s="38"/>
      <c r="BQ994" s="38"/>
      <c r="BR994" s="38"/>
      <c r="BS994" s="38"/>
      <c r="BT994" s="38"/>
      <c r="BU994" s="38"/>
      <c r="BV994" s="38"/>
      <c r="BW994" s="38"/>
      <c r="BX994" s="38"/>
      <c r="BY994" s="38"/>
      <c r="BZ994" s="38"/>
    </row>
    <row r="995" spans="1:78" s="71" customFormat="1" ht="15" customHeight="1">
      <c r="A995" s="70"/>
      <c r="B995" s="179"/>
      <c r="C995" s="68"/>
      <c r="D995" s="69"/>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row>
    <row r="996" spans="1:78" s="62" customFormat="1" ht="15" customHeight="1">
      <c r="A996" s="173" t="s">
        <v>2086</v>
      </c>
      <c r="B996" s="173" t="s">
        <v>2087</v>
      </c>
      <c r="C996" s="37"/>
      <c r="D996" s="80"/>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38"/>
      <c r="AC996" s="38"/>
      <c r="AD996" s="38"/>
      <c r="AE996" s="38"/>
      <c r="AF996" s="38"/>
      <c r="AG996" s="38"/>
      <c r="AH996" s="38"/>
      <c r="AI996" s="38"/>
      <c r="AJ996" s="38"/>
      <c r="AK996" s="38"/>
      <c r="AL996" s="38"/>
      <c r="AM996" s="38"/>
      <c r="AN996" s="38"/>
      <c r="AO996" s="38"/>
      <c r="AP996" s="38"/>
      <c r="AQ996" s="38"/>
      <c r="AR996" s="38"/>
      <c r="AS996" s="38"/>
      <c r="AT996" s="38"/>
      <c r="AU996" s="38"/>
      <c r="AV996" s="38"/>
      <c r="AW996" s="38"/>
      <c r="AX996" s="38"/>
      <c r="AY996" s="38"/>
      <c r="AZ996" s="38"/>
      <c r="BA996" s="38"/>
      <c r="BB996" s="38"/>
      <c r="BC996" s="38"/>
      <c r="BD996" s="38"/>
      <c r="BE996" s="38"/>
      <c r="BF996" s="38"/>
      <c r="BG996" s="38"/>
      <c r="BH996" s="38"/>
      <c r="BI996" s="38"/>
      <c r="BJ996" s="38"/>
      <c r="BK996" s="38"/>
      <c r="BL996" s="38"/>
      <c r="BM996" s="38"/>
      <c r="BN996" s="38"/>
      <c r="BO996" s="38"/>
      <c r="BP996" s="38"/>
      <c r="BQ996" s="38"/>
      <c r="BR996" s="38"/>
      <c r="BS996" s="38"/>
      <c r="BT996" s="38"/>
      <c r="BU996" s="38"/>
      <c r="BV996" s="38"/>
      <c r="BW996" s="38"/>
      <c r="BX996" s="38"/>
      <c r="BY996" s="38"/>
      <c r="BZ996" s="38"/>
    </row>
    <row r="997" spans="1:78" s="62" customFormat="1" ht="15" customHeight="1">
      <c r="A997" s="38"/>
      <c r="B997" s="173" t="s">
        <v>2112</v>
      </c>
      <c r="C997" s="37"/>
      <c r="D997" s="80"/>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38"/>
      <c r="AC997" s="38"/>
      <c r="AD997" s="38"/>
      <c r="AE997" s="38"/>
      <c r="AF997" s="38"/>
      <c r="AG997" s="38"/>
      <c r="AH997" s="38"/>
      <c r="AI997" s="38"/>
      <c r="AJ997" s="38"/>
      <c r="AK997" s="38"/>
      <c r="AL997" s="38"/>
      <c r="AM997" s="38"/>
      <c r="AN997" s="38"/>
      <c r="AO997" s="38"/>
      <c r="AP997" s="38"/>
      <c r="AQ997" s="38"/>
      <c r="AR997" s="38"/>
      <c r="AS997" s="38"/>
      <c r="AT997" s="38"/>
      <c r="AU997" s="38"/>
      <c r="AV997" s="38"/>
      <c r="AW997" s="38"/>
      <c r="AX997" s="38"/>
      <c r="AY997" s="38"/>
      <c r="AZ997" s="38"/>
      <c r="BA997" s="38"/>
      <c r="BB997" s="38"/>
      <c r="BC997" s="38"/>
      <c r="BD997" s="38"/>
      <c r="BE997" s="38"/>
      <c r="BF997" s="38"/>
      <c r="BG997" s="38"/>
      <c r="BH997" s="38"/>
      <c r="BI997" s="38"/>
      <c r="BJ997" s="38"/>
      <c r="BK997" s="38"/>
      <c r="BL997" s="38"/>
      <c r="BM997" s="38"/>
      <c r="BN997" s="38"/>
      <c r="BO997" s="38"/>
      <c r="BP997" s="38"/>
      <c r="BQ997" s="38"/>
      <c r="BR997" s="38"/>
      <c r="BS997" s="38"/>
      <c r="BT997" s="38"/>
      <c r="BU997" s="38"/>
      <c r="BV997" s="38"/>
      <c r="BW997" s="38"/>
      <c r="BX997" s="38"/>
      <c r="BY997" s="38"/>
      <c r="BZ997" s="38"/>
    </row>
    <row r="998" spans="1:78" s="62" customFormat="1" ht="15" customHeight="1">
      <c r="A998" s="38"/>
      <c r="B998" s="173"/>
      <c r="C998" s="37" t="s">
        <v>44</v>
      </c>
      <c r="D998" s="80"/>
      <c r="E998" s="38"/>
      <c r="F998" s="38"/>
      <c r="G998" s="38"/>
      <c r="H998" s="38"/>
      <c r="I998" s="38"/>
      <c r="J998" s="38"/>
      <c r="K998" s="38"/>
      <c r="L998" s="38"/>
      <c r="M998" s="38"/>
      <c r="N998" s="38"/>
      <c r="O998" s="37" t="s">
        <v>372</v>
      </c>
      <c r="P998" s="37"/>
      <c r="Q998" s="37"/>
      <c r="R998" s="37"/>
      <c r="S998" s="37"/>
      <c r="T998" s="37"/>
      <c r="U998" s="37" t="s">
        <v>373</v>
      </c>
      <c r="V998" s="37"/>
      <c r="W998" s="37"/>
      <c r="X998" s="37"/>
      <c r="Y998" s="37"/>
      <c r="Z998" s="37"/>
      <c r="AA998" s="38"/>
      <c r="AB998" s="38"/>
      <c r="AC998" s="38"/>
      <c r="AD998" s="38"/>
      <c r="AE998" s="38"/>
      <c r="AF998" s="38"/>
      <c r="AG998" s="69" t="s">
        <v>1878</v>
      </c>
      <c r="AH998" s="38"/>
      <c r="AI998" s="38"/>
      <c r="AJ998" s="38"/>
      <c r="AK998" s="38"/>
      <c r="AL998" s="38"/>
      <c r="AM998" s="38"/>
      <c r="AN998" s="37"/>
      <c r="AO998" s="80" t="s">
        <v>629</v>
      </c>
      <c r="AP998" s="37"/>
      <c r="AQ998" s="38"/>
      <c r="AR998" s="38"/>
      <c r="AS998" s="38"/>
      <c r="AT998" s="38"/>
      <c r="AU998" s="38"/>
      <c r="AV998" s="38"/>
      <c r="AW998" s="38"/>
      <c r="AX998" s="38"/>
      <c r="AY998" s="38"/>
      <c r="AZ998" s="38"/>
      <c r="BA998" s="38"/>
      <c r="BB998" s="38"/>
      <c r="BC998" s="38"/>
      <c r="BD998" s="38"/>
      <c r="BE998" s="38"/>
      <c r="BF998" s="38"/>
      <c r="BG998" s="38"/>
      <c r="BH998" s="38"/>
      <c r="BI998" s="38"/>
      <c r="BJ998" s="38"/>
      <c r="BK998" s="38"/>
      <c r="BL998" s="38"/>
      <c r="BM998" s="38"/>
      <c r="BN998" s="38"/>
      <c r="BO998" s="38"/>
      <c r="BP998" s="38"/>
      <c r="BQ998" s="38"/>
      <c r="BR998" s="38"/>
      <c r="BS998" s="38"/>
      <c r="BT998" s="38"/>
      <c r="BU998" s="38"/>
      <c r="BV998" s="38"/>
      <c r="BW998" s="38"/>
      <c r="BX998" s="38"/>
      <c r="BY998" s="38"/>
      <c r="BZ998" s="38"/>
    </row>
    <row r="999" spans="1:78" s="62" customFormat="1" ht="15" customHeight="1">
      <c r="A999" s="38"/>
      <c r="B999" s="38"/>
      <c r="C999" s="37"/>
      <c r="D999" s="38" t="s">
        <v>263</v>
      </c>
      <c r="E999" s="38"/>
      <c r="F999" s="38"/>
      <c r="G999" s="38"/>
      <c r="H999" s="38"/>
      <c r="I999" s="38"/>
      <c r="J999" s="38"/>
      <c r="K999" s="38"/>
      <c r="L999" s="38"/>
      <c r="M999" s="38"/>
      <c r="N999" s="38"/>
      <c r="O999" s="38" t="s">
        <v>382</v>
      </c>
      <c r="P999" s="38"/>
      <c r="Q999" s="38"/>
      <c r="R999" s="38"/>
      <c r="S999" s="38"/>
      <c r="T999" s="38"/>
      <c r="U999" s="38" t="s">
        <v>377</v>
      </c>
      <c r="V999" s="38"/>
      <c r="W999" s="38"/>
      <c r="X999" s="38"/>
      <c r="Y999" s="38"/>
      <c r="Z999" s="38"/>
      <c r="AA999" s="38"/>
      <c r="AB999" s="38"/>
      <c r="AC999" s="38"/>
      <c r="AD999" s="38"/>
      <c r="AE999" s="38"/>
      <c r="AF999" s="38"/>
      <c r="AG999" s="190" t="s">
        <v>1854</v>
      </c>
      <c r="AH999" s="38"/>
      <c r="AI999" s="38"/>
      <c r="AJ999" s="38"/>
      <c r="AK999" s="38"/>
      <c r="AL999" s="38"/>
      <c r="AM999" s="38"/>
      <c r="AN999" s="38"/>
      <c r="AO999" s="38" t="s">
        <v>264</v>
      </c>
      <c r="AP999" s="38"/>
      <c r="AQ999" s="38"/>
      <c r="AR999" s="38"/>
      <c r="AS999" s="38"/>
      <c r="AT999" s="38"/>
      <c r="AU999" s="38"/>
      <c r="AV999" s="38"/>
      <c r="AW999" s="38"/>
      <c r="AX999" s="38"/>
      <c r="AY999" s="38"/>
      <c r="AZ999" s="38"/>
      <c r="BA999" s="38"/>
      <c r="BB999" s="38"/>
      <c r="BC999" s="38"/>
      <c r="BD999" s="38"/>
      <c r="BE999" s="38"/>
      <c r="BF999" s="38"/>
      <c r="BG999" s="38"/>
      <c r="BH999" s="38"/>
      <c r="BI999" s="38"/>
      <c r="BJ999" s="38"/>
      <c r="BK999" s="38"/>
      <c r="BL999" s="38"/>
      <c r="BM999" s="38"/>
      <c r="BN999" s="38"/>
      <c r="BO999" s="38"/>
      <c r="BP999" s="38"/>
      <c r="BQ999" s="38"/>
      <c r="BR999" s="38"/>
      <c r="BS999" s="38"/>
      <c r="BT999" s="38"/>
      <c r="BU999" s="38"/>
      <c r="BV999" s="38"/>
      <c r="BW999" s="38"/>
      <c r="BX999" s="38"/>
      <c r="BY999" s="38"/>
      <c r="BZ999" s="38"/>
    </row>
    <row r="1000" spans="1:78" s="62" customFormat="1" ht="15" customHeight="1">
      <c r="A1000" s="38"/>
      <c r="B1000" s="38"/>
      <c r="C1000" s="37"/>
      <c r="D1000" s="38" t="s">
        <v>265</v>
      </c>
      <c r="E1000" s="38"/>
      <c r="F1000" s="38"/>
      <c r="G1000" s="38"/>
      <c r="H1000" s="38"/>
      <c r="I1000" s="38"/>
      <c r="J1000" s="38"/>
      <c r="K1000" s="38"/>
      <c r="L1000" s="38"/>
      <c r="M1000" s="38"/>
      <c r="N1000" s="38"/>
      <c r="O1000" s="38" t="s">
        <v>382</v>
      </c>
      <c r="P1000" s="38"/>
      <c r="Q1000" s="38"/>
      <c r="R1000" s="38"/>
      <c r="S1000" s="38"/>
      <c r="T1000" s="38"/>
      <c r="U1000" s="38" t="s">
        <v>379</v>
      </c>
      <c r="V1000" s="38"/>
      <c r="W1000" s="38"/>
      <c r="X1000" s="38"/>
      <c r="Y1000" s="38"/>
      <c r="Z1000" s="38"/>
      <c r="AA1000" s="38"/>
      <c r="AB1000" s="38"/>
      <c r="AC1000" s="38"/>
      <c r="AD1000" s="38"/>
      <c r="AE1000" s="38"/>
      <c r="AF1000" s="38"/>
      <c r="AG1000" s="190" t="s">
        <v>1854</v>
      </c>
      <c r="AH1000" s="38"/>
      <c r="AI1000" s="38"/>
      <c r="AJ1000" s="38"/>
      <c r="AK1000" s="38"/>
      <c r="AL1000" s="38"/>
      <c r="AM1000" s="38"/>
      <c r="AN1000" s="38"/>
      <c r="AO1000" s="38" t="s">
        <v>266</v>
      </c>
      <c r="AP1000" s="38"/>
      <c r="AQ1000" s="38"/>
      <c r="AR1000" s="38"/>
      <c r="AS1000" s="38"/>
      <c r="AT1000" s="38"/>
      <c r="AU1000" s="38"/>
      <c r="AV1000" s="38"/>
      <c r="AW1000" s="38"/>
      <c r="AX1000" s="38"/>
      <c r="AY1000" s="38"/>
      <c r="AZ1000" s="38"/>
      <c r="BA1000" s="38"/>
      <c r="BB1000" s="38"/>
      <c r="BC1000" s="38"/>
      <c r="BD1000" s="38"/>
      <c r="BE1000" s="38"/>
      <c r="BF1000" s="38"/>
      <c r="BG1000" s="38"/>
      <c r="BH1000" s="38"/>
      <c r="BI1000" s="38"/>
      <c r="BJ1000" s="38"/>
      <c r="BK1000" s="38"/>
      <c r="BL1000" s="38"/>
      <c r="BM1000" s="38"/>
      <c r="BN1000" s="38"/>
      <c r="BO1000" s="38"/>
      <c r="BP1000" s="38"/>
      <c r="BQ1000" s="38"/>
      <c r="BR1000" s="38"/>
      <c r="BS1000" s="38"/>
      <c r="BT1000" s="38"/>
      <c r="BU1000" s="38"/>
      <c r="BV1000" s="38"/>
      <c r="BW1000" s="38"/>
      <c r="BX1000" s="38"/>
      <c r="BY1000" s="38"/>
      <c r="BZ1000" s="38"/>
    </row>
    <row r="1001" spans="1:78" s="62" customFormat="1" ht="15" customHeight="1">
      <c r="A1001" s="38"/>
      <c r="B1001" s="38"/>
      <c r="C1001" s="37"/>
      <c r="D1001" s="38" t="s">
        <v>267</v>
      </c>
      <c r="E1001" s="38"/>
      <c r="F1001" s="38"/>
      <c r="G1001" s="38"/>
      <c r="H1001" s="38"/>
      <c r="I1001" s="38"/>
      <c r="J1001" s="38"/>
      <c r="K1001" s="38"/>
      <c r="L1001" s="38"/>
      <c r="M1001" s="38"/>
      <c r="N1001" s="38"/>
      <c r="O1001" s="38" t="s">
        <v>382</v>
      </c>
      <c r="P1001" s="38"/>
      <c r="Q1001" s="38"/>
      <c r="R1001" s="38"/>
      <c r="S1001" s="38"/>
      <c r="T1001" s="38"/>
      <c r="U1001" s="38" t="s">
        <v>381</v>
      </c>
      <c r="V1001" s="38"/>
      <c r="W1001" s="38"/>
      <c r="X1001" s="38"/>
      <c r="Y1001" s="38"/>
      <c r="Z1001" s="38"/>
      <c r="AA1001" s="38"/>
      <c r="AB1001" s="38"/>
      <c r="AC1001" s="38"/>
      <c r="AD1001" s="38"/>
      <c r="AE1001" s="38"/>
      <c r="AF1001" s="38"/>
      <c r="AG1001" s="190" t="s">
        <v>1854</v>
      </c>
      <c r="AH1001" s="38"/>
      <c r="AI1001" s="38"/>
      <c r="AJ1001" s="38"/>
      <c r="AK1001" s="38"/>
      <c r="AL1001" s="38"/>
      <c r="AM1001" s="38"/>
      <c r="AN1001" s="38"/>
      <c r="AO1001" s="38" t="s">
        <v>268</v>
      </c>
      <c r="AP1001" s="38"/>
      <c r="AQ1001" s="38"/>
      <c r="AR1001" s="38"/>
      <c r="AS1001" s="38"/>
      <c r="AT1001" s="38"/>
      <c r="AU1001" s="38"/>
      <c r="AV1001" s="38"/>
      <c r="AW1001" s="38"/>
      <c r="AX1001" s="38"/>
      <c r="AY1001" s="38"/>
      <c r="AZ1001" s="38"/>
      <c r="BA1001" s="38"/>
      <c r="BB1001" s="38"/>
      <c r="BC1001" s="38"/>
      <c r="BD1001" s="38"/>
      <c r="BE1001" s="38"/>
      <c r="BF1001" s="38"/>
      <c r="BG1001" s="38"/>
      <c r="BH1001" s="38"/>
      <c r="BI1001" s="38"/>
      <c r="BJ1001" s="38"/>
      <c r="BK1001" s="38"/>
      <c r="BL1001" s="38"/>
      <c r="BM1001" s="38"/>
      <c r="BN1001" s="38"/>
      <c r="BO1001" s="38"/>
      <c r="BP1001" s="38"/>
      <c r="BQ1001" s="38"/>
      <c r="BR1001" s="38"/>
      <c r="BS1001" s="38"/>
      <c r="BT1001" s="38"/>
      <c r="BU1001" s="38"/>
      <c r="BV1001" s="38"/>
      <c r="BW1001" s="38"/>
      <c r="BX1001" s="38"/>
      <c r="BY1001" s="38"/>
      <c r="BZ1001" s="38"/>
    </row>
    <row r="1002" spans="1:78" s="62" customFormat="1" ht="15" customHeight="1">
      <c r="A1002" s="38"/>
      <c r="B1002" s="38"/>
      <c r="C1002" s="37" t="s">
        <v>248</v>
      </c>
      <c r="D1002" s="80"/>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c r="AA1002" s="38"/>
      <c r="AB1002" s="38"/>
      <c r="AC1002" s="38"/>
      <c r="AD1002" s="38"/>
      <c r="AE1002" s="38"/>
      <c r="AF1002" s="38"/>
      <c r="AG1002" s="38"/>
      <c r="AH1002" s="38"/>
      <c r="AI1002" s="38"/>
      <c r="AJ1002" s="38"/>
      <c r="AK1002" s="38"/>
      <c r="AL1002" s="38"/>
      <c r="AM1002" s="38"/>
      <c r="AN1002" s="38"/>
      <c r="AO1002" s="38"/>
      <c r="AP1002" s="38"/>
      <c r="AQ1002" s="38"/>
      <c r="AR1002" s="38"/>
      <c r="AS1002" s="38"/>
      <c r="AT1002" s="173"/>
      <c r="AU1002" s="38"/>
      <c r="AV1002" s="38"/>
      <c r="AW1002" s="38"/>
      <c r="AX1002" s="38"/>
      <c r="AY1002" s="38"/>
      <c r="AZ1002" s="38"/>
      <c r="BA1002" s="38"/>
      <c r="BB1002" s="38"/>
      <c r="BC1002" s="38"/>
      <c r="BD1002" s="38"/>
      <c r="BE1002" s="38"/>
      <c r="BF1002" s="38"/>
      <c r="BG1002" s="38"/>
      <c r="BH1002" s="38"/>
      <c r="BI1002" s="38"/>
      <c r="BJ1002" s="38"/>
      <c r="BK1002" s="38"/>
      <c r="BL1002" s="38"/>
      <c r="BM1002" s="38"/>
      <c r="BN1002" s="38"/>
      <c r="BO1002" s="38"/>
      <c r="BP1002" s="38"/>
      <c r="BQ1002" s="38"/>
      <c r="BR1002" s="38"/>
      <c r="BS1002" s="38"/>
      <c r="BT1002" s="38"/>
      <c r="BU1002" s="38"/>
      <c r="BV1002" s="38"/>
      <c r="BW1002" s="38"/>
      <c r="BX1002" s="38"/>
      <c r="BY1002" s="38"/>
      <c r="BZ1002" s="38"/>
    </row>
    <row r="1003" spans="1:78" s="62" customFormat="1" ht="15" customHeight="1">
      <c r="A1003" s="38"/>
      <c r="B1003" s="173"/>
      <c r="C1003" s="37"/>
      <c r="D1003" s="38" t="s">
        <v>376</v>
      </c>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c r="AA1003" s="38"/>
      <c r="AB1003" s="38"/>
      <c r="AC1003" s="38"/>
      <c r="AD1003" s="38"/>
      <c r="AE1003" s="38"/>
      <c r="AF1003" s="38"/>
      <c r="AG1003" s="38"/>
      <c r="AH1003" s="38"/>
      <c r="AI1003" s="38"/>
      <c r="AJ1003" s="38"/>
      <c r="AK1003" s="38"/>
      <c r="AL1003" s="38"/>
      <c r="AM1003" s="38"/>
      <c r="AN1003" s="38"/>
      <c r="AO1003" s="38"/>
      <c r="AP1003" s="38"/>
      <c r="AQ1003" s="38"/>
      <c r="AR1003" s="38"/>
      <c r="AS1003" s="38"/>
      <c r="AT1003" s="38"/>
      <c r="AU1003" s="38"/>
      <c r="AV1003" s="38"/>
      <c r="AW1003" s="38"/>
      <c r="AX1003" s="38"/>
      <c r="AY1003" s="38"/>
      <c r="AZ1003" s="38"/>
      <c r="BA1003" s="38"/>
      <c r="BB1003" s="38"/>
      <c r="BC1003" s="38"/>
      <c r="BD1003" s="38"/>
      <c r="BE1003" s="38"/>
      <c r="BF1003" s="38"/>
      <c r="BG1003" s="38"/>
      <c r="BH1003" s="38"/>
      <c r="BI1003" s="38"/>
      <c r="BJ1003" s="38"/>
      <c r="BK1003" s="38"/>
      <c r="BL1003" s="38"/>
      <c r="BM1003" s="38"/>
      <c r="BN1003" s="38"/>
      <c r="BO1003" s="38"/>
      <c r="BP1003" s="38"/>
      <c r="BQ1003" s="38"/>
      <c r="BR1003" s="38"/>
      <c r="BS1003" s="38"/>
      <c r="BT1003" s="38"/>
      <c r="BU1003" s="38"/>
      <c r="BV1003" s="38"/>
      <c r="BW1003" s="38"/>
      <c r="BX1003" s="38"/>
      <c r="BY1003" s="38"/>
      <c r="BZ1003" s="38"/>
    </row>
    <row r="1004" spans="1:78" s="62" customFormat="1" ht="15" customHeight="1">
      <c r="A1004" s="38"/>
      <c r="B1004" s="173"/>
      <c r="C1004" s="37"/>
      <c r="D1004" s="38" t="s">
        <v>378</v>
      </c>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c r="AA1004" s="38"/>
      <c r="AB1004" s="38"/>
      <c r="AC1004" s="38"/>
      <c r="AD1004" s="38"/>
      <c r="AE1004" s="38"/>
      <c r="AF1004" s="38"/>
      <c r="AG1004" s="38"/>
      <c r="AH1004" s="38"/>
      <c r="AI1004" s="38"/>
      <c r="AJ1004" s="38"/>
      <c r="AK1004" s="38"/>
      <c r="AL1004" s="38"/>
      <c r="AM1004" s="38"/>
      <c r="AN1004" s="38"/>
      <c r="AO1004" s="38"/>
      <c r="AP1004" s="38"/>
      <c r="AQ1004" s="38"/>
      <c r="AR1004" s="38"/>
      <c r="AS1004" s="38"/>
      <c r="AT1004" s="38"/>
      <c r="AU1004" s="38"/>
      <c r="AV1004" s="38"/>
      <c r="AW1004" s="38"/>
      <c r="AX1004" s="38"/>
      <c r="AY1004" s="38"/>
      <c r="AZ1004" s="38"/>
      <c r="BA1004" s="38"/>
      <c r="BB1004" s="38"/>
      <c r="BC1004" s="38"/>
      <c r="BD1004" s="38"/>
      <c r="BE1004" s="38"/>
      <c r="BF1004" s="38"/>
      <c r="BG1004" s="38"/>
      <c r="BH1004" s="38"/>
      <c r="BI1004" s="38"/>
      <c r="BJ1004" s="38"/>
      <c r="BK1004" s="38"/>
      <c r="BL1004" s="38"/>
      <c r="BM1004" s="38"/>
      <c r="BN1004" s="38"/>
      <c r="BO1004" s="38"/>
      <c r="BP1004" s="38"/>
      <c r="BQ1004" s="38"/>
      <c r="BR1004" s="38"/>
      <c r="BS1004" s="38"/>
      <c r="BT1004" s="38"/>
      <c r="BU1004" s="38"/>
      <c r="BV1004" s="38"/>
      <c r="BW1004" s="38"/>
      <c r="BX1004" s="38"/>
      <c r="BY1004" s="38"/>
      <c r="BZ1004" s="38"/>
    </row>
    <row r="1005" spans="1:78" s="62" customFormat="1" ht="15" customHeight="1">
      <c r="A1005" s="38"/>
      <c r="B1005" s="173"/>
      <c r="C1005" s="37"/>
      <c r="D1005" s="38" t="s">
        <v>380</v>
      </c>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c r="AA1005" s="38"/>
      <c r="AB1005" s="38"/>
      <c r="AC1005" s="38"/>
      <c r="AD1005" s="38"/>
      <c r="AE1005" s="38"/>
      <c r="AF1005" s="38"/>
      <c r="AG1005" s="38"/>
      <c r="AH1005" s="38"/>
      <c r="AI1005" s="38"/>
      <c r="AJ1005" s="38"/>
      <c r="AK1005" s="38"/>
      <c r="AL1005" s="38"/>
      <c r="AM1005" s="38"/>
      <c r="AN1005" s="38"/>
      <c r="AO1005" s="38"/>
      <c r="AP1005" s="38"/>
      <c r="AQ1005" s="38"/>
      <c r="AR1005" s="38"/>
      <c r="AS1005" s="38"/>
      <c r="AT1005" s="38"/>
      <c r="AU1005" s="38"/>
      <c r="AV1005" s="38"/>
      <c r="AW1005" s="38"/>
      <c r="AX1005" s="38"/>
      <c r="AY1005" s="38"/>
      <c r="AZ1005" s="38"/>
      <c r="BA1005" s="38"/>
      <c r="BB1005" s="38"/>
      <c r="BC1005" s="38"/>
      <c r="BD1005" s="38"/>
      <c r="BE1005" s="38"/>
      <c r="BF1005" s="38"/>
      <c r="BG1005" s="38"/>
      <c r="BH1005" s="38"/>
      <c r="BI1005" s="38"/>
      <c r="BJ1005" s="38"/>
      <c r="BK1005" s="38"/>
      <c r="BL1005" s="38"/>
      <c r="BM1005" s="38"/>
      <c r="BN1005" s="38"/>
      <c r="BO1005" s="38"/>
      <c r="BP1005" s="38"/>
      <c r="BQ1005" s="38"/>
      <c r="BR1005" s="38"/>
      <c r="BS1005" s="38"/>
      <c r="BT1005" s="38"/>
      <c r="BU1005" s="38"/>
      <c r="BV1005" s="38"/>
      <c r="BW1005" s="38"/>
      <c r="BX1005" s="38"/>
      <c r="BY1005" s="38"/>
      <c r="BZ1005" s="38"/>
    </row>
    <row r="1006" spans="1:78" s="71" customFormat="1" ht="15" customHeight="1">
      <c r="A1006" s="70"/>
      <c r="B1006" s="179"/>
      <c r="C1006" s="68"/>
      <c r="D1006" s="69"/>
      <c r="E1006" s="70"/>
      <c r="F1006" s="70"/>
      <c r="G1006" s="70"/>
      <c r="H1006" s="70"/>
      <c r="I1006" s="70"/>
      <c r="J1006" s="70"/>
      <c r="K1006" s="70"/>
      <c r="L1006" s="70"/>
      <c r="M1006" s="70"/>
      <c r="N1006" s="70"/>
      <c r="O1006" s="70"/>
      <c r="P1006" s="70"/>
      <c r="Q1006" s="70"/>
      <c r="R1006" s="70"/>
      <c r="S1006" s="70"/>
      <c r="T1006" s="70"/>
      <c r="U1006" s="70"/>
      <c r="V1006" s="70"/>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row>
    <row r="1007" spans="1:78" s="62" customFormat="1" ht="15" customHeight="1">
      <c r="A1007" s="173" t="s">
        <v>2099</v>
      </c>
      <c r="B1007" s="173" t="s">
        <v>2100</v>
      </c>
      <c r="C1007" s="37"/>
      <c r="D1007" s="80"/>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c r="AA1007" s="38"/>
      <c r="AB1007" s="38"/>
      <c r="AC1007" s="38"/>
      <c r="AD1007" s="38"/>
      <c r="AE1007" s="38"/>
      <c r="AF1007" s="38"/>
      <c r="AG1007" s="38"/>
      <c r="AH1007" s="38"/>
      <c r="AI1007" s="38"/>
      <c r="AJ1007" s="38"/>
      <c r="AK1007" s="38"/>
      <c r="AL1007" s="38"/>
      <c r="AM1007" s="38"/>
      <c r="AN1007" s="38"/>
      <c r="AO1007" s="38"/>
      <c r="AP1007" s="38"/>
      <c r="AQ1007" s="38"/>
      <c r="AR1007" s="38"/>
      <c r="AS1007" s="38"/>
      <c r="AT1007" s="38"/>
      <c r="AU1007" s="38"/>
      <c r="AV1007" s="38"/>
      <c r="AW1007" s="38"/>
      <c r="AX1007" s="38"/>
      <c r="AY1007" s="38"/>
      <c r="AZ1007" s="38"/>
      <c r="BA1007" s="38"/>
      <c r="BB1007" s="38"/>
      <c r="BC1007" s="38"/>
      <c r="BD1007" s="38"/>
      <c r="BE1007" s="38"/>
      <c r="BF1007" s="38"/>
      <c r="BG1007" s="38"/>
      <c r="BH1007" s="38"/>
      <c r="BI1007" s="38"/>
      <c r="BJ1007" s="38"/>
      <c r="BK1007" s="38"/>
      <c r="BL1007" s="38"/>
      <c r="BM1007" s="38"/>
      <c r="BN1007" s="38"/>
      <c r="BO1007" s="38"/>
      <c r="BP1007" s="38"/>
      <c r="BQ1007" s="38"/>
      <c r="BR1007" s="38"/>
      <c r="BS1007" s="38"/>
      <c r="BT1007" s="38"/>
      <c r="BU1007" s="38"/>
      <c r="BV1007" s="38"/>
      <c r="BW1007" s="38"/>
      <c r="BX1007" s="38"/>
      <c r="BY1007" s="38"/>
      <c r="BZ1007" s="38"/>
    </row>
    <row r="1008" spans="1:78" s="62" customFormat="1" ht="15" customHeight="1">
      <c r="A1008" s="38"/>
      <c r="B1008" s="173" t="s">
        <v>2111</v>
      </c>
      <c r="C1008" s="37"/>
      <c r="D1008" s="80"/>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c r="AA1008" s="38"/>
      <c r="AB1008" s="38"/>
      <c r="AC1008" s="38"/>
      <c r="AD1008" s="38"/>
      <c r="AE1008" s="38"/>
      <c r="AF1008" s="38"/>
      <c r="AG1008" s="38"/>
      <c r="AH1008" s="38"/>
      <c r="AI1008" s="38"/>
      <c r="AJ1008" s="38"/>
      <c r="AK1008" s="38"/>
      <c r="AL1008" s="38"/>
      <c r="AM1008" s="38"/>
      <c r="AN1008" s="38"/>
      <c r="AO1008" s="38"/>
      <c r="AP1008" s="38"/>
      <c r="AQ1008" s="38"/>
      <c r="AR1008" s="38"/>
      <c r="AS1008" s="38"/>
      <c r="AT1008" s="38"/>
      <c r="AU1008" s="38"/>
      <c r="AV1008" s="38"/>
      <c r="AW1008" s="38"/>
      <c r="AX1008" s="38"/>
      <c r="AY1008" s="38"/>
      <c r="AZ1008" s="38"/>
      <c r="BA1008" s="38"/>
      <c r="BB1008" s="38"/>
      <c r="BC1008" s="38"/>
      <c r="BD1008" s="38"/>
      <c r="BE1008" s="38"/>
      <c r="BF1008" s="38"/>
      <c r="BG1008" s="38"/>
      <c r="BH1008" s="38"/>
      <c r="BI1008" s="38"/>
      <c r="BJ1008" s="38"/>
      <c r="BK1008" s="38"/>
      <c r="BL1008" s="38"/>
      <c r="BM1008" s="38"/>
      <c r="BN1008" s="38"/>
      <c r="BO1008" s="38"/>
      <c r="BP1008" s="38"/>
      <c r="BQ1008" s="38"/>
      <c r="BR1008" s="38"/>
      <c r="BS1008" s="38"/>
      <c r="BT1008" s="38"/>
      <c r="BU1008" s="38"/>
      <c r="BV1008" s="38"/>
      <c r="BW1008" s="38"/>
      <c r="BX1008" s="38"/>
      <c r="BY1008" s="38"/>
      <c r="BZ1008" s="38"/>
    </row>
    <row r="1009" spans="1:78" s="62" customFormat="1" ht="15" customHeight="1">
      <c r="A1009" s="38"/>
      <c r="B1009" s="173"/>
      <c r="C1009" s="37" t="s">
        <v>44</v>
      </c>
      <c r="D1009" s="80"/>
      <c r="E1009" s="38"/>
      <c r="F1009" s="38"/>
      <c r="G1009" s="38"/>
      <c r="H1009" s="38"/>
      <c r="I1009" s="38"/>
      <c r="J1009" s="38"/>
      <c r="K1009" s="38"/>
      <c r="L1009" s="38"/>
      <c r="M1009" s="38"/>
      <c r="N1009" s="38"/>
      <c r="O1009" s="37" t="s">
        <v>372</v>
      </c>
      <c r="P1009" s="37"/>
      <c r="Q1009" s="37"/>
      <c r="R1009" s="37"/>
      <c r="S1009" s="37"/>
      <c r="T1009" s="37"/>
      <c r="U1009" s="37" t="s">
        <v>373</v>
      </c>
      <c r="V1009" s="37"/>
      <c r="W1009" s="37"/>
      <c r="X1009" s="37"/>
      <c r="Y1009" s="37"/>
      <c r="Z1009" s="37"/>
      <c r="AA1009" s="38"/>
      <c r="AB1009" s="38"/>
      <c r="AC1009" s="38"/>
      <c r="AD1009" s="38"/>
      <c r="AE1009" s="38"/>
      <c r="AF1009" s="38"/>
      <c r="AG1009" s="69" t="s">
        <v>1878</v>
      </c>
      <c r="AH1009" s="38"/>
      <c r="AI1009" s="38"/>
      <c r="AJ1009" s="38"/>
      <c r="AK1009" s="38"/>
      <c r="AL1009" s="38"/>
      <c r="AM1009" s="38"/>
      <c r="AN1009" s="37"/>
      <c r="AO1009" s="80" t="s">
        <v>629</v>
      </c>
      <c r="AP1009" s="37"/>
      <c r="AQ1009" s="38"/>
      <c r="AR1009" s="38"/>
      <c r="AS1009" s="38"/>
      <c r="AT1009" s="38"/>
      <c r="AU1009" s="38"/>
      <c r="AV1009" s="38"/>
      <c r="AW1009" s="38"/>
      <c r="AX1009" s="38"/>
      <c r="AY1009" s="38"/>
      <c r="AZ1009" s="38"/>
      <c r="BA1009" s="38"/>
      <c r="BB1009" s="38"/>
      <c r="BC1009" s="38"/>
      <c r="BD1009" s="38"/>
      <c r="BE1009" s="38"/>
      <c r="BF1009" s="38"/>
      <c r="BG1009" s="38"/>
      <c r="BH1009" s="38"/>
      <c r="BI1009" s="38"/>
      <c r="BJ1009" s="38"/>
      <c r="BK1009" s="38"/>
      <c r="BL1009" s="38"/>
      <c r="BM1009" s="38"/>
      <c r="BN1009" s="38"/>
      <c r="BO1009" s="38"/>
      <c r="BP1009" s="38"/>
      <c r="BQ1009" s="38"/>
      <c r="BR1009" s="38"/>
      <c r="BS1009" s="38"/>
      <c r="BT1009" s="38"/>
      <c r="BU1009" s="38"/>
      <c r="BV1009" s="38"/>
      <c r="BW1009" s="38"/>
      <c r="BX1009" s="38"/>
      <c r="BY1009" s="38"/>
      <c r="BZ1009" s="38"/>
    </row>
    <row r="1010" spans="1:78" s="62" customFormat="1" ht="15" customHeight="1">
      <c r="A1010" s="38"/>
      <c r="B1010" s="38"/>
      <c r="C1010" s="37"/>
      <c r="D1010" s="38" t="s">
        <v>263</v>
      </c>
      <c r="E1010" s="38"/>
      <c r="F1010" s="38"/>
      <c r="G1010" s="38"/>
      <c r="H1010" s="38"/>
      <c r="I1010" s="38"/>
      <c r="J1010" s="38"/>
      <c r="K1010" s="38"/>
      <c r="L1010" s="38"/>
      <c r="M1010" s="38"/>
      <c r="N1010" s="38"/>
      <c r="O1010" s="38" t="s">
        <v>382</v>
      </c>
      <c r="P1010" s="38"/>
      <c r="Q1010" s="38"/>
      <c r="R1010" s="38"/>
      <c r="S1010" s="38"/>
      <c r="T1010" s="38"/>
      <c r="U1010" s="38" t="s">
        <v>377</v>
      </c>
      <c r="V1010" s="38"/>
      <c r="W1010" s="38"/>
      <c r="X1010" s="38"/>
      <c r="Y1010" s="38"/>
      <c r="Z1010" s="38"/>
      <c r="AA1010" s="38"/>
      <c r="AB1010" s="38"/>
      <c r="AC1010" s="38"/>
      <c r="AD1010" s="38"/>
      <c r="AE1010" s="38"/>
      <c r="AF1010" s="38"/>
      <c r="AG1010" s="190" t="s">
        <v>1854</v>
      </c>
      <c r="AH1010" s="38"/>
      <c r="AI1010" s="38"/>
      <c r="AJ1010" s="38"/>
      <c r="AK1010" s="38"/>
      <c r="AL1010" s="38"/>
      <c r="AM1010" s="38"/>
      <c r="AN1010" s="38"/>
      <c r="AO1010" s="38" t="s">
        <v>264</v>
      </c>
      <c r="AP1010" s="38"/>
      <c r="AQ1010" s="38"/>
      <c r="AR1010" s="38"/>
      <c r="AS1010" s="38"/>
      <c r="AT1010" s="38"/>
      <c r="AU1010" s="38"/>
      <c r="AV1010" s="38"/>
      <c r="AW1010" s="38"/>
      <c r="AX1010" s="38"/>
      <c r="AY1010" s="38"/>
      <c r="AZ1010" s="38"/>
      <c r="BA1010" s="38"/>
      <c r="BB1010" s="38"/>
      <c r="BC1010" s="38"/>
      <c r="BD1010" s="38"/>
      <c r="BE1010" s="38"/>
      <c r="BF1010" s="38"/>
      <c r="BG1010" s="38"/>
      <c r="BH1010" s="38"/>
      <c r="BI1010" s="38"/>
      <c r="BJ1010" s="38"/>
      <c r="BK1010" s="38"/>
      <c r="BL1010" s="38"/>
      <c r="BM1010" s="38"/>
      <c r="BN1010" s="38"/>
      <c r="BO1010" s="38"/>
      <c r="BP1010" s="38"/>
      <c r="BQ1010" s="38"/>
      <c r="BR1010" s="38"/>
      <c r="BS1010" s="38"/>
      <c r="BT1010" s="38"/>
      <c r="BU1010" s="38"/>
      <c r="BV1010" s="38"/>
      <c r="BW1010" s="38"/>
      <c r="BX1010" s="38"/>
      <c r="BY1010" s="38"/>
      <c r="BZ1010" s="38"/>
    </row>
    <row r="1011" spans="1:78" s="62" customFormat="1" ht="15" customHeight="1">
      <c r="A1011" s="38"/>
      <c r="B1011" s="38"/>
      <c r="C1011" s="37"/>
      <c r="D1011" s="38" t="s">
        <v>265</v>
      </c>
      <c r="E1011" s="38"/>
      <c r="F1011" s="38"/>
      <c r="G1011" s="38"/>
      <c r="H1011" s="38"/>
      <c r="I1011" s="38"/>
      <c r="J1011" s="38"/>
      <c r="K1011" s="38"/>
      <c r="L1011" s="38"/>
      <c r="M1011" s="38"/>
      <c r="N1011" s="38"/>
      <c r="O1011" s="38" t="s">
        <v>382</v>
      </c>
      <c r="P1011" s="38"/>
      <c r="Q1011" s="38"/>
      <c r="R1011" s="38"/>
      <c r="S1011" s="38"/>
      <c r="T1011" s="38"/>
      <c r="U1011" s="38" t="s">
        <v>379</v>
      </c>
      <c r="V1011" s="38"/>
      <c r="W1011" s="38"/>
      <c r="X1011" s="38"/>
      <c r="Y1011" s="38"/>
      <c r="Z1011" s="38"/>
      <c r="AA1011" s="38"/>
      <c r="AB1011" s="38"/>
      <c r="AC1011" s="38"/>
      <c r="AD1011" s="38"/>
      <c r="AE1011" s="38"/>
      <c r="AF1011" s="38"/>
      <c r="AG1011" s="190" t="s">
        <v>1854</v>
      </c>
      <c r="AH1011" s="38"/>
      <c r="AI1011" s="38"/>
      <c r="AJ1011" s="38"/>
      <c r="AK1011" s="38"/>
      <c r="AL1011" s="38"/>
      <c r="AM1011" s="38"/>
      <c r="AN1011" s="38"/>
      <c r="AO1011" s="38" t="s">
        <v>266</v>
      </c>
      <c r="AP1011" s="38"/>
      <c r="AQ1011" s="38"/>
      <c r="AR1011" s="38"/>
      <c r="AS1011" s="38"/>
      <c r="AT1011" s="38"/>
      <c r="AU1011" s="38"/>
      <c r="AV1011" s="38"/>
      <c r="AW1011" s="38"/>
      <c r="AX1011" s="38"/>
      <c r="AY1011" s="38"/>
      <c r="AZ1011" s="38"/>
      <c r="BA1011" s="38"/>
      <c r="BB1011" s="38"/>
      <c r="BC1011" s="38"/>
      <c r="BD1011" s="38"/>
      <c r="BE1011" s="38"/>
      <c r="BF1011" s="38"/>
      <c r="BG1011" s="38"/>
      <c r="BH1011" s="38"/>
      <c r="BI1011" s="38"/>
      <c r="BJ1011" s="38"/>
      <c r="BK1011" s="38"/>
      <c r="BL1011" s="38"/>
      <c r="BM1011" s="38"/>
      <c r="BN1011" s="38"/>
      <c r="BO1011" s="38"/>
      <c r="BP1011" s="38"/>
      <c r="BQ1011" s="38"/>
      <c r="BR1011" s="38"/>
      <c r="BS1011" s="38"/>
      <c r="BT1011" s="38"/>
      <c r="BU1011" s="38"/>
      <c r="BV1011" s="38"/>
      <c r="BW1011" s="38"/>
      <c r="BX1011" s="38"/>
      <c r="BY1011" s="38"/>
      <c r="BZ1011" s="38"/>
    </row>
    <row r="1012" spans="1:78" s="62" customFormat="1" ht="15" customHeight="1">
      <c r="A1012" s="38"/>
      <c r="B1012" s="38"/>
      <c r="C1012" s="37"/>
      <c r="D1012" s="38" t="s">
        <v>267</v>
      </c>
      <c r="E1012" s="38"/>
      <c r="F1012" s="38"/>
      <c r="G1012" s="38"/>
      <c r="H1012" s="38"/>
      <c r="I1012" s="38"/>
      <c r="J1012" s="38"/>
      <c r="K1012" s="38"/>
      <c r="L1012" s="38"/>
      <c r="M1012" s="38"/>
      <c r="N1012" s="38"/>
      <c r="O1012" s="38" t="s">
        <v>382</v>
      </c>
      <c r="P1012" s="38"/>
      <c r="Q1012" s="38"/>
      <c r="R1012" s="38"/>
      <c r="S1012" s="38"/>
      <c r="T1012" s="38"/>
      <c r="U1012" s="38" t="s">
        <v>381</v>
      </c>
      <c r="V1012" s="38"/>
      <c r="W1012" s="38"/>
      <c r="X1012" s="38"/>
      <c r="Y1012" s="38"/>
      <c r="Z1012" s="38"/>
      <c r="AA1012" s="38"/>
      <c r="AB1012" s="38"/>
      <c r="AC1012" s="38"/>
      <c r="AD1012" s="38"/>
      <c r="AE1012" s="38"/>
      <c r="AF1012" s="38"/>
      <c r="AG1012" s="190" t="s">
        <v>1854</v>
      </c>
      <c r="AH1012" s="38"/>
      <c r="AI1012" s="38"/>
      <c r="AJ1012" s="38"/>
      <c r="AK1012" s="38"/>
      <c r="AL1012" s="38"/>
      <c r="AM1012" s="38"/>
      <c r="AN1012" s="38"/>
      <c r="AO1012" s="38" t="s">
        <v>268</v>
      </c>
      <c r="AP1012" s="38"/>
      <c r="AQ1012" s="38"/>
      <c r="AR1012" s="38"/>
      <c r="AS1012" s="38"/>
      <c r="AT1012" s="38"/>
      <c r="AU1012" s="38"/>
      <c r="AV1012" s="38"/>
      <c r="AW1012" s="38"/>
      <c r="AX1012" s="38"/>
      <c r="AY1012" s="38"/>
      <c r="AZ1012" s="38"/>
      <c r="BA1012" s="38"/>
      <c r="BB1012" s="38"/>
      <c r="BC1012" s="38"/>
      <c r="BD1012" s="38"/>
      <c r="BE1012" s="38"/>
      <c r="BF1012" s="38"/>
      <c r="BG1012" s="38"/>
      <c r="BH1012" s="38"/>
      <c r="BI1012" s="38"/>
      <c r="BJ1012" s="38"/>
      <c r="BK1012" s="38"/>
      <c r="BL1012" s="38"/>
      <c r="BM1012" s="38"/>
      <c r="BN1012" s="38"/>
      <c r="BO1012" s="38"/>
      <c r="BP1012" s="38"/>
      <c r="BQ1012" s="38"/>
      <c r="BR1012" s="38"/>
      <c r="BS1012" s="38"/>
      <c r="BT1012" s="38"/>
      <c r="BU1012" s="38"/>
      <c r="BV1012" s="38"/>
      <c r="BW1012" s="38"/>
      <c r="BX1012" s="38"/>
      <c r="BY1012" s="38"/>
      <c r="BZ1012" s="38"/>
    </row>
    <row r="1013" spans="1:78" s="62" customFormat="1" ht="15" customHeight="1">
      <c r="A1013" s="38"/>
      <c r="B1013" s="38"/>
      <c r="C1013" s="37" t="s">
        <v>248</v>
      </c>
      <c r="D1013" s="80"/>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c r="AA1013" s="38"/>
      <c r="AB1013" s="38"/>
      <c r="AC1013" s="38"/>
      <c r="AD1013" s="38"/>
      <c r="AE1013" s="38"/>
      <c r="AF1013" s="38"/>
      <c r="AG1013" s="38"/>
      <c r="AH1013" s="38"/>
      <c r="AI1013" s="38"/>
      <c r="AJ1013" s="38"/>
      <c r="AK1013" s="38"/>
      <c r="AL1013" s="38"/>
      <c r="AM1013" s="38"/>
      <c r="AN1013" s="38"/>
      <c r="AO1013" s="38"/>
      <c r="AP1013" s="38"/>
      <c r="AQ1013" s="38"/>
      <c r="AR1013" s="38"/>
      <c r="AS1013" s="38"/>
      <c r="AT1013" s="173"/>
      <c r="AU1013" s="38"/>
      <c r="AV1013" s="38"/>
      <c r="AW1013" s="38"/>
      <c r="AX1013" s="38"/>
      <c r="AY1013" s="38"/>
      <c r="AZ1013" s="38"/>
      <c r="BA1013" s="38"/>
      <c r="BB1013" s="38"/>
      <c r="BC1013" s="38"/>
      <c r="BD1013" s="38"/>
      <c r="BE1013" s="38"/>
      <c r="BF1013" s="38"/>
      <c r="BG1013" s="38"/>
      <c r="BH1013" s="38"/>
      <c r="BI1013" s="38"/>
      <c r="BJ1013" s="38"/>
      <c r="BK1013" s="38"/>
      <c r="BL1013" s="38"/>
      <c r="BM1013" s="38"/>
      <c r="BN1013" s="38"/>
      <c r="BO1013" s="38"/>
      <c r="BP1013" s="38"/>
      <c r="BQ1013" s="38"/>
      <c r="BR1013" s="38"/>
      <c r="BS1013" s="38"/>
      <c r="BT1013" s="38"/>
      <c r="BU1013" s="38"/>
      <c r="BV1013" s="38"/>
      <c r="BW1013" s="38"/>
      <c r="BX1013" s="38"/>
      <c r="BY1013" s="38"/>
      <c r="BZ1013" s="38"/>
    </row>
    <row r="1014" spans="1:78" s="62" customFormat="1" ht="15" customHeight="1">
      <c r="A1014" s="38"/>
      <c r="B1014" s="173"/>
      <c r="C1014" s="37"/>
      <c r="D1014" s="38" t="s">
        <v>376</v>
      </c>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c r="AA1014" s="38"/>
      <c r="AB1014" s="38"/>
      <c r="AC1014" s="38"/>
      <c r="AD1014" s="38"/>
      <c r="AE1014" s="38"/>
      <c r="AF1014" s="38"/>
      <c r="AG1014" s="38"/>
      <c r="AH1014" s="38"/>
      <c r="AI1014" s="38"/>
      <c r="AJ1014" s="38"/>
      <c r="AK1014" s="38"/>
      <c r="AL1014" s="38"/>
      <c r="AM1014" s="38"/>
      <c r="AN1014" s="38"/>
      <c r="AO1014" s="38"/>
      <c r="AP1014" s="38"/>
      <c r="AQ1014" s="38"/>
      <c r="AR1014" s="38"/>
      <c r="AS1014" s="38"/>
      <c r="AT1014" s="38"/>
      <c r="AU1014" s="38"/>
      <c r="AV1014" s="38"/>
      <c r="AW1014" s="38"/>
      <c r="AX1014" s="38"/>
      <c r="AY1014" s="38"/>
      <c r="AZ1014" s="38"/>
      <c r="BA1014" s="38"/>
      <c r="BB1014" s="38"/>
      <c r="BC1014" s="38"/>
      <c r="BD1014" s="38"/>
      <c r="BE1014" s="38"/>
      <c r="BF1014" s="38"/>
      <c r="BG1014" s="38"/>
      <c r="BH1014" s="38"/>
      <c r="BI1014" s="38"/>
      <c r="BJ1014" s="38"/>
      <c r="BK1014" s="38"/>
      <c r="BL1014" s="38"/>
      <c r="BM1014" s="38"/>
      <c r="BN1014" s="38"/>
      <c r="BO1014" s="38"/>
      <c r="BP1014" s="38"/>
      <c r="BQ1014" s="38"/>
      <c r="BR1014" s="38"/>
      <c r="BS1014" s="38"/>
      <c r="BT1014" s="38"/>
      <c r="BU1014" s="38"/>
      <c r="BV1014" s="38"/>
      <c r="BW1014" s="38"/>
      <c r="BX1014" s="38"/>
      <c r="BY1014" s="38"/>
      <c r="BZ1014" s="38"/>
    </row>
    <row r="1015" spans="1:78" s="62" customFormat="1" ht="15" customHeight="1">
      <c r="A1015" s="38"/>
      <c r="B1015" s="173"/>
      <c r="C1015" s="37"/>
      <c r="D1015" s="38" t="s">
        <v>378</v>
      </c>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c r="AA1015" s="38"/>
      <c r="AB1015" s="38"/>
      <c r="AC1015" s="38"/>
      <c r="AD1015" s="38"/>
      <c r="AE1015" s="38"/>
      <c r="AF1015" s="38"/>
      <c r="AG1015" s="38"/>
      <c r="AH1015" s="38"/>
      <c r="AI1015" s="38"/>
      <c r="AJ1015" s="38"/>
      <c r="AK1015" s="38"/>
      <c r="AL1015" s="38"/>
      <c r="AM1015" s="38"/>
      <c r="AN1015" s="38"/>
      <c r="AO1015" s="38"/>
      <c r="AP1015" s="38"/>
      <c r="AQ1015" s="38"/>
      <c r="AR1015" s="38"/>
      <c r="AS1015" s="38"/>
      <c r="AT1015" s="38"/>
      <c r="AU1015" s="38"/>
      <c r="AV1015" s="38"/>
      <c r="AW1015" s="38"/>
      <c r="AX1015" s="38"/>
      <c r="AY1015" s="38"/>
      <c r="AZ1015" s="38"/>
      <c r="BA1015" s="38"/>
      <c r="BB1015" s="38"/>
      <c r="BC1015" s="38"/>
      <c r="BD1015" s="38"/>
      <c r="BE1015" s="38"/>
      <c r="BF1015" s="38"/>
      <c r="BG1015" s="38"/>
      <c r="BH1015" s="38"/>
      <c r="BI1015" s="38"/>
      <c r="BJ1015" s="38"/>
      <c r="BK1015" s="38"/>
      <c r="BL1015" s="38"/>
      <c r="BM1015" s="38"/>
      <c r="BN1015" s="38"/>
      <c r="BO1015" s="38"/>
      <c r="BP1015" s="38"/>
      <c r="BQ1015" s="38"/>
      <c r="BR1015" s="38"/>
      <c r="BS1015" s="38"/>
      <c r="BT1015" s="38"/>
      <c r="BU1015" s="38"/>
      <c r="BV1015" s="38"/>
      <c r="BW1015" s="38"/>
      <c r="BX1015" s="38"/>
      <c r="BY1015" s="38"/>
      <c r="BZ1015" s="38"/>
    </row>
    <row r="1016" spans="1:78" s="62" customFormat="1" ht="15" customHeight="1">
      <c r="A1016" s="38"/>
      <c r="B1016" s="173"/>
      <c r="C1016" s="37"/>
      <c r="D1016" s="38" t="s">
        <v>380</v>
      </c>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c r="AA1016" s="38"/>
      <c r="AB1016" s="38"/>
      <c r="AC1016" s="38"/>
      <c r="AD1016" s="38"/>
      <c r="AE1016" s="38"/>
      <c r="AF1016" s="38"/>
      <c r="AG1016" s="38"/>
      <c r="AH1016" s="38"/>
      <c r="AI1016" s="38"/>
      <c r="AJ1016" s="38"/>
      <c r="AK1016" s="38"/>
      <c r="AL1016" s="38"/>
      <c r="AM1016" s="38"/>
      <c r="AN1016" s="38"/>
      <c r="AO1016" s="38"/>
      <c r="AP1016" s="38"/>
      <c r="AQ1016" s="38"/>
      <c r="AR1016" s="38"/>
      <c r="AS1016" s="38"/>
      <c r="AT1016" s="38"/>
      <c r="AU1016" s="38"/>
      <c r="AV1016" s="38"/>
      <c r="AW1016" s="38"/>
      <c r="AX1016" s="38"/>
      <c r="AY1016" s="38"/>
      <c r="AZ1016" s="38"/>
      <c r="BA1016" s="38"/>
      <c r="BB1016" s="38"/>
      <c r="BC1016" s="38"/>
      <c r="BD1016" s="38"/>
      <c r="BE1016" s="38"/>
      <c r="BF1016" s="38"/>
      <c r="BG1016" s="38"/>
      <c r="BH1016" s="38"/>
      <c r="BI1016" s="38"/>
      <c r="BJ1016" s="38"/>
      <c r="BK1016" s="38"/>
      <c r="BL1016" s="38"/>
      <c r="BM1016" s="38"/>
      <c r="BN1016" s="38"/>
      <c r="BO1016" s="38"/>
      <c r="BP1016" s="38"/>
      <c r="BQ1016" s="38"/>
      <c r="BR1016" s="38"/>
      <c r="BS1016" s="38"/>
      <c r="BT1016" s="38"/>
      <c r="BU1016" s="38"/>
      <c r="BV1016" s="38"/>
      <c r="BW1016" s="38"/>
      <c r="BX1016" s="38"/>
      <c r="BY1016" s="38"/>
      <c r="BZ1016" s="38"/>
    </row>
    <row r="1017" spans="1:78" ht="15" customHeight="1">
      <c r="A1017" s="70"/>
      <c r="B1017" s="179"/>
      <c r="C1017" s="68"/>
      <c r="D1017" s="69"/>
      <c r="E1017" s="70"/>
      <c r="F1017" s="70"/>
      <c r="G1017" s="70"/>
      <c r="H1017" s="70"/>
      <c r="I1017" s="70"/>
      <c r="J1017" s="70"/>
      <c r="K1017" s="70"/>
      <c r="L1017" s="70"/>
      <c r="M1017" s="70"/>
      <c r="N1017" s="70"/>
      <c r="O1017" s="70"/>
      <c r="P1017" s="70"/>
      <c r="Q1017" s="70"/>
      <c r="R1017" s="70"/>
      <c r="S1017" s="70"/>
      <c r="T1017" s="70"/>
      <c r="U1017" s="70"/>
      <c r="V1017" s="70"/>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row>
    <row r="1018" spans="1:78" s="62" customFormat="1" ht="15" customHeight="1">
      <c r="A1018" s="149" t="s">
        <v>2310</v>
      </c>
      <c r="B1018" s="149" t="s">
        <v>2311</v>
      </c>
      <c r="C1018" s="150"/>
      <c r="D1018" s="79"/>
    </row>
    <row r="1019" spans="1:78" s="62" customFormat="1" ht="15" customHeight="1">
      <c r="B1019" s="149" t="s">
        <v>2312</v>
      </c>
      <c r="C1019" s="150"/>
      <c r="D1019" s="79"/>
    </row>
    <row r="1020" spans="1:78" s="62" customFormat="1" ht="15" customHeight="1">
      <c r="B1020" s="149"/>
      <c r="C1020" s="150" t="s">
        <v>44</v>
      </c>
      <c r="D1020" s="79"/>
      <c r="O1020" s="150" t="s">
        <v>372</v>
      </c>
      <c r="P1020" s="150"/>
      <c r="Q1020" s="150"/>
      <c r="R1020" s="150"/>
      <c r="S1020" s="150"/>
      <c r="T1020" s="150"/>
      <c r="U1020" s="150" t="s">
        <v>373</v>
      </c>
      <c r="V1020" s="150"/>
      <c r="W1020" s="150"/>
      <c r="X1020" s="150"/>
      <c r="Y1020" s="150"/>
      <c r="Z1020" s="150"/>
      <c r="AG1020" s="72" t="s">
        <v>1878</v>
      </c>
      <c r="AN1020" s="150"/>
      <c r="AO1020" s="79" t="s">
        <v>629</v>
      </c>
      <c r="AP1020" s="150"/>
    </row>
    <row r="1021" spans="1:78" s="62" customFormat="1" ht="15" customHeight="1">
      <c r="C1021" s="150"/>
      <c r="D1021" s="62" t="s">
        <v>263</v>
      </c>
      <c r="O1021" s="62" t="s">
        <v>382</v>
      </c>
      <c r="U1021" s="62" t="s">
        <v>377</v>
      </c>
      <c r="AG1021" s="162" t="s">
        <v>1854</v>
      </c>
      <c r="AO1021" s="62" t="s">
        <v>264</v>
      </c>
    </row>
    <row r="1022" spans="1:78" s="62" customFormat="1" ht="15" customHeight="1">
      <c r="C1022" s="150"/>
      <c r="D1022" s="62" t="s">
        <v>265</v>
      </c>
      <c r="O1022" s="62" t="s">
        <v>382</v>
      </c>
      <c r="U1022" s="62" t="s">
        <v>379</v>
      </c>
      <c r="AG1022" s="162" t="s">
        <v>1854</v>
      </c>
      <c r="AO1022" s="62" t="s">
        <v>266</v>
      </c>
    </row>
    <row r="1023" spans="1:78" s="62" customFormat="1" ht="15" customHeight="1">
      <c r="C1023" s="150"/>
      <c r="D1023" s="62" t="s">
        <v>267</v>
      </c>
      <c r="O1023" s="62" t="s">
        <v>382</v>
      </c>
      <c r="U1023" s="62" t="s">
        <v>381</v>
      </c>
      <c r="AG1023" s="162" t="s">
        <v>1854</v>
      </c>
      <c r="AO1023" s="62" t="s">
        <v>268</v>
      </c>
    </row>
    <row r="1024" spans="1:78" s="62" customFormat="1" ht="15" customHeight="1">
      <c r="C1024" s="150" t="s">
        <v>248</v>
      </c>
      <c r="D1024" s="79"/>
      <c r="AT1024" s="149"/>
    </row>
    <row r="1025" spans="2:51" s="62" customFormat="1" ht="15" customHeight="1">
      <c r="B1025" s="149"/>
      <c r="C1025" s="150"/>
      <c r="D1025" s="62" t="s">
        <v>376</v>
      </c>
    </row>
    <row r="1026" spans="2:51" s="62" customFormat="1" ht="15" customHeight="1">
      <c r="B1026" s="149"/>
      <c r="C1026" s="150"/>
      <c r="D1026" s="62" t="s">
        <v>378</v>
      </c>
    </row>
    <row r="1027" spans="2:51" s="62" customFormat="1" ht="15" customHeight="1">
      <c r="B1027" s="149"/>
      <c r="C1027" s="150"/>
      <c r="D1027" s="62" t="s">
        <v>380</v>
      </c>
    </row>
    <row r="1028" spans="2:51" s="71" customFormat="1" ht="15" customHeight="1">
      <c r="B1028" s="161"/>
      <c r="C1028" s="160"/>
      <c r="D1028" s="72"/>
    </row>
    <row r="1029" spans="2:51" s="71" customFormat="1" ht="15" customHeight="1">
      <c r="B1029" s="161" t="s">
        <v>2313</v>
      </c>
      <c r="C1029" s="150"/>
      <c r="D1029" s="72"/>
      <c r="E1029" s="191"/>
    </row>
    <row r="1030" spans="2:51" s="62" customFormat="1" ht="15" customHeight="1">
      <c r="B1030" s="149"/>
      <c r="D1030" s="150" t="s">
        <v>44</v>
      </c>
      <c r="E1030" s="79"/>
      <c r="S1030" s="150" t="s">
        <v>372</v>
      </c>
      <c r="T1030" s="150"/>
      <c r="U1030" s="150"/>
      <c r="V1030" s="150"/>
      <c r="W1030" s="150"/>
      <c r="X1030" s="150"/>
      <c r="Y1030" s="150" t="s">
        <v>373</v>
      </c>
      <c r="Z1030" s="150"/>
      <c r="AA1030" s="150"/>
      <c r="AB1030" s="150"/>
      <c r="AC1030" s="150"/>
      <c r="AD1030" s="150"/>
      <c r="AR1030" s="150" t="s">
        <v>374</v>
      </c>
      <c r="AS1030" s="150"/>
      <c r="AT1030" s="150"/>
      <c r="AY1030" s="79" t="s">
        <v>629</v>
      </c>
    </row>
    <row r="1031" spans="2:51" s="62" customFormat="1" ht="15" customHeight="1">
      <c r="D1031" s="150"/>
      <c r="E1031" s="62" t="s">
        <v>2314</v>
      </c>
      <c r="S1031" s="45"/>
      <c r="T1031" s="45"/>
      <c r="U1031" s="45"/>
      <c r="V1031" s="45"/>
      <c r="W1031" s="45"/>
      <c r="X1031" s="45"/>
      <c r="Y1031" s="45"/>
      <c r="Z1031" s="45"/>
      <c r="AA1031" s="45"/>
      <c r="AB1031" s="45"/>
      <c r="AC1031" s="45"/>
      <c r="AD1031" s="45"/>
      <c r="AR1031" s="45"/>
      <c r="AS1031" s="45"/>
      <c r="AT1031" s="45"/>
    </row>
    <row r="1032" spans="2:51" s="62" customFormat="1" ht="15" customHeight="1">
      <c r="D1032" s="150"/>
      <c r="F1032" s="62" t="s">
        <v>2315</v>
      </c>
      <c r="S1032" s="45"/>
      <c r="T1032" s="45" t="s">
        <v>370</v>
      </c>
      <c r="U1032" s="45"/>
      <c r="V1032" s="45"/>
      <c r="W1032" s="45"/>
      <c r="X1032" s="45"/>
      <c r="Y1032" s="148" t="s">
        <v>212</v>
      </c>
      <c r="Z1032" s="45"/>
      <c r="AA1032" s="45"/>
      <c r="AB1032" s="45"/>
      <c r="AC1032" s="45"/>
      <c r="AD1032" s="45"/>
      <c r="AR1032" s="45" t="s">
        <v>371</v>
      </c>
      <c r="AS1032" s="45"/>
      <c r="AT1032" s="45"/>
      <c r="AY1032" s="62" t="s">
        <v>2320</v>
      </c>
    </row>
    <row r="1033" spans="2:51" s="62" customFormat="1" ht="15" customHeight="1">
      <c r="D1033" s="150"/>
      <c r="F1033" s="62" t="s">
        <v>2316</v>
      </c>
      <c r="T1033" s="45" t="s">
        <v>370</v>
      </c>
      <c r="U1033" s="45"/>
      <c r="V1033" s="45"/>
      <c r="W1033" s="45"/>
      <c r="X1033" s="45"/>
      <c r="Y1033" s="148" t="s">
        <v>212</v>
      </c>
      <c r="Z1033" s="45"/>
      <c r="AA1033" s="45"/>
      <c r="AB1033" s="45"/>
      <c r="AC1033" s="45"/>
      <c r="AD1033" s="45"/>
      <c r="AR1033" s="45" t="s">
        <v>371</v>
      </c>
      <c r="AS1033" s="45"/>
      <c r="AT1033" s="45"/>
      <c r="AY1033" s="62" t="s">
        <v>2466</v>
      </c>
    </row>
    <row r="1034" spans="2:51" s="62" customFormat="1" ht="15" customHeight="1">
      <c r="D1034" s="150"/>
      <c r="F1034" s="62" t="s">
        <v>2317</v>
      </c>
      <c r="T1034" s="45" t="s">
        <v>370</v>
      </c>
      <c r="U1034" s="45"/>
      <c r="V1034" s="45"/>
      <c r="W1034" s="45"/>
      <c r="X1034" s="45"/>
      <c r="Y1034" s="148" t="s">
        <v>212</v>
      </c>
      <c r="Z1034" s="45"/>
      <c r="AA1034" s="45"/>
      <c r="AB1034" s="45"/>
      <c r="AC1034" s="45"/>
      <c r="AD1034" s="45"/>
      <c r="AR1034" s="45" t="s">
        <v>371</v>
      </c>
      <c r="AS1034" s="45"/>
      <c r="AT1034" s="45"/>
      <c r="AY1034" s="62" t="s">
        <v>2321</v>
      </c>
    </row>
    <row r="1035" spans="2:51" s="62" customFormat="1" ht="15" customHeight="1">
      <c r="D1035" s="150"/>
      <c r="F1035" s="62" t="s">
        <v>2318</v>
      </c>
      <c r="T1035" s="45" t="s">
        <v>370</v>
      </c>
      <c r="U1035" s="45"/>
      <c r="V1035" s="45"/>
      <c r="W1035" s="45"/>
      <c r="X1035" s="45"/>
      <c r="Y1035" s="148" t="s">
        <v>212</v>
      </c>
      <c r="Z1035" s="45"/>
      <c r="AA1035" s="45"/>
      <c r="AB1035" s="45"/>
      <c r="AC1035" s="45"/>
      <c r="AD1035" s="45"/>
      <c r="AR1035" s="45" t="s">
        <v>371</v>
      </c>
      <c r="AS1035" s="45"/>
      <c r="AT1035" s="45"/>
      <c r="AY1035" s="62" t="s">
        <v>2322</v>
      </c>
    </row>
    <row r="1036" spans="2:51" s="62" customFormat="1" ht="15" customHeight="1">
      <c r="D1036" s="150"/>
      <c r="F1036" s="62" t="s">
        <v>2319</v>
      </c>
      <c r="T1036" s="45" t="s">
        <v>370</v>
      </c>
      <c r="U1036" s="45"/>
      <c r="V1036" s="45"/>
      <c r="W1036" s="45"/>
      <c r="X1036" s="45"/>
      <c r="Y1036" s="148" t="s">
        <v>212</v>
      </c>
      <c r="Z1036" s="45"/>
      <c r="AA1036" s="45"/>
      <c r="AB1036" s="45"/>
      <c r="AC1036" s="45"/>
      <c r="AD1036" s="45"/>
      <c r="AR1036" s="45" t="s">
        <v>371</v>
      </c>
      <c r="AS1036" s="45"/>
      <c r="AT1036" s="45"/>
      <c r="AY1036" s="62" t="s">
        <v>2323</v>
      </c>
    </row>
    <row r="1037" spans="2:51" s="62" customFormat="1" ht="15" customHeight="1">
      <c r="D1037" s="150"/>
      <c r="T1037" s="45"/>
      <c r="Y1037" s="148"/>
      <c r="AR1037" s="45"/>
    </row>
    <row r="1038" spans="2:51" s="71" customFormat="1" ht="15" customHeight="1">
      <c r="B1038" s="161"/>
      <c r="C1038" s="160"/>
      <c r="D1038" s="72"/>
      <c r="E1038" s="191"/>
    </row>
    <row r="1039" spans="2:51" s="71" customFormat="1" ht="15" customHeight="1">
      <c r="B1039" s="161"/>
      <c r="C1039" s="160"/>
      <c r="D1039" s="72"/>
      <c r="E1039" s="191"/>
    </row>
    <row r="1040" spans="2:51" s="71" customFormat="1" ht="15" customHeight="1">
      <c r="B1040" s="161"/>
      <c r="C1040" s="160"/>
      <c r="D1040" s="72"/>
      <c r="E1040" s="191"/>
    </row>
    <row r="1041" spans="2:4" s="71" customFormat="1" ht="15" customHeight="1">
      <c r="B1041" s="161"/>
      <c r="C1041" s="160"/>
      <c r="D1041" s="72"/>
    </row>
    <row r="1042" spans="2:4" s="71" customFormat="1" ht="15" customHeight="1">
      <c r="B1042" s="161"/>
      <c r="C1042" s="160"/>
      <c r="D1042" s="72"/>
    </row>
    <row r="1043" spans="2:4" s="71" customFormat="1" ht="15" customHeight="1">
      <c r="B1043" s="161"/>
      <c r="C1043" s="160"/>
      <c r="D1043" s="72"/>
    </row>
    <row r="1044" spans="2:4" s="71" customFormat="1" ht="15" customHeight="1">
      <c r="B1044" s="161"/>
      <c r="C1044" s="160"/>
      <c r="D1044" s="72"/>
    </row>
    <row r="1045" spans="2:4" s="71" customFormat="1" ht="15" customHeight="1">
      <c r="B1045" s="161"/>
      <c r="C1045" s="160"/>
      <c r="D1045" s="72"/>
    </row>
    <row r="1046" spans="2:4" s="71" customFormat="1" ht="15" customHeight="1">
      <c r="B1046" s="161"/>
      <c r="C1046" s="160"/>
      <c r="D1046" s="72"/>
    </row>
    <row r="1047" spans="2:4" s="71" customFormat="1" ht="15" customHeight="1">
      <c r="B1047" s="161"/>
      <c r="C1047" s="160"/>
      <c r="D1047" s="72"/>
    </row>
    <row r="1048" spans="2:4" s="71" customFormat="1" ht="15" customHeight="1">
      <c r="B1048" s="161"/>
      <c r="C1048" s="160"/>
      <c r="D1048" s="72"/>
    </row>
    <row r="1049" spans="2:4" s="71" customFormat="1" ht="15" customHeight="1">
      <c r="B1049" s="161"/>
      <c r="C1049" s="160"/>
      <c r="D1049" s="72"/>
    </row>
    <row r="1050" spans="2:4" s="71" customFormat="1" ht="15" customHeight="1">
      <c r="B1050" s="161"/>
      <c r="C1050" s="160"/>
      <c r="D1050" s="72"/>
    </row>
    <row r="1051" spans="2:4" s="71" customFormat="1" ht="15" customHeight="1">
      <c r="B1051" s="161"/>
      <c r="C1051" s="160"/>
      <c r="D1051" s="72"/>
    </row>
    <row r="1052" spans="2:4" s="71" customFormat="1" ht="15" customHeight="1">
      <c r="B1052" s="161"/>
      <c r="C1052" s="160"/>
      <c r="D1052" s="72"/>
    </row>
    <row r="1053" spans="2:4" s="71" customFormat="1" ht="15" customHeight="1">
      <c r="B1053" s="161"/>
      <c r="C1053" s="160"/>
      <c r="D1053" s="72"/>
    </row>
    <row r="1054" spans="2:4" s="71" customFormat="1" ht="15" customHeight="1">
      <c r="B1054" s="161"/>
      <c r="C1054" s="160"/>
      <c r="D1054" s="72"/>
    </row>
    <row r="1055" spans="2:4" s="71" customFormat="1" ht="15" customHeight="1">
      <c r="B1055" s="161"/>
      <c r="C1055" s="160"/>
      <c r="D1055" s="72"/>
    </row>
    <row r="1056" spans="2:4" s="71" customFormat="1" ht="15" customHeight="1">
      <c r="B1056" s="161"/>
      <c r="C1056" s="160"/>
      <c r="D1056" s="72"/>
    </row>
    <row r="1057" spans="1:42" s="71" customFormat="1" ht="15" customHeight="1">
      <c r="B1057" s="161"/>
      <c r="C1057" s="160"/>
      <c r="D1057" s="72"/>
    </row>
    <row r="1058" spans="1:42" s="71" customFormat="1" ht="15" customHeight="1">
      <c r="B1058" s="161"/>
      <c r="C1058" s="160"/>
      <c r="D1058" s="72"/>
    </row>
    <row r="1059" spans="1:42" s="71" customFormat="1" ht="15" customHeight="1">
      <c r="B1059" s="161"/>
      <c r="C1059" s="160"/>
      <c r="D1059" s="72"/>
    </row>
    <row r="1060" spans="1:42" s="71" customFormat="1" ht="15" customHeight="1">
      <c r="B1060" s="161"/>
      <c r="C1060" s="160"/>
      <c r="D1060" s="72"/>
    </row>
    <row r="1061" spans="1:42" s="71" customFormat="1" ht="15" customHeight="1">
      <c r="B1061" s="161"/>
      <c r="C1061" s="160"/>
      <c r="D1061" s="72"/>
    </row>
    <row r="1062" spans="1:42" s="71" customFormat="1" ht="15" customHeight="1">
      <c r="B1062" s="161"/>
      <c r="C1062" s="160"/>
      <c r="D1062" s="72"/>
    </row>
    <row r="1063" spans="1:42" s="71" customFormat="1" ht="15" customHeight="1">
      <c r="B1063" s="161"/>
      <c r="C1063" s="160"/>
      <c r="D1063" s="72"/>
    </row>
    <row r="1064" spans="1:42" s="71" customFormat="1" ht="15" customHeight="1">
      <c r="B1064" s="161"/>
      <c r="C1064" s="160"/>
      <c r="D1064" s="72"/>
    </row>
    <row r="1065" spans="1:42" s="71" customFormat="1" ht="15" customHeight="1">
      <c r="B1065" s="161"/>
      <c r="C1065" s="160"/>
      <c r="D1065" s="72"/>
      <c r="E1065" s="62" t="s">
        <v>2324</v>
      </c>
    </row>
    <row r="1067" spans="1:42" s="62" customFormat="1" ht="15" customHeight="1">
      <c r="A1067" s="149" t="s">
        <v>2474</v>
      </c>
      <c r="B1067" s="149" t="s">
        <v>2482</v>
      </c>
      <c r="C1067" s="150"/>
      <c r="D1067" s="79"/>
    </row>
    <row r="1068" spans="1:42" s="62" customFormat="1" ht="15" customHeight="1">
      <c r="B1068" s="149" t="s">
        <v>2111</v>
      </c>
      <c r="C1068" s="150"/>
      <c r="D1068" s="79"/>
    </row>
    <row r="1069" spans="1:42" s="62" customFormat="1" ht="15" customHeight="1">
      <c r="B1069" s="149"/>
      <c r="C1069" s="150" t="s">
        <v>44</v>
      </c>
      <c r="D1069" s="79"/>
      <c r="O1069" s="150" t="s">
        <v>372</v>
      </c>
      <c r="P1069" s="150"/>
      <c r="Q1069" s="150"/>
      <c r="R1069" s="150"/>
      <c r="S1069" s="150"/>
      <c r="T1069" s="150"/>
      <c r="U1069" s="150" t="s">
        <v>373</v>
      </c>
      <c r="V1069" s="150"/>
      <c r="W1069" s="150"/>
      <c r="X1069" s="150"/>
      <c r="Y1069" s="150"/>
      <c r="Z1069" s="150"/>
      <c r="AG1069" s="72" t="s">
        <v>1878</v>
      </c>
      <c r="AN1069" s="150"/>
      <c r="AO1069" s="79" t="s">
        <v>629</v>
      </c>
      <c r="AP1069" s="150"/>
    </row>
    <row r="1070" spans="1:42" s="62" customFormat="1" ht="15" customHeight="1">
      <c r="C1070" s="150"/>
      <c r="D1070" s="62" t="s">
        <v>263</v>
      </c>
      <c r="O1070" s="62" t="s">
        <v>382</v>
      </c>
      <c r="U1070" s="62" t="s">
        <v>377</v>
      </c>
      <c r="AG1070" s="162" t="s">
        <v>1854</v>
      </c>
      <c r="AO1070" s="62" t="s">
        <v>264</v>
      </c>
    </row>
    <row r="1071" spans="1:42" s="62" customFormat="1" ht="15" customHeight="1">
      <c r="C1071" s="150"/>
      <c r="D1071" s="62" t="s">
        <v>265</v>
      </c>
      <c r="O1071" s="62" t="s">
        <v>382</v>
      </c>
      <c r="U1071" s="62" t="s">
        <v>379</v>
      </c>
      <c r="AG1071" s="162" t="s">
        <v>1854</v>
      </c>
      <c r="AO1071" s="62" t="s">
        <v>266</v>
      </c>
    </row>
    <row r="1072" spans="1:42" s="62" customFormat="1" ht="15" customHeight="1">
      <c r="C1072" s="150"/>
      <c r="D1072" s="62" t="s">
        <v>267</v>
      </c>
      <c r="O1072" s="62" t="s">
        <v>382</v>
      </c>
      <c r="U1072" s="62" t="s">
        <v>381</v>
      </c>
      <c r="AG1072" s="162" t="s">
        <v>1854</v>
      </c>
      <c r="AO1072" s="62" t="s">
        <v>268</v>
      </c>
    </row>
    <row r="1073" spans="2:46" s="62" customFormat="1" ht="15" customHeight="1">
      <c r="C1073" s="150" t="s">
        <v>248</v>
      </c>
      <c r="D1073" s="79"/>
      <c r="AT1073" s="149"/>
    </row>
    <row r="1074" spans="2:46" s="62" customFormat="1" ht="15" customHeight="1">
      <c r="B1074" s="149"/>
      <c r="C1074" s="150"/>
      <c r="D1074" s="62" t="s">
        <v>376</v>
      </c>
    </row>
    <row r="1075" spans="2:46" s="62" customFormat="1" ht="15" customHeight="1">
      <c r="B1075" s="149"/>
      <c r="C1075" s="150"/>
      <c r="D1075" s="62" t="s">
        <v>378</v>
      </c>
    </row>
    <row r="1076" spans="2:46" s="62" customFormat="1" ht="15" customHeight="1">
      <c r="B1076" s="149"/>
      <c r="C1076" s="150"/>
      <c r="D1076" s="62" t="s">
        <v>380</v>
      </c>
    </row>
  </sheetData>
  <mergeCells count="1">
    <mergeCell ref="A1:T2"/>
  </mergeCells>
  <phoneticPr fontId="31"/>
  <pageMargins left="0.39370078740157483" right="0.19685039370078741" top="0.47244094488188981" bottom="0.39370078740157483" header="0.19685039370078741" footer="0.19685039370078741"/>
  <pageSetup paperSize="9" scale="70" fitToHeight="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E32"/>
  <sheetViews>
    <sheetView zoomScale="90" zoomScaleNormal="90" zoomScaleSheetLayoutView="100" workbookViewId="0">
      <pane ySplit="4" topLeftCell="A5" activePane="bottomLeft" state="frozen"/>
      <selection sqref="A1:T2"/>
      <selection pane="bottomLeft" activeCell="A5" sqref="A5"/>
    </sheetView>
  </sheetViews>
  <sheetFormatPr defaultColWidth="9" defaultRowHeight="15.75"/>
  <cols>
    <col min="1" max="1" width="2.125" style="7" customWidth="1"/>
    <col min="2" max="2" width="4" style="7" customWidth="1"/>
    <col min="3" max="3" width="32.25" style="7" bestFit="1" customWidth="1"/>
    <col min="4" max="4" width="28" style="7" bestFit="1" customWidth="1"/>
    <col min="5" max="5" width="88.5" style="7" customWidth="1"/>
    <col min="6" max="6" width="1.75" style="7" customWidth="1"/>
    <col min="7" max="9" width="3.625" style="7" customWidth="1"/>
    <col min="10" max="16384" width="9" style="7"/>
  </cols>
  <sheetData>
    <row r="1" spans="1:5" ht="28.5">
      <c r="A1" s="219" t="s">
        <v>138</v>
      </c>
      <c r="B1" s="219"/>
      <c r="C1" s="219"/>
    </row>
    <row r="2" spans="1:5">
      <c r="B2" s="8" t="s">
        <v>1781</v>
      </c>
      <c r="C2" s="8"/>
    </row>
    <row r="4" spans="1:5">
      <c r="A4" s="34"/>
      <c r="B4" s="3" t="s">
        <v>51</v>
      </c>
      <c r="C4" s="3" t="s">
        <v>1304</v>
      </c>
      <c r="D4" s="3" t="s">
        <v>1287</v>
      </c>
      <c r="E4" s="3" t="s">
        <v>137</v>
      </c>
    </row>
    <row r="5" spans="1:5" ht="31.5">
      <c r="A5" s="34"/>
      <c r="B5" s="52">
        <f>ROW()-4</f>
        <v>1</v>
      </c>
      <c r="C5" s="180" t="s">
        <v>289</v>
      </c>
      <c r="D5" s="53" t="s">
        <v>1882</v>
      </c>
      <c r="E5" s="58" t="s">
        <v>1887</v>
      </c>
    </row>
    <row r="6" spans="1:5">
      <c r="A6" s="34"/>
      <c r="B6" s="52">
        <f t="shared" ref="B6:B32" si="0">ROW()-4</f>
        <v>2</v>
      </c>
      <c r="C6" s="213" t="s">
        <v>279</v>
      </c>
      <c r="D6" s="213" t="s">
        <v>213</v>
      </c>
      <c r="E6" s="58" t="s">
        <v>1739</v>
      </c>
    </row>
    <row r="7" spans="1:5" ht="173.25">
      <c r="A7" s="34"/>
      <c r="B7" s="52">
        <f t="shared" si="0"/>
        <v>3</v>
      </c>
      <c r="C7" s="215"/>
      <c r="D7" s="215"/>
      <c r="E7" s="58" t="s">
        <v>1753</v>
      </c>
    </row>
    <row r="8" spans="1:5" ht="31.5">
      <c r="A8" s="34"/>
      <c r="B8" s="52">
        <f t="shared" si="0"/>
        <v>4</v>
      </c>
      <c r="C8" s="52" t="s">
        <v>317</v>
      </c>
      <c r="D8" s="54" t="s">
        <v>1690</v>
      </c>
      <c r="E8" s="58" t="s">
        <v>1689</v>
      </c>
    </row>
    <row r="9" spans="1:5">
      <c r="A9" s="34"/>
      <c r="B9" s="52">
        <f t="shared" si="0"/>
        <v>5</v>
      </c>
      <c r="C9" s="43" t="s">
        <v>344</v>
      </c>
      <c r="D9" s="55" t="s">
        <v>213</v>
      </c>
      <c r="E9" s="187" t="s">
        <v>59</v>
      </c>
    </row>
    <row r="10" spans="1:5">
      <c r="A10" s="34"/>
      <c r="B10" s="52">
        <f t="shared" si="0"/>
        <v>6</v>
      </c>
      <c r="C10" s="180" t="s">
        <v>475</v>
      </c>
      <c r="D10" s="55" t="s">
        <v>213</v>
      </c>
      <c r="E10" s="56" t="s">
        <v>1885</v>
      </c>
    </row>
    <row r="11" spans="1:5">
      <c r="A11" s="34"/>
      <c r="B11" s="52">
        <f t="shared" si="0"/>
        <v>7</v>
      </c>
      <c r="C11" s="52" t="s">
        <v>477</v>
      </c>
      <c r="D11" s="54" t="s">
        <v>923</v>
      </c>
      <c r="E11" s="58" t="s">
        <v>1741</v>
      </c>
    </row>
    <row r="12" spans="1:5" ht="31.5">
      <c r="A12" s="34"/>
      <c r="B12" s="52">
        <f t="shared" si="0"/>
        <v>8</v>
      </c>
      <c r="C12" s="52" t="s">
        <v>478</v>
      </c>
      <c r="D12" s="54" t="s">
        <v>213</v>
      </c>
      <c r="E12" s="58" t="s">
        <v>1374</v>
      </c>
    </row>
    <row r="13" spans="1:5">
      <c r="A13" s="34"/>
      <c r="B13" s="52">
        <f t="shared" si="0"/>
        <v>9</v>
      </c>
      <c r="C13" s="180" t="s">
        <v>479</v>
      </c>
      <c r="D13" s="180" t="s">
        <v>922</v>
      </c>
      <c r="E13" s="56" t="s">
        <v>139</v>
      </c>
    </row>
    <row r="14" spans="1:5">
      <c r="A14" s="34"/>
      <c r="B14" s="52">
        <f t="shared" si="0"/>
        <v>10</v>
      </c>
      <c r="C14" s="180" t="s">
        <v>480</v>
      </c>
      <c r="D14" s="180" t="s">
        <v>924</v>
      </c>
      <c r="E14" s="43" t="s">
        <v>1351</v>
      </c>
    </row>
    <row r="15" spans="1:5" ht="47.25">
      <c r="A15" s="34"/>
      <c r="B15" s="52">
        <f t="shared" si="0"/>
        <v>11</v>
      </c>
      <c r="C15" s="180" t="s">
        <v>1288</v>
      </c>
      <c r="D15" s="183" t="s">
        <v>213</v>
      </c>
      <c r="E15" s="56" t="s">
        <v>159</v>
      </c>
    </row>
    <row r="16" spans="1:5">
      <c r="A16" s="34"/>
      <c r="B16" s="52">
        <f t="shared" si="0"/>
        <v>12</v>
      </c>
      <c r="C16" s="182"/>
      <c r="D16" s="182"/>
      <c r="E16" s="56" t="s">
        <v>160</v>
      </c>
    </row>
    <row r="17" spans="1:5" ht="31.5">
      <c r="A17" s="34"/>
      <c r="B17" s="52"/>
      <c r="C17" s="182"/>
      <c r="D17" s="43" t="s">
        <v>926</v>
      </c>
      <c r="E17" s="58" t="s">
        <v>1346</v>
      </c>
    </row>
    <row r="18" spans="1:5">
      <c r="A18" s="34"/>
      <c r="B18" s="52">
        <f t="shared" si="0"/>
        <v>14</v>
      </c>
      <c r="C18" s="182"/>
      <c r="D18" s="43" t="s">
        <v>2177</v>
      </c>
      <c r="E18" s="58" t="s">
        <v>2178</v>
      </c>
    </row>
    <row r="19" spans="1:5">
      <c r="A19" s="34"/>
      <c r="B19" s="52">
        <f t="shared" si="0"/>
        <v>15</v>
      </c>
      <c r="C19" s="180" t="s">
        <v>488</v>
      </c>
      <c r="D19" s="183" t="s">
        <v>213</v>
      </c>
      <c r="E19" s="187" t="s">
        <v>2192</v>
      </c>
    </row>
    <row r="20" spans="1:5" ht="47.25">
      <c r="A20" s="34"/>
      <c r="B20" s="52">
        <f t="shared" si="0"/>
        <v>16</v>
      </c>
      <c r="C20" s="182"/>
      <c r="D20" s="182"/>
      <c r="E20" s="58" t="s">
        <v>1883</v>
      </c>
    </row>
    <row r="21" spans="1:5">
      <c r="A21" s="34"/>
      <c r="B21" s="52">
        <f t="shared" si="0"/>
        <v>17</v>
      </c>
      <c r="C21" s="182"/>
      <c r="D21" s="182"/>
      <c r="E21" s="58" t="s">
        <v>1886</v>
      </c>
    </row>
    <row r="22" spans="1:5">
      <c r="A22" s="34"/>
      <c r="B22" s="52">
        <f t="shared" si="0"/>
        <v>18</v>
      </c>
      <c r="C22" s="180" t="s">
        <v>490</v>
      </c>
      <c r="D22" s="57" t="s">
        <v>213</v>
      </c>
      <c r="E22" s="58" t="s">
        <v>157</v>
      </c>
    </row>
    <row r="23" spans="1:5" ht="47.25">
      <c r="A23" s="34"/>
      <c r="B23" s="52">
        <f t="shared" si="0"/>
        <v>19</v>
      </c>
      <c r="C23" s="213" t="s">
        <v>491</v>
      </c>
      <c r="D23" s="216" t="s">
        <v>213</v>
      </c>
      <c r="E23" s="58" t="s">
        <v>1884</v>
      </c>
    </row>
    <row r="24" spans="1:5">
      <c r="A24" s="34"/>
      <c r="B24" s="52">
        <f t="shared" si="0"/>
        <v>20</v>
      </c>
      <c r="C24" s="214"/>
      <c r="D24" s="217"/>
      <c r="E24" s="58" t="s">
        <v>156</v>
      </c>
    </row>
    <row r="25" spans="1:5">
      <c r="A25" s="34"/>
      <c r="B25" s="52">
        <f t="shared" si="0"/>
        <v>21</v>
      </c>
      <c r="C25" s="214"/>
      <c r="D25" s="217"/>
      <c r="E25" s="58" t="s">
        <v>1688</v>
      </c>
    </row>
    <row r="26" spans="1:5">
      <c r="A26" s="34"/>
      <c r="B26" s="52">
        <f t="shared" si="0"/>
        <v>22</v>
      </c>
      <c r="C26" s="215"/>
      <c r="D26" s="218"/>
      <c r="E26" s="58" t="s">
        <v>1743</v>
      </c>
    </row>
    <row r="27" spans="1:5" ht="31.5">
      <c r="A27" s="34"/>
      <c r="B27" s="52">
        <f t="shared" si="0"/>
        <v>23</v>
      </c>
      <c r="C27" s="181" t="s">
        <v>492</v>
      </c>
      <c r="D27" s="181" t="s">
        <v>208</v>
      </c>
      <c r="E27" s="58" t="s">
        <v>1888</v>
      </c>
    </row>
    <row r="28" spans="1:5" ht="63">
      <c r="A28" s="34"/>
      <c r="B28" s="52">
        <f t="shared" si="0"/>
        <v>24</v>
      </c>
      <c r="C28" s="43" t="s">
        <v>493</v>
      </c>
      <c r="D28" s="56" t="s">
        <v>927</v>
      </c>
      <c r="E28" s="56" t="s">
        <v>2286</v>
      </c>
    </row>
    <row r="29" spans="1:5">
      <c r="A29" s="34"/>
      <c r="B29" s="52">
        <f t="shared" si="0"/>
        <v>25</v>
      </c>
      <c r="C29" s="213" t="s">
        <v>400</v>
      </c>
      <c r="D29" s="216" t="s">
        <v>213</v>
      </c>
      <c r="E29" s="187" t="s">
        <v>148</v>
      </c>
    </row>
    <row r="30" spans="1:5" ht="31.5">
      <c r="A30" s="34"/>
      <c r="B30" s="52">
        <f t="shared" si="0"/>
        <v>26</v>
      </c>
      <c r="C30" s="214"/>
      <c r="D30" s="217"/>
      <c r="E30" s="58" t="s">
        <v>1305</v>
      </c>
    </row>
    <row r="31" spans="1:5" ht="31.5">
      <c r="A31" s="34"/>
      <c r="B31" s="52">
        <f t="shared" si="0"/>
        <v>27</v>
      </c>
      <c r="C31" s="215"/>
      <c r="D31" s="218"/>
      <c r="E31" s="58" t="s">
        <v>194</v>
      </c>
    </row>
    <row r="32" spans="1:5" ht="252">
      <c r="A32" s="34"/>
      <c r="B32" s="52">
        <f t="shared" si="0"/>
        <v>28</v>
      </c>
      <c r="C32" s="43" t="s">
        <v>1982</v>
      </c>
      <c r="D32" s="55" t="s">
        <v>213</v>
      </c>
      <c r="E32" s="56" t="s">
        <v>2179</v>
      </c>
    </row>
  </sheetData>
  <mergeCells count="7">
    <mergeCell ref="C29:C31"/>
    <mergeCell ref="D29:D31"/>
    <mergeCell ref="C6:C7"/>
    <mergeCell ref="D6:D7"/>
    <mergeCell ref="A1:C1"/>
    <mergeCell ref="C23:C26"/>
    <mergeCell ref="D23:D26"/>
  </mergeCells>
  <phoneticPr fontId="8"/>
  <pageMargins left="0.7" right="0.7" top="0.75" bottom="0.75" header="0.3" footer="0.3"/>
  <pageSetup paperSize="9" scale="62"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表紙</vt:lpstr>
      <vt:lpstr>改版履歴</vt:lpstr>
      <vt:lpstr>概要</vt:lpstr>
      <vt:lpstr>マッピングサマリ</vt:lpstr>
      <vt:lpstr>マッピング詳細_構築ロール</vt:lpstr>
      <vt:lpstr>マッピング詳細_収集ロール</vt:lpstr>
      <vt:lpstr>使用上の留意点</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2023-02-02T08:21:59Z</dcterms:created>
  <dcterms:modified xsi:type="dcterms:W3CDTF">2025-07-28T07:41:03Z</dcterms:modified>
</cp:coreProperties>
</file>