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xeloncorp.sharepoint.com/sites/PHI_CapProjMgmt/CMP/PEP/74373/Shared Documents/Engineering/_data/S4-5_real_estate/"/>
    </mc:Choice>
  </mc:AlternateContent>
  <xr:revisionPtr revIDLastSave="6" documentId="114_{36DE77F5-77C5-40C6-AEE3-73082FD2CE6D}" xr6:coauthVersionLast="45" xr6:coauthVersionMax="45" xr10:uidLastSave="{A1CCAE4E-6177-40E5-9923-6AD29BAEE9E3}"/>
  <bookViews>
    <workbookView xWindow="-120" yWindow="-120" windowWidth="38640" windowHeight="21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<sst xmlns="http://schemas.openxmlformats.org/spreadsheetml/2006/main" count="7034" uniqueCount="1289">
  <si>
    <t>STRUCTURE NUMBER</t>
  </si>
  <si>
    <t>SEGMENT</t>
  </si>
  <si>
    <t>PROPOSED FACILITY ID (X/Y)</t>
  </si>
  <si>
    <t>EXISTING FACILITY ID (X/Y)</t>
  </si>
  <si>
    <t>EXISTING STRUCTURE CONFIGURATION DESCRIPTION</t>
  </si>
  <si>
    <t>EXISTING STRUCTURE MATERIAL</t>
  </si>
  <si>
    <t>EXISTING STRUCTURE HEIGHT   (FT)</t>
  </si>
  <si>
    <t>PROPOSED SURVEY COORD. X</t>
  </si>
  <si>
    <t>PROPOSED SURVEY COORD. Y</t>
  </si>
  <si>
    <t>OFFSET FROM EXISTING POLE LOCATION   (FT)</t>
  </si>
  <si>
    <t>NEW POLE STATION (FT)</t>
  </si>
  <si>
    <t>OFFSET FROM CENTERLINE (FT)</t>
  </si>
  <si>
    <t>AHEAD SPAN (FT)</t>
  </si>
  <si>
    <t>LINE ANGLE (DEG.)</t>
  </si>
  <si>
    <t>NEW STRUCTURE TYPE</t>
  </si>
  <si>
    <t>NEW STRUCTURE CONFIGURATION DESCRIPTION</t>
  </si>
  <si>
    <t>NEW STRUCTURE MATERIAL</t>
  </si>
  <si>
    <t>TOTAL POLE LENGTH (FT)</t>
  </si>
  <si>
    <t>POLE CLASS (NOTE 1)</t>
  </si>
  <si>
    <t>STRUCTURE FRAMING DRAWING NO.</t>
  </si>
  <si>
    <t>ACCESS TYPE (VEH/HELI)</t>
  </si>
  <si>
    <t>FOUNDATION TYPE</t>
  </si>
  <si>
    <t>FOUNDATION DRAWING NO.</t>
  </si>
  <si>
    <t>FOUNDATION REVEAL
(FT)</t>
  </si>
  <si>
    <t>POLE EMBEDMENT (FT)
(NOTE 2)</t>
  </si>
  <si>
    <t>POLE HT. ABOVE GROUND (FT)</t>
  </si>
  <si>
    <t>STR. HT ABOVE GROUND W/ REVEAL &amp; INSULATOR (FT)</t>
  </si>
  <si>
    <t>BIRD   FLIGHT DIVERTERS REQ'D AHEAD SPAN (Y/N)</t>
  </si>
  <si>
    <t>STRUCTURE IN  WETLAND (Y/N)</t>
  </si>
  <si>
    <t>DISTRIBUTION UNDERBUILD
(Y/N)</t>
  </si>
  <si>
    <t>DISTRIBUTION CONFIGURATION</t>
  </si>
  <si>
    <t>PULLING LOCATION</t>
  </si>
  <si>
    <t>STRUCTURE REMARKS / AHEAD SPAN COMMENTS</t>
  </si>
  <si>
    <t>xm</t>
  </si>
  <si>
    <t>ym</t>
  </si>
  <si>
    <t>lat</t>
  </si>
  <si>
    <t>lon</t>
  </si>
  <si>
    <t>nearest_prop_xy</t>
  </si>
  <si>
    <t>OBJECTID</t>
  </si>
  <si>
    <t>TAX_NO</t>
  </si>
  <si>
    <t>XSTATECO</t>
  </si>
  <si>
    <t>YSTATECO</t>
  </si>
  <si>
    <t>GEOMETHD</t>
  </si>
  <si>
    <t>TAZ_1999</t>
  </si>
  <si>
    <t>TAZ_2009</t>
  </si>
  <si>
    <t>CDISTRICT</t>
  </si>
  <si>
    <t>PLANNING</t>
  </si>
  <si>
    <t>POLICY</t>
  </si>
  <si>
    <t>MASTER_PLAN</t>
  </si>
  <si>
    <t>BASEMAP</t>
  </si>
  <si>
    <t>TAXMAP</t>
  </si>
  <si>
    <t>TAZ_1970</t>
  </si>
  <si>
    <t>POLICY_AGP</t>
  </si>
  <si>
    <t>CBPTEAM</t>
  </si>
  <si>
    <t>WATRSHED</t>
  </si>
  <si>
    <t>MUNICIP</t>
  </si>
  <si>
    <t>STATUS</t>
  </si>
  <si>
    <t>TOWN_CODE</t>
  </si>
  <si>
    <t>DISTRICT</t>
  </si>
  <si>
    <t>SUBDIVISION</t>
  </si>
  <si>
    <t>SORT_KEY</t>
  </si>
  <si>
    <t>SDAT_AREA</t>
  </si>
  <si>
    <t>ACRE_OR_SQFT</t>
  </si>
  <si>
    <t>LIBER</t>
  </si>
  <si>
    <t>FOLIO</t>
  </si>
  <si>
    <t>LOT</t>
  </si>
  <si>
    <t>BLOCK</t>
  </si>
  <si>
    <t>TAX_CLASS</t>
  </si>
  <si>
    <t>ASSMT_DATE</t>
  </si>
  <si>
    <t>LAND_ASSMT</t>
  </si>
  <si>
    <t>PREF_ASSMT</t>
  </si>
  <si>
    <t>IMPROV_ASSMT</t>
  </si>
  <si>
    <t>EXEMPT_CODE</t>
  </si>
  <si>
    <t>GRID</t>
  </si>
  <si>
    <t>PARCEL_NO</t>
  </si>
  <si>
    <t>SUBPARCEL</t>
  </si>
  <si>
    <t>PROPERTY_CODE</t>
  </si>
  <si>
    <t>LANDUSE_CODE</t>
  </si>
  <si>
    <t>LU_CATEGORY</t>
  </si>
  <si>
    <t>AZ_CODE</t>
  </si>
  <si>
    <t>AZCODE_NAME</t>
  </si>
  <si>
    <t>DWELLINGCONSTRCODE_NAME</t>
  </si>
  <si>
    <t>DWELLSTORYNAME</t>
  </si>
  <si>
    <t>PUBLICUSE_TYPE</t>
  </si>
  <si>
    <t>TRANSFER_DATE</t>
  </si>
  <si>
    <t>SALES_PRICE</t>
  </si>
  <si>
    <t>LEGAL_DESC</t>
  </si>
  <si>
    <t>PREMISE_ADDR_HOUSENO</t>
  </si>
  <si>
    <t>PREMISE_ADDR_DIRECTION</t>
  </si>
  <si>
    <t>PREMISE_ADDR_STREET</t>
  </si>
  <si>
    <t>PREMISE_ADDR_STREET_TYPE</t>
  </si>
  <si>
    <t>PREMISE_ADDR_CITY</t>
  </si>
  <si>
    <t>PREMISE_ADDR_ZIP</t>
  </si>
  <si>
    <t>CONDO_UNIT_NO</t>
  </si>
  <si>
    <t>OWNERS_OCCUPANCY</t>
  </si>
  <si>
    <t>OWNERS_NAME</t>
  </si>
  <si>
    <t>OWNERS_NAME2</t>
  </si>
  <si>
    <t>OWNERS_ADDR1</t>
  </si>
  <si>
    <t>OWNERS_ADDR2</t>
  </si>
  <si>
    <t>OWNERS_ADDR3</t>
  </si>
  <si>
    <t>OWNERS_CITY</t>
  </si>
  <si>
    <t>OWNERS_STATE</t>
  </si>
  <si>
    <t>OWNERS_ZIP</t>
  </si>
  <si>
    <t>GR_FLR_AREA</t>
  </si>
  <si>
    <t>NO_STORIES</t>
  </si>
  <si>
    <t>NO_DWELLINGS</t>
  </si>
  <si>
    <t>DWELLING_TYPE</t>
  </si>
  <si>
    <t>YEAR_BUILT</t>
  </si>
  <si>
    <t>LOT_WIDTH</t>
  </si>
  <si>
    <t>LOT_DEPTH</t>
  </si>
  <si>
    <t>DWELLING_GRADE</t>
  </si>
  <si>
    <t>DWELLING_CONSTRUCT_CODE</t>
  </si>
  <si>
    <t>DWELLING_STORY_CODE</t>
  </si>
  <si>
    <t>UTILITIES_WATER</t>
  </si>
  <si>
    <t>UTILITIES_SEWER</t>
  </si>
  <si>
    <t>LOCATION_WATERFRONT</t>
  </si>
  <si>
    <t>STREET_PAVED</t>
  </si>
  <si>
    <t>STREET_UNPAVED</t>
  </si>
  <si>
    <t>COMMER_INDUS</t>
  </si>
  <si>
    <t>HISTORICAL</t>
  </si>
  <si>
    <t>CLERK_PLAT</t>
  </si>
  <si>
    <t>PUBLIC_USE_CODE</t>
  </si>
  <si>
    <t>ACTIVITY_DATE</t>
  </si>
  <si>
    <t>CREATION_DATE</t>
  </si>
  <si>
    <t>DELETION_DATE</t>
  </si>
  <si>
    <t>RAZED</t>
  </si>
  <si>
    <t>PARENT_TAX_NO</t>
  </si>
  <si>
    <t>RAZED_DATE</t>
  </si>
  <si>
    <t>OUTLOT</t>
  </si>
  <si>
    <t>ASSESSCYL</t>
  </si>
  <si>
    <t>CONDOFLR</t>
  </si>
  <si>
    <t>TAX_ZONE</t>
  </si>
  <si>
    <t>LOAD_DATE</t>
  </si>
  <si>
    <t>SHAPE</t>
  </si>
  <si>
    <t>geometry</t>
  </si>
  <si>
    <t>wkt_index</t>
  </si>
  <si>
    <t>S4-1</t>
  </si>
  <si>
    <t>S4-2</t>
  </si>
  <si>
    <t>S4-3</t>
  </si>
  <si>
    <t>S4-4</t>
  </si>
  <si>
    <t>S4-5</t>
  </si>
  <si>
    <t>S4-6</t>
  </si>
  <si>
    <t>S4-7</t>
  </si>
  <si>
    <t>S4-8</t>
  </si>
  <si>
    <t>S4-9</t>
  </si>
  <si>
    <t>S4-10</t>
  </si>
  <si>
    <t>S4-11</t>
  </si>
  <si>
    <t>S4-12</t>
  </si>
  <si>
    <t>S4-13</t>
  </si>
  <si>
    <t>S4-14</t>
  </si>
  <si>
    <t>S4-15</t>
  </si>
  <si>
    <t>S4-16</t>
  </si>
  <si>
    <t>S4-19</t>
  </si>
  <si>
    <t>S4-21</t>
  </si>
  <si>
    <t>S4-21A</t>
  </si>
  <si>
    <t>S4-22</t>
  </si>
  <si>
    <t>S4-23</t>
  </si>
  <si>
    <t>S4-24</t>
  </si>
  <si>
    <t>S4-25</t>
  </si>
  <si>
    <t>S4-27</t>
  </si>
  <si>
    <t>S4-28</t>
  </si>
  <si>
    <t>S4-29</t>
  </si>
  <si>
    <t>S4-30</t>
  </si>
  <si>
    <t>S4-31</t>
  </si>
  <si>
    <t>S4-32</t>
  </si>
  <si>
    <t>S4-34</t>
  </si>
  <si>
    <t>S4-35</t>
  </si>
  <si>
    <t>S4-36</t>
  </si>
  <si>
    <t>S4-37</t>
  </si>
  <si>
    <t>S4-39</t>
  </si>
  <si>
    <t>S4-40</t>
  </si>
  <si>
    <t>S4-40A</t>
  </si>
  <si>
    <t>S4-41</t>
  </si>
  <si>
    <t>S4-42</t>
  </si>
  <si>
    <t>S4-43</t>
  </si>
  <si>
    <t>S4-43A</t>
  </si>
  <si>
    <t>S4-44</t>
  </si>
  <si>
    <t>S4-50</t>
  </si>
  <si>
    <t>S4-50A</t>
  </si>
  <si>
    <t>S4-51</t>
  </si>
  <si>
    <t>S4-52</t>
  </si>
  <si>
    <t>S4-54</t>
  </si>
  <si>
    <t>S4-54A</t>
  </si>
  <si>
    <t>S4-55</t>
  </si>
  <si>
    <t>S4-56</t>
  </si>
  <si>
    <t>S4-60</t>
  </si>
  <si>
    <t>S4-61</t>
  </si>
  <si>
    <t>S4-66</t>
  </si>
  <si>
    <t>S5-6</t>
  </si>
  <si>
    <t>S5-17</t>
  </si>
  <si>
    <t>S5-18</t>
  </si>
  <si>
    <t>S5-23</t>
  </si>
  <si>
    <t>S5-27</t>
  </si>
  <si>
    <t>S5-28</t>
  </si>
  <si>
    <t>S5-29</t>
  </si>
  <si>
    <t>S5-30</t>
  </si>
  <si>
    <t>S5-31</t>
  </si>
  <si>
    <t>S5-32</t>
  </si>
  <si>
    <t>S5-34</t>
  </si>
  <si>
    <t>S5-35</t>
  </si>
  <si>
    <t>S5-35A</t>
  </si>
  <si>
    <t>S5-36</t>
  </si>
  <si>
    <t>S5-37</t>
  </si>
  <si>
    <t>S5-41</t>
  </si>
  <si>
    <t>S5-41A</t>
  </si>
  <si>
    <t>S5-42</t>
  </si>
  <si>
    <t>S5-43</t>
  </si>
  <si>
    <t>S5-43A</t>
  </si>
  <si>
    <t>S5-44</t>
  </si>
  <si>
    <t>S5-45</t>
  </si>
  <si>
    <t>S5-46</t>
  </si>
  <si>
    <t>S5-47</t>
  </si>
  <si>
    <t>S5-47A</t>
  </si>
  <si>
    <t>S5-48</t>
  </si>
  <si>
    <t>S5-50</t>
  </si>
  <si>
    <t>TBD</t>
  </si>
  <si>
    <t>--</t>
  </si>
  <si>
    <t>736483-725881</t>
  </si>
  <si>
    <t>736483-845808</t>
  </si>
  <si>
    <t>736483-880720</t>
  </si>
  <si>
    <t>737483-131664</t>
  </si>
  <si>
    <t>737483-200540</t>
  </si>
  <si>
    <t>737483-390430</t>
  </si>
  <si>
    <t>737483-623353</t>
  </si>
  <si>
    <t>737483-710120</t>
  </si>
  <si>
    <t>737483-861084</t>
  </si>
  <si>
    <t>737482-936932</t>
  </si>
  <si>
    <t>738482-014779</t>
  </si>
  <si>
    <t>738482-124577</t>
  </si>
  <si>
    <t>738482-267410</t>
  </si>
  <si>
    <t>738482-391238</t>
  </si>
  <si>
    <t>738482-506072</t>
  </si>
  <si>
    <t>738481-594954</t>
  </si>
  <si>
    <t>738481-946570</t>
  </si>
  <si>
    <t>739481-180180</t>
  </si>
  <si>
    <t>739481-260090</t>
  </si>
  <si>
    <t>739480-350980</t>
  </si>
  <si>
    <t>739480-450870</t>
  </si>
  <si>
    <t>739480-540770</t>
  </si>
  <si>
    <t>739480-640680</t>
  </si>
  <si>
    <t>739480-960330</t>
  </si>
  <si>
    <t>740480-040270</t>
  </si>
  <si>
    <t>740480-170120</t>
  </si>
  <si>
    <t>740480-230060</t>
  </si>
  <si>
    <t>740479-360930</t>
  </si>
  <si>
    <t>740479-594827</t>
  </si>
  <si>
    <t>740479-780500</t>
  </si>
  <si>
    <t>740479-870380</t>
  </si>
  <si>
    <t>740479-990260</t>
  </si>
  <si>
    <t>741479-120110</t>
  </si>
  <si>
    <t>741478-350870</t>
  </si>
  <si>
    <t>741478-450740</t>
  </si>
  <si>
    <t>741478-560630</t>
  </si>
  <si>
    <t>741478-640530</t>
  </si>
  <si>
    <t>741478-720440</t>
  </si>
  <si>
    <t>741478-810350</t>
  </si>
  <si>
    <t>741478-890250</t>
  </si>
  <si>
    <t>741478-960190</t>
  </si>
  <si>
    <t>742477-520580</t>
  </si>
  <si>
    <t>742477-600500</t>
  </si>
  <si>
    <t>742477-700400</t>
  </si>
  <si>
    <t>742477-856382</t>
  </si>
  <si>
    <t>742477-960130</t>
  </si>
  <si>
    <t>742477-990090</t>
  </si>
  <si>
    <t>743476-090980</t>
  </si>
  <si>
    <t>743476-228971</t>
  </si>
  <si>
    <t>743476-520470</t>
  </si>
  <si>
    <t>743476-729453</t>
  </si>
  <si>
    <t>744475-373828</t>
  </si>
  <si>
    <t>735484-600600</t>
  </si>
  <si>
    <t>734486-474099</t>
  </si>
  <si>
    <t>734486-330147</t>
  </si>
  <si>
    <t>733486-420480</t>
  </si>
  <si>
    <t>733487-063220</t>
  </si>
  <si>
    <t>733487-073366</t>
  </si>
  <si>
    <t>732487-940480</t>
  </si>
  <si>
    <t>732487-921715</t>
  </si>
  <si>
    <t>732487-827919</t>
  </si>
  <si>
    <t>732488-680080</t>
  </si>
  <si>
    <t>732488-575491</t>
  </si>
  <si>
    <t>732488-502666</t>
  </si>
  <si>
    <t>732488-400750</t>
  </si>
  <si>
    <t>732488-423877</t>
  </si>
  <si>
    <t>732489-320020</t>
  </si>
  <si>
    <t>732489-240650</t>
  </si>
  <si>
    <t>732489-230710</t>
  </si>
  <si>
    <t>732489-321848</t>
  </si>
  <si>
    <t>732489-273882</t>
  </si>
  <si>
    <t>732489-110820</t>
  </si>
  <si>
    <t>732489-015795</t>
  </si>
  <si>
    <t>731489-700680</t>
  </si>
  <si>
    <t>731489-565667</t>
  </si>
  <si>
    <t>731489-342624</t>
  </si>
  <si>
    <t>731489-170560</t>
  </si>
  <si>
    <t>731489-020520</t>
  </si>
  <si>
    <t>730489-710330</t>
  </si>
  <si>
    <t>DEADEND RISER</t>
  </si>
  <si>
    <t>TANGENT</t>
  </si>
  <si>
    <t>DEADEND</t>
  </si>
  <si>
    <t>DEADEND TAP</t>
  </si>
  <si>
    <t>DEADEND SWITCH</t>
  </si>
  <si>
    <t>WOOD</t>
  </si>
  <si>
    <t>5FT AHEAD</t>
  </si>
  <si>
    <t>65FT AHEAD</t>
  </si>
  <si>
    <t>5FT BACK</t>
  </si>
  <si>
    <t>10FT BACK, OFFSET 10FT</t>
  </si>
  <si>
    <t>EX. TO REM.</t>
  </si>
  <si>
    <t>15FT BACK</t>
  </si>
  <si>
    <t>5FT AHEAD, OFFSET 10FT</t>
  </si>
  <si>
    <t>5FT BACK, OFFSET 10FT</t>
  </si>
  <si>
    <t>10FT AHEAD</t>
  </si>
  <si>
    <t>10FT BACK</t>
  </si>
  <si>
    <t>30FT BACK, OFFSET 20FT</t>
  </si>
  <si>
    <t>10FT AHEAD, OFFSET 5FT</t>
  </si>
  <si>
    <t>25FT AHEAD</t>
  </si>
  <si>
    <t>5 FT BACK, OFFSET 10FT</t>
  </si>
  <si>
    <t>0+00.00</t>
  </si>
  <si>
    <t>1+40.90</t>
  </si>
  <si>
    <t>2+69.85</t>
  </si>
  <si>
    <t>4+61.48</t>
  </si>
  <si>
    <t>6+36.18</t>
  </si>
  <si>
    <t>8+54.72</t>
  </si>
  <si>
    <t>10+43.23</t>
  </si>
  <si>
    <t>11+86.53</t>
  </si>
  <si>
    <t>14+07.14</t>
  </si>
  <si>
    <t>15+76.38</t>
  </si>
  <si>
    <t>17+48.33</t>
  </si>
  <si>
    <t>19+73.42</t>
  </si>
  <si>
    <t>21+96.60</t>
  </si>
  <si>
    <t>24+08.27</t>
  </si>
  <si>
    <t>26+10.01</t>
  </si>
  <si>
    <t>27+57.66</t>
  </si>
  <si>
    <t>32+80.07</t>
  </si>
  <si>
    <t>37+62.80</t>
  </si>
  <si>
    <t>38+55.28</t>
  </si>
  <si>
    <t>40+33.20</t>
  </si>
  <si>
    <t>41+79.64</t>
  </si>
  <si>
    <t>43+13.39</t>
  </si>
  <si>
    <t>44+47.21</t>
  </si>
  <si>
    <t>48+73.16</t>
  </si>
  <si>
    <t>50+23.67</t>
  </si>
  <si>
    <t>52+15.92</t>
  </si>
  <si>
    <t>53+18.40</t>
  </si>
  <si>
    <t>54+69.42</t>
  </si>
  <si>
    <t>56+81.63</t>
  </si>
  <si>
    <t>60+67.21</t>
  </si>
  <si>
    <t>62+36.10</t>
  </si>
  <si>
    <t>64+00.33</t>
  </si>
  <si>
    <t>65+98.70</t>
  </si>
  <si>
    <t>69+34.06</t>
  </si>
  <si>
    <t>70+86.35</t>
  </si>
  <si>
    <t>72+49.28</t>
  </si>
  <si>
    <t>73+75.50</t>
  </si>
  <si>
    <t>74+99.97</t>
  </si>
  <si>
    <t>76+23.96</t>
  </si>
  <si>
    <t>77+43.89</t>
  </si>
  <si>
    <t>78+36.78</t>
  </si>
  <si>
    <t>86+74.59</t>
  </si>
  <si>
    <t>87+81.98</t>
  </si>
  <si>
    <t>89+06.81</t>
  </si>
  <si>
    <t>90+14.01</t>
  </si>
  <si>
    <t>92+80.07</t>
  </si>
  <si>
    <t>93+50.50</t>
  </si>
  <si>
    <t>94+74.84</t>
  </si>
  <si>
    <t>95+68.85</t>
  </si>
  <si>
    <t>101+35.33</t>
  </si>
  <si>
    <t>103+06.40</t>
  </si>
  <si>
    <t>112+08.12</t>
  </si>
  <si>
    <t>9+41.84</t>
  </si>
  <si>
    <t>28+77.38</t>
  </si>
  <si>
    <t>30+28.72</t>
  </si>
  <si>
    <t>39+45.12</t>
  </si>
  <si>
    <t>47+76.19</t>
  </si>
  <si>
    <t>49+16.23</t>
  </si>
  <si>
    <t>50+72.01</t>
  </si>
  <si>
    <t>52+97.77</t>
  </si>
  <si>
    <t>55+22.26</t>
  </si>
  <si>
    <t>57+49.04</t>
  </si>
  <si>
    <t>61+47.30</t>
  </si>
  <si>
    <t>63+37.26</t>
  </si>
  <si>
    <t>64+49.02</t>
  </si>
  <si>
    <t>65+62.26</t>
  </si>
  <si>
    <t>67+42.28</t>
  </si>
  <si>
    <t>74+05.63</t>
  </si>
  <si>
    <t>74+48.70</t>
  </si>
  <si>
    <t>75+43.63</t>
  </si>
  <si>
    <t>76+02.12</t>
  </si>
  <si>
    <t>76+69.17</t>
  </si>
  <si>
    <t>78+74.56</t>
  </si>
  <si>
    <t>81+09.77</t>
  </si>
  <si>
    <t>83+42.58</t>
  </si>
  <si>
    <t>85+69.63</t>
  </si>
  <si>
    <t>86+56.39</t>
  </si>
  <si>
    <t>88+03.56</t>
  </si>
  <si>
    <t>91+81.63</t>
  </si>
  <si>
    <t>RISER</t>
  </si>
  <si>
    <t>DIST. INSET</t>
  </si>
  <si>
    <t>SC DEADEND RISER</t>
  </si>
  <si>
    <t>SC DEADEND</t>
  </si>
  <si>
    <t>SC DELTA POST TANGENT</t>
  </si>
  <si>
    <t>SC DELTA STAR TANGENT</t>
  </si>
  <si>
    <t>SC DEADEND SWITCH</t>
  </si>
  <si>
    <t>GALVANIZED STEEL</t>
  </si>
  <si>
    <t>GALVANIZED
STEEL</t>
  </si>
  <si>
    <t>85 FT</t>
  </si>
  <si>
    <t>90 FT</t>
  </si>
  <si>
    <t>110 FT</t>
  </si>
  <si>
    <t>100 FT</t>
  </si>
  <si>
    <t>120 FT</t>
  </si>
  <si>
    <t>95 FT</t>
  </si>
  <si>
    <t>125 FT</t>
  </si>
  <si>
    <t>105 FT</t>
  </si>
  <si>
    <t>75 FT</t>
  </si>
  <si>
    <t>80 FT</t>
  </si>
  <si>
    <t>53.5 FT</t>
  </si>
  <si>
    <t>53 FT</t>
  </si>
  <si>
    <t>49 FT</t>
  </si>
  <si>
    <t>70 FT</t>
  </si>
  <si>
    <t>50 FT</t>
  </si>
  <si>
    <t>LD CL H10</t>
  </si>
  <si>
    <t>LD CL V14</t>
  </si>
  <si>
    <t>LD CL H9</t>
  </si>
  <si>
    <t>LD CL H8</t>
  </si>
  <si>
    <t>LD CL H6</t>
  </si>
  <si>
    <t>LD CL H7</t>
  </si>
  <si>
    <t>TS-4-301</t>
  </si>
  <si>
    <t>TS-4-112</t>
  </si>
  <si>
    <t>TS-4-114</t>
  </si>
  <si>
    <t>TS-4-113</t>
  </si>
  <si>
    <t>VEH</t>
  </si>
  <si>
    <t>DRILLED PIER</t>
  </si>
  <si>
    <t>DIRECT EMBED</t>
  </si>
  <si>
    <t>Y</t>
  </si>
  <si>
    <t>DEAD END</t>
  </si>
  <si>
    <t>ADSS SPLICE
CUSTOM DISTRIBUTION DAVIT ARMS</t>
  </si>
  <si>
    <t>ADSS SPLICE
69kV TAP TO LOCKHEED MARTIN SUB</t>
  </si>
  <si>
    <t>LIGHTNING ARRESTERS (LADEKV) TO BE INSTALLED AT EACH 69KV DEAD END ASSEMBLY FOR THIS STRUCTURE.
SWITCH GROUNDING MAT TO BE INSTALLED BELOW SWITCH HANDLE, PER CONECTIV STANDARD 11-12.</t>
  </si>
  <si>
    <t>ADSS SPLICE</t>
  </si>
  <si>
    <t>POINT (1249231.999878511 544639.0001026243)</t>
  </si>
  <si>
    <t>POINT (1249289.000149637 544623.9999185354)</t>
  </si>
  <si>
    <t>POINT (1249287.99981606 544162.0000321567)</t>
  </si>
  <si>
    <t>POINT (1249515.000031471 544042.000165984)</t>
  </si>
  <si>
    <t>POINT (1249936.00016439 544101.9998313189)</t>
  </si>
  <si>
    <t>POINT (1249989.999970287 544064.9998056442)</t>
  </si>
  <si>
    <t>POINT (1249952.000146553 543727.9998467863)</t>
  </si>
  <si>
    <t>POINT (1250713.00016804 543562.9999638647)</t>
  </si>
  <si>
    <t>POINT (1250753.999921501 543210.9998209327)</t>
  </si>
  <si>
    <t>POINT (1251268.000017643 542921.0000104755)</t>
  </si>
  <si>
    <t>POINT (1251623.999888361 542027.0000703782)</t>
  </si>
  <si>
    <t>POINT (1251710.999992162 541934.0001071543)</t>
  </si>
  <si>
    <t>POINT (1251957.000119433 541756.0001717955)</t>
  </si>
  <si>
    <t>POINT (1252058.000073731 541489.0000009984)</t>
  </si>
  <si>
    <t>POINT (1252638.000230148 541011.0001324564)</t>
  </si>
  <si>
    <t>POINT (1253026.000065178 540643.0000073612)</t>
  </si>
  <si>
    <t>POINT (1253365.000155687 540242.9999179542)</t>
  </si>
  <si>
    <t>POINT (1253545.000222683 540046.0000707209)</t>
  </si>
  <si>
    <t>POINT (1253659.000229433 539900.0000996739)</t>
  </si>
  <si>
    <t>POINT (1253877.999918252 539619.9998764396)</t>
  </si>
  <si>
    <t>POINT (1253968.999749824 539553.00001809)</t>
  </si>
  <si>
    <t>POINT (1254081.999958485 539415.0000381172)</t>
  </si>
  <si>
    <t>POINT (1254050.999792248 539084.999736771)</t>
  </si>
  <si>
    <t>POINT (1254375.000234172 539141.0002098233)</t>
  </si>
  <si>
    <t>POINT (1254439.999960855 539062.0000971109)</t>
  </si>
  <si>
    <t>POINT (1255042.999756932 538364.0002061725)</t>
  </si>
  <si>
    <t>POINT (1255256.999919891 538195.0000599623)</t>
  </si>
  <si>
    <t>POINT (1255264.99991098 538105.0000264645)</t>
  </si>
  <si>
    <t>POINT (1255275.999831766 537836.0002595186)</t>
  </si>
  <si>
    <t>POINT (1255439.000118554 537680.99996382)</t>
  </si>
  <si>
    <t>POINT (1255622.000115275 537768.0000676066)</t>
  </si>
  <si>
    <t>POINT (1255962.000003844 537365.9998465478)</t>
  </si>
  <si>
    <t>POINT (1256051.000239283 537343.0002069026)</t>
  </si>
  <si>
    <t>POINT (1256667.999885857 536498.0000113249)</t>
  </si>
  <si>
    <t>POINT (1247944.000243947 545329.0000024885)</t>
  </si>
  <si>
    <t>POINT (1246547.999926567 546805.0002306551)</t>
  </si>
  <si>
    <t>POINT (1245744.999818027 547201.0000567585)</t>
  </si>
  <si>
    <t>POINT (1245407.00006111 548017.0002177358)</t>
  </si>
  <si>
    <t>POINT (1245250.999967337 548233.9997749031)</t>
  </si>
  <si>
    <t>POINT (1245232.999853536 548410.000114128)</t>
  </si>
  <si>
    <t>POINT (1245118.999846801 548603.0002335757)</t>
  </si>
  <si>
    <t>POINT (1245041.000067666 548808.0000718832)</t>
  </si>
  <si>
    <t>POINT (1244858.000070944 549216.0001523793)</t>
  </si>
  <si>
    <t>POINT (1244800.999799818 549323.9997641742)</t>
  </si>
  <si>
    <t>POINT (1244776.000028506 549423.0001223385)</t>
  </si>
  <si>
    <t>POINT (1244903.000087693 549593.9998646826)</t>
  </si>
  <si>
    <t>POINT (1244582.999909058 549799.000238508)</t>
  </si>
  <si>
    <t>POINT (1244502.999998286 550330.0001148731)</t>
  </si>
  <si>
    <t>POINT (1244240.000090778 550617.9997936785)</t>
  </si>
  <si>
    <t>POINT (1244134.999873191 550402.0000345707)</t>
  </si>
  <si>
    <t>POINT (1243869.999834031 550335.000176236)</t>
  </si>
  <si>
    <t>POINT (1243588.999812737 550261.999922961)</t>
  </si>
  <si>
    <t>POINT (1243453.999762475 550213.999976486)</t>
  </si>
  <si>
    <t>POINT (1243208.999968767 550104.0002330393)</t>
  </si>
  <si>
    <t>00818280</t>
  </si>
  <si>
    <t>03841167</t>
  </si>
  <si>
    <t>03690880</t>
  </si>
  <si>
    <t>03690891</t>
  </si>
  <si>
    <t>01599733</t>
  </si>
  <si>
    <t>01599722</t>
  </si>
  <si>
    <t>03789946</t>
  </si>
  <si>
    <t>03409406</t>
  </si>
  <si>
    <t>03518022</t>
  </si>
  <si>
    <t>03803343</t>
  </si>
  <si>
    <t>00818906</t>
  </si>
  <si>
    <t>01869546</t>
  </si>
  <si>
    <t>01925940</t>
  </si>
  <si>
    <t>00818108</t>
  </si>
  <si>
    <t>00819717</t>
  </si>
  <si>
    <t>00820658</t>
  </si>
  <si>
    <t>01858805</t>
  </si>
  <si>
    <t>01800463</t>
  </si>
  <si>
    <t>00820578</t>
  </si>
  <si>
    <t>00820580</t>
  </si>
  <si>
    <t>00821128</t>
  </si>
  <si>
    <t>00818484</t>
  </si>
  <si>
    <t>00818451</t>
  </si>
  <si>
    <t>02222047</t>
  </si>
  <si>
    <t>03271373</t>
  </si>
  <si>
    <t>00819160</t>
  </si>
  <si>
    <t>00842438</t>
  </si>
  <si>
    <t>00832782</t>
  </si>
  <si>
    <t>00817888</t>
  </si>
  <si>
    <t>03310486</t>
  </si>
  <si>
    <t>03805694</t>
  </si>
  <si>
    <t>02805335</t>
  </si>
  <si>
    <t>00820671</t>
  </si>
  <si>
    <t>00835353</t>
  </si>
  <si>
    <t>03645342</t>
  </si>
  <si>
    <t>01661693</t>
  </si>
  <si>
    <t>00768014</t>
  </si>
  <si>
    <t>00774618</t>
  </si>
  <si>
    <t>03345747</t>
  </si>
  <si>
    <t>00816816</t>
  </si>
  <si>
    <t>00814841</t>
  </si>
  <si>
    <t>00815105</t>
  </si>
  <si>
    <t>00815138</t>
  </si>
  <si>
    <t>00815606</t>
  </si>
  <si>
    <t>00815628</t>
  </si>
  <si>
    <t>00815630</t>
  </si>
  <si>
    <t>00770622</t>
  </si>
  <si>
    <t>02074934</t>
  </si>
  <si>
    <t>00774972</t>
  </si>
  <si>
    <t>02803928</t>
  </si>
  <si>
    <t>02364392</t>
  </si>
  <si>
    <t>02350602</t>
  </si>
  <si>
    <t>02335220</t>
  </si>
  <si>
    <t>02335162</t>
  </si>
  <si>
    <t>02334998</t>
  </si>
  <si>
    <t>G</t>
  </si>
  <si>
    <t>228</t>
  </si>
  <si>
    <t>229</t>
  </si>
  <si>
    <t>232</t>
  </si>
  <si>
    <t>285</t>
  </si>
  <si>
    <t>292</t>
  </si>
  <si>
    <t>479</t>
  </si>
  <si>
    <t>480</t>
  </si>
  <si>
    <t>481</t>
  </si>
  <si>
    <t>514</t>
  </si>
  <si>
    <t>482</t>
  </si>
  <si>
    <t>515</t>
  </si>
  <si>
    <t>477</t>
  </si>
  <si>
    <t>476</t>
  </si>
  <si>
    <t>3</t>
  </si>
  <si>
    <t>2</t>
  </si>
  <si>
    <t>21</t>
  </si>
  <si>
    <t>19</t>
  </si>
  <si>
    <t>08</t>
  </si>
  <si>
    <t>09</t>
  </si>
  <si>
    <t>GAITHERS</t>
  </si>
  <si>
    <t>GERMTOWN</t>
  </si>
  <si>
    <t>GERMTOSP</t>
  </si>
  <si>
    <t>225NW11</t>
  </si>
  <si>
    <t>225NW10</t>
  </si>
  <si>
    <t>224NW10</t>
  </si>
  <si>
    <t>223NW09</t>
  </si>
  <si>
    <t>226NW11</t>
  </si>
  <si>
    <t>227NW11</t>
  </si>
  <si>
    <t>227NW12</t>
  </si>
  <si>
    <t>FT123</t>
  </si>
  <si>
    <t>FT343</t>
  </si>
  <si>
    <t>FT342</t>
  </si>
  <si>
    <t>FT561</t>
  </si>
  <si>
    <t>FU121</t>
  </si>
  <si>
    <t>FU122</t>
  </si>
  <si>
    <t>EU562</t>
  </si>
  <si>
    <t>291</t>
  </si>
  <si>
    <t>288</t>
  </si>
  <si>
    <t>309</t>
  </si>
  <si>
    <t>MIDGRSEN</t>
  </si>
  <si>
    <t>LOWGRSEN</t>
  </si>
  <si>
    <t>COUNTY</t>
  </si>
  <si>
    <t>M</t>
  </si>
  <si>
    <t>D</t>
  </si>
  <si>
    <t>0201</t>
  </si>
  <si>
    <t>0259</t>
  </si>
  <si>
    <t>0213</t>
  </si>
  <si>
    <t>0215</t>
  </si>
  <si>
    <t>0207</t>
  </si>
  <si>
    <t>0212</t>
  </si>
  <si>
    <t>0222</t>
  </si>
  <si>
    <t>0001</t>
  </si>
  <si>
    <t>0015</t>
  </si>
  <si>
    <t>0028</t>
  </si>
  <si>
    <t>0063</t>
  </si>
  <si>
    <t>0053</t>
  </si>
  <si>
    <t>CITY OF GA</t>
  </si>
  <si>
    <t>BPTC ONE L</t>
  </si>
  <si>
    <t>BPTC TWO L</t>
  </si>
  <si>
    <t>WASHREIT W</t>
  </si>
  <si>
    <t>BPTC TWO F</t>
  </si>
  <si>
    <t>WATKINS MI</t>
  </si>
  <si>
    <t xml:space="preserve">905 NORTH </t>
  </si>
  <si>
    <t>SHEEHY INV</t>
  </si>
  <si>
    <t xml:space="preserve">LEE KYUNG </t>
  </si>
  <si>
    <t>BDP GAITHE</t>
  </si>
  <si>
    <t>LINCOLN NA</t>
  </si>
  <si>
    <t>CAPITAL ON</t>
  </si>
  <si>
    <t>PERRY PARK</t>
  </si>
  <si>
    <t xml:space="preserve">FREDERICK </t>
  </si>
  <si>
    <t>BRUESTER L</t>
  </si>
  <si>
    <t>GATTI RICH</t>
  </si>
  <si>
    <t>POTOMAC EN</t>
  </si>
  <si>
    <t xml:space="preserve">451 NORTH </t>
  </si>
  <si>
    <t xml:space="preserve">BLUE LAKE </t>
  </si>
  <si>
    <t>AVISSAR ZI</t>
  </si>
  <si>
    <t>417 FREDER</t>
  </si>
  <si>
    <t xml:space="preserve">EASTPINES </t>
  </si>
  <si>
    <t xml:space="preserve">TOAN SICH </t>
  </si>
  <si>
    <t xml:space="preserve">205 NORTH </t>
  </si>
  <si>
    <t>GURSEHEJ I</t>
  </si>
  <si>
    <t>JAMES CLAY</t>
  </si>
  <si>
    <t>MCCW GAITH</t>
  </si>
  <si>
    <t>OJB/101 NO</t>
  </si>
  <si>
    <t>ARBAIZA IN</t>
  </si>
  <si>
    <t>OBOYLE PAT</t>
  </si>
  <si>
    <t>CKSG GENER</t>
  </si>
  <si>
    <t>MATTHEWS J</t>
  </si>
  <si>
    <t>SIDDIQI MO</t>
  </si>
  <si>
    <t>PADONOU FR</t>
  </si>
  <si>
    <t>PORTILLO M</t>
  </si>
  <si>
    <t>DELCID JOS</t>
  </si>
  <si>
    <t xml:space="preserve">MARROQUIN </t>
  </si>
  <si>
    <t>KISER BRIA</t>
  </si>
  <si>
    <t>ROMO JUANA</t>
  </si>
  <si>
    <t>VASQUEZ ED</t>
  </si>
  <si>
    <t>ABIDOYE RO</t>
  </si>
  <si>
    <t>GARRISON R</t>
  </si>
  <si>
    <t>SUN INVEST</t>
  </si>
  <si>
    <t>WARD'S LLC</t>
  </si>
  <si>
    <t>MIDDLEBROO</t>
  </si>
  <si>
    <t>SANCHEZ-MA</t>
  </si>
  <si>
    <t xml:space="preserve">CONTRATTI </t>
  </si>
  <si>
    <t>VASQUEZ GL</t>
  </si>
  <si>
    <t>MEHTA HIMA</t>
  </si>
  <si>
    <t>S</t>
  </si>
  <si>
    <t>A</t>
  </si>
  <si>
    <t>03844</t>
  </si>
  <si>
    <t>43104</t>
  </si>
  <si>
    <t>57824</t>
  </si>
  <si>
    <t>28841</t>
  </si>
  <si>
    <t>50328</t>
  </si>
  <si>
    <t>19770</t>
  </si>
  <si>
    <t>55867</t>
  </si>
  <si>
    <t>46675</t>
  </si>
  <si>
    <t>05231</t>
  </si>
  <si>
    <t>13673</t>
  </si>
  <si>
    <t>05277</t>
  </si>
  <si>
    <t>05014</t>
  </si>
  <si>
    <t>51785</t>
  </si>
  <si>
    <t>10070</t>
  </si>
  <si>
    <t>36538</t>
  </si>
  <si>
    <t>36455</t>
  </si>
  <si>
    <t>32424</t>
  </si>
  <si>
    <t>09953</t>
  </si>
  <si>
    <t>53416</t>
  </si>
  <si>
    <t>43486</t>
  </si>
  <si>
    <t>45302</t>
  </si>
  <si>
    <t>50209</t>
  </si>
  <si>
    <t>21324</t>
  </si>
  <si>
    <t>49095</t>
  </si>
  <si>
    <t>49061</t>
  </si>
  <si>
    <t>08349</t>
  </si>
  <si>
    <t>42380</t>
  </si>
  <si>
    <t>49688</t>
  </si>
  <si>
    <t>57787</t>
  </si>
  <si>
    <t>31796</t>
  </si>
  <si>
    <t>18272</t>
  </si>
  <si>
    <t>50247</t>
  </si>
  <si>
    <t>10632</t>
  </si>
  <si>
    <t>29109</t>
  </si>
  <si>
    <t>43703</t>
  </si>
  <si>
    <t>48754</t>
  </si>
  <si>
    <t>14508</t>
  </si>
  <si>
    <t>50314</t>
  </si>
  <si>
    <t>37992</t>
  </si>
  <si>
    <t>20696</t>
  </si>
  <si>
    <t>50796</t>
  </si>
  <si>
    <t>33874</t>
  </si>
  <si>
    <t>55018</t>
  </si>
  <si>
    <t>24084</t>
  </si>
  <si>
    <t>06931</t>
  </si>
  <si>
    <t>0025</t>
  </si>
  <si>
    <t>0111</t>
  </si>
  <si>
    <t>0021</t>
  </si>
  <si>
    <t>0523</t>
  </si>
  <si>
    <t>0225</t>
  </si>
  <si>
    <t>0709</t>
  </si>
  <si>
    <t>0290</t>
  </si>
  <si>
    <t>0302</t>
  </si>
  <si>
    <t>0717</t>
  </si>
  <si>
    <t>0689</t>
  </si>
  <si>
    <t>0867</t>
  </si>
  <si>
    <t>0357</t>
  </si>
  <si>
    <t>0011</t>
  </si>
  <si>
    <t>0578</t>
  </si>
  <si>
    <t>0238</t>
  </si>
  <si>
    <t>0026</t>
  </si>
  <si>
    <t>0593</t>
  </si>
  <si>
    <t>0126</t>
  </si>
  <si>
    <t>0100</t>
  </si>
  <si>
    <t>0119</t>
  </si>
  <si>
    <t>0430</t>
  </si>
  <si>
    <t>0410</t>
  </si>
  <si>
    <t>0549</t>
  </si>
  <si>
    <t>0106</t>
  </si>
  <si>
    <t>0170</t>
  </si>
  <si>
    <t>0177</t>
  </si>
  <si>
    <t>0255</t>
  </si>
  <si>
    <t>0486</t>
  </si>
  <si>
    <t>0360</t>
  </si>
  <si>
    <t>0199</t>
  </si>
  <si>
    <t>0367</t>
  </si>
  <si>
    <t>0161</t>
  </si>
  <si>
    <t>0499</t>
  </si>
  <si>
    <t>0297</t>
  </si>
  <si>
    <t>0112</t>
  </si>
  <si>
    <t>0393</t>
  </si>
  <si>
    <t>0335</t>
  </si>
  <si>
    <t>0169</t>
  </si>
  <si>
    <t>0354</t>
  </si>
  <si>
    <t>0708</t>
  </si>
  <si>
    <t>0503</t>
  </si>
  <si>
    <t xml:space="preserve">    1</t>
  </si>
  <si>
    <t xml:space="preserve">    2</t>
  </si>
  <si>
    <t xml:space="preserve">    5</t>
  </si>
  <si>
    <t xml:space="preserve">   P1</t>
  </si>
  <si>
    <t xml:space="preserve">   P2</t>
  </si>
  <si>
    <t xml:space="preserve">   P4</t>
  </si>
  <si>
    <t xml:space="preserve">  P54</t>
  </si>
  <si>
    <t xml:space="preserve">   33</t>
  </si>
  <si>
    <t xml:space="preserve">   93</t>
  </si>
  <si>
    <t xml:space="preserve">  P15</t>
  </si>
  <si>
    <t xml:space="preserve">   P9</t>
  </si>
  <si>
    <t xml:space="preserve">  P12</t>
  </si>
  <si>
    <t xml:space="preserve">   P5</t>
  </si>
  <si>
    <t xml:space="preserve">   45</t>
  </si>
  <si>
    <t xml:space="preserve">   39</t>
  </si>
  <si>
    <t xml:space="preserve">    A</t>
  </si>
  <si>
    <t xml:space="preserve">    B</t>
  </si>
  <si>
    <t xml:space="preserve">    4</t>
  </si>
  <si>
    <t xml:space="preserve">    C</t>
  </si>
  <si>
    <t xml:space="preserve">    3</t>
  </si>
  <si>
    <t xml:space="preserve">    D</t>
  </si>
  <si>
    <t>49</t>
  </si>
  <si>
    <t>42</t>
  </si>
  <si>
    <t>610</t>
  </si>
  <si>
    <t>670</t>
  </si>
  <si>
    <t>700</t>
  </si>
  <si>
    <t>FT23</t>
  </si>
  <si>
    <t>FT33</t>
  </si>
  <si>
    <t>FT32</t>
  </si>
  <si>
    <t>FT42</t>
  </si>
  <si>
    <t>FT51</t>
  </si>
  <si>
    <t>FU11</t>
  </si>
  <si>
    <t>FU12</t>
  </si>
  <si>
    <t>EU62</t>
  </si>
  <si>
    <t>195</t>
  </si>
  <si>
    <t>293</t>
  </si>
  <si>
    <t>302</t>
  </si>
  <si>
    <t>349</t>
  </si>
  <si>
    <t>326</t>
  </si>
  <si>
    <t>327</t>
  </si>
  <si>
    <t>431</t>
  </si>
  <si>
    <t>441</t>
  </si>
  <si>
    <t>606</t>
  </si>
  <si>
    <t>848</t>
  </si>
  <si>
    <t>882</t>
  </si>
  <si>
    <t>937</t>
  </si>
  <si>
    <t>993</t>
  </si>
  <si>
    <t>134</t>
  </si>
  <si>
    <t>214</t>
  </si>
  <si>
    <t>319</t>
  </si>
  <si>
    <t>372</t>
  </si>
  <si>
    <t>386</t>
  </si>
  <si>
    <t>499</t>
  </si>
  <si>
    <t>581</t>
  </si>
  <si>
    <t>609</t>
  </si>
  <si>
    <t>833</t>
  </si>
  <si>
    <t>842</t>
  </si>
  <si>
    <t>896</t>
  </si>
  <si>
    <t>943</t>
  </si>
  <si>
    <t>002</t>
  </si>
  <si>
    <t>052</t>
  </si>
  <si>
    <t>371</t>
  </si>
  <si>
    <t>674</t>
  </si>
  <si>
    <t>577</t>
  </si>
  <si>
    <t>928</t>
  </si>
  <si>
    <t>911</t>
  </si>
  <si>
    <t>750</t>
  </si>
  <si>
    <t>706</t>
  </si>
  <si>
    <t>P</t>
  </si>
  <si>
    <t>N</t>
  </si>
  <si>
    <t>EC</t>
  </si>
  <si>
    <t>I</t>
  </si>
  <si>
    <t>C</t>
  </si>
  <si>
    <t>CC</t>
  </si>
  <si>
    <t>R</t>
  </si>
  <si>
    <t>U</t>
  </si>
  <si>
    <t>761</t>
  </si>
  <si>
    <t>990</t>
  </si>
  <si>
    <t>113</t>
  </si>
  <si>
    <t>910</t>
  </si>
  <si>
    <t>551</t>
  </si>
  <si>
    <t>502</t>
  </si>
  <si>
    <t>599</t>
  </si>
  <si>
    <t>611</t>
  </si>
  <si>
    <t>151</t>
  </si>
  <si>
    <t>600</t>
  </si>
  <si>
    <t>580</t>
  </si>
  <si>
    <t>553</t>
  </si>
  <si>
    <t>541</t>
  </si>
  <si>
    <t>601</t>
  </si>
  <si>
    <t>111</t>
  </si>
  <si>
    <t>641</t>
  </si>
  <si>
    <t>604</t>
  </si>
  <si>
    <t>125</t>
  </si>
  <si>
    <t>559</t>
  </si>
  <si>
    <t>637</t>
  </si>
  <si>
    <t>118</t>
  </si>
  <si>
    <t>116</t>
  </si>
  <si>
    <t>740</t>
  </si>
  <si>
    <t>Parks</t>
  </si>
  <si>
    <t>Vacant</t>
  </si>
  <si>
    <t>Multi-Family</t>
  </si>
  <si>
    <t>Retail</t>
  </si>
  <si>
    <t>Office</t>
  </si>
  <si>
    <t>Single Family Detached</t>
  </si>
  <si>
    <t>Industrial</t>
  </si>
  <si>
    <t>Warehouse</t>
  </si>
  <si>
    <t>Single Family Attached</t>
  </si>
  <si>
    <t>Open Space/Recreation</t>
  </si>
  <si>
    <t>Exempt Commercial</t>
  </si>
  <si>
    <t>Apartments</t>
  </si>
  <si>
    <t>Commercial</t>
  </si>
  <si>
    <t>Commercial Condominium</t>
  </si>
  <si>
    <t>Residential</t>
  </si>
  <si>
    <t>Residential Condominium</t>
  </si>
  <si>
    <t>Com Brick</t>
  </si>
  <si>
    <t>Block</t>
  </si>
  <si>
    <t>Face Brick</t>
  </si>
  <si>
    <t>Brick</t>
  </si>
  <si>
    <t>Siding</t>
  </si>
  <si>
    <t>Apartment</t>
  </si>
  <si>
    <t>Restaurant</t>
  </si>
  <si>
    <t>Complete Automobile Dealership</t>
  </si>
  <si>
    <t>Auto Center</t>
  </si>
  <si>
    <t>Service Garage</t>
  </si>
  <si>
    <t>Retail Store</t>
  </si>
  <si>
    <t>Branch Bank</t>
  </si>
  <si>
    <t>Office Building</t>
  </si>
  <si>
    <t>Service Station</t>
  </si>
  <si>
    <t>Office Condominium</t>
  </si>
  <si>
    <t>Fast Food</t>
  </si>
  <si>
    <t>Mini Lube</t>
  </si>
  <si>
    <t>Church</t>
  </si>
  <si>
    <t>Building Per Unit</t>
  </si>
  <si>
    <t>1 Story With Basement</t>
  </si>
  <si>
    <t>1.5 Story With Basement</t>
  </si>
  <si>
    <t>2 Story With Basement</t>
  </si>
  <si>
    <t>Split Foyer</t>
  </si>
  <si>
    <t>Distribution Warehouse</t>
  </si>
  <si>
    <t>Condominium</t>
  </si>
  <si>
    <t>TH-E 2 Story With Basement</t>
  </si>
  <si>
    <t>APARTMENTS, GARDEN</t>
  </si>
  <si>
    <t>RESTAURANT</t>
  </si>
  <si>
    <t>AUTO DEALERSHIP</t>
  </si>
  <si>
    <t>AUTO SERVICE (General)</t>
  </si>
  <si>
    <t>STORE-RETAIL</t>
  </si>
  <si>
    <t>BANK BUILDING</t>
  </si>
  <si>
    <t>BANK BRANCH</t>
  </si>
  <si>
    <t>OFFICE BUILDING</t>
  </si>
  <si>
    <t>RESTAURANT, FAST FOOD</t>
  </si>
  <si>
    <t>SERVICE STATION (Typically 2 or 3 bays with no more than 6 stalls)</t>
  </si>
  <si>
    <t>OFFICE CONDO</t>
  </si>
  <si>
    <t>FAMILY STYLE RESTAURANT</t>
  </si>
  <si>
    <t>OFFICE - CONVERTED DWELLING</t>
  </si>
  <si>
    <t>RETAIL/OFFICE UP</t>
  </si>
  <si>
    <t>CHURCH</t>
  </si>
  <si>
    <t>WAREHOUSE-DISTRIBUTION</t>
  </si>
  <si>
    <t>COMMON USE FACILITIES RECEIVING NO ASSESSMENT OR "ZERO VALUE".</t>
  </si>
  <si>
    <t xml:space="preserve">RES ON YOUNGER BROS RES ON CHAS &amp; JOHN </t>
  </si>
  <si>
    <t xml:space="preserve">RES ON YOUNGER BROS RES ON CHAS &amp; JOHN 7723/ </t>
  </si>
  <si>
    <t xml:space="preserve">THE SPECTRUM AT WATK  </t>
  </si>
  <si>
    <t xml:space="preserve">PAR C TWN &amp; CTRY GAI TH </t>
  </si>
  <si>
    <t xml:space="preserve">PT PAR B TWN&amp; CTRY GAITH </t>
  </si>
  <si>
    <t xml:space="preserve">PAR B BRITT'S ADD TO GAITHERSBURG </t>
  </si>
  <si>
    <t xml:space="preserve">PAR B HARGETT'S ADD  </t>
  </si>
  <si>
    <t xml:space="preserve">PAR H     HYDE PARK  </t>
  </si>
  <si>
    <t xml:space="preserve">PART PAR D HYDE PARK </t>
  </si>
  <si>
    <t xml:space="preserve">PAR A GATEWAY  </t>
  </si>
  <si>
    <t xml:space="preserve">PAR B GATEWAY  </t>
  </si>
  <si>
    <t xml:space="preserve">PL 11512 PAR 1 HYDE PARK COMMERCIAL CENTER </t>
  </si>
  <si>
    <t xml:space="preserve">SOUTHLAKE MONTG VILL  </t>
  </si>
  <si>
    <t>PAR A UNION TRUST CO OF MD PROP ARTICLES OF MERGER</t>
  </si>
  <si>
    <t xml:space="preserve">PARCEL 5-C LAKEFORES T MONTG VILL </t>
  </si>
  <si>
    <t xml:space="preserve">PAR 14 MONTG VILL LA KEFOREST </t>
  </si>
  <si>
    <t xml:space="preserve">PAR A NORTHOVER CENT ER </t>
  </si>
  <si>
    <t xml:space="preserve">PAR B NORTHOVER CENT ER </t>
  </si>
  <si>
    <t xml:space="preserve">COOPERSMITHS ADD GAI THERSBURG </t>
  </si>
  <si>
    <t xml:space="preserve">FREDERICK AVE  </t>
  </si>
  <si>
    <t xml:space="preserve">UN 3-1 REMOR OFFICE CODM PT PAR B </t>
  </si>
  <si>
    <t xml:space="preserve">PAR B RED BARN  </t>
  </si>
  <si>
    <t xml:space="preserve">PL 11852 PT PAR A PI ZZA HUT </t>
  </si>
  <si>
    <t xml:space="preserve">REALTY PARK  </t>
  </si>
  <si>
    <t xml:space="preserve">DEER PARK ART/MERGER </t>
  </si>
  <si>
    <t xml:space="preserve">1883-201 FREDERICK A VE </t>
  </si>
  <si>
    <t xml:space="preserve">THE OAKS @ OLDE TOWN E </t>
  </si>
  <si>
    <t xml:space="preserve">OLDE TOWNE  SHA R/W  </t>
  </si>
  <si>
    <t xml:space="preserve">GAITHERSBURG R &amp; B ADDITION </t>
  </si>
  <si>
    <t xml:space="preserve">DIAMOND AVE  </t>
  </si>
  <si>
    <t xml:space="preserve">DIAMOND AVE DEER PAR K 4291-279 </t>
  </si>
  <si>
    <t xml:space="preserve">OBSERVATORY HEIGHTS  </t>
  </si>
  <si>
    <t xml:space="preserve">UN 118 MONTGOMERY PR OFESSIONAL PARK </t>
  </si>
  <si>
    <t xml:space="preserve">FERTILE VALLEY ETC R ES ON YOUNGER BROS </t>
  </si>
  <si>
    <t xml:space="preserve">BUXTONS DELIGHT ITEM NO 86095 </t>
  </si>
  <si>
    <t xml:space="preserve">FOX CHAPEL  </t>
  </si>
  <si>
    <t xml:space="preserve">FOX CHAPEL NORTH </t>
  </si>
  <si>
    <t xml:space="preserve">FOX CHAPEL NORTH  </t>
  </si>
  <si>
    <t xml:space="preserve">PLUMGAR SHA R/W DEDICATION </t>
  </si>
  <si>
    <t xml:space="preserve">PT PAR C CRAWFORD PLAZA </t>
  </si>
  <si>
    <t xml:space="preserve">NORWAY  </t>
  </si>
  <si>
    <t xml:space="preserve">PAR F MIDDLEBROOK  </t>
  </si>
  <si>
    <t xml:space="preserve">UN 711 GREENFIELD COMMONS PH 7 </t>
  </si>
  <si>
    <t xml:space="preserve">UN 3-0331 GREENFIELD COMMONS PH 3 </t>
  </si>
  <si>
    <t xml:space="preserve">MIDDLEBROOK COMMONS  </t>
  </si>
  <si>
    <t xml:space="preserve">PT PAR R MIDDLEBROOK COMMONS </t>
  </si>
  <si>
    <t>0</t>
  </si>
  <si>
    <t>230</t>
  </si>
  <si>
    <t>270</t>
  </si>
  <si>
    <t>390</t>
  </si>
  <si>
    <t>953</t>
  </si>
  <si>
    <t>951</t>
  </si>
  <si>
    <t>901</t>
  </si>
  <si>
    <t>631</t>
  </si>
  <si>
    <t>607</t>
  </si>
  <si>
    <t>509</t>
  </si>
  <si>
    <t>501</t>
  </si>
  <si>
    <t>467</t>
  </si>
  <si>
    <t>465</t>
  </si>
  <si>
    <t>455</t>
  </si>
  <si>
    <t>453</t>
  </si>
  <si>
    <t>424</t>
  </si>
  <si>
    <t>419</t>
  </si>
  <si>
    <t>411</t>
  </si>
  <si>
    <t>213</t>
  </si>
  <si>
    <t>205</t>
  </si>
  <si>
    <t>201</t>
  </si>
  <si>
    <t>101</t>
  </si>
  <si>
    <t>4</t>
  </si>
  <si>
    <t>110</t>
  </si>
  <si>
    <t>19110</t>
  </si>
  <si>
    <t>19221</t>
  </si>
  <si>
    <t>19216</t>
  </si>
  <si>
    <t>11401</t>
  </si>
  <si>
    <t>19313</t>
  </si>
  <si>
    <t>19325</t>
  </si>
  <si>
    <t>19405</t>
  </si>
  <si>
    <t>19413</t>
  </si>
  <si>
    <t>19417</t>
  </si>
  <si>
    <t>19550</t>
  </si>
  <si>
    <t>19600</t>
  </si>
  <si>
    <t>19617</t>
  </si>
  <si>
    <t>19609</t>
  </si>
  <si>
    <t>19644</t>
  </si>
  <si>
    <t>19630</t>
  </si>
  <si>
    <t>E</t>
  </si>
  <si>
    <t>FREDERICK</t>
  </si>
  <si>
    <t>TRAVIS</t>
  </si>
  <si>
    <t>SPECTRUM</t>
  </si>
  <si>
    <t>DIAMOND</t>
  </si>
  <si>
    <t>PROFESSIONAL</t>
  </si>
  <si>
    <t>PLUMMER</t>
  </si>
  <si>
    <t>MILLPORT</t>
  </si>
  <si>
    <t>ST JOHNSBURY</t>
  </si>
  <si>
    <t>SAINT JOHNSBURY</t>
  </si>
  <si>
    <t>MIDDLEBROOK</t>
  </si>
  <si>
    <t>GUNNERS BRANCH</t>
  </si>
  <si>
    <t>TWINFLOWER</t>
  </si>
  <si>
    <t>RD</t>
  </si>
  <si>
    <t>AVE</t>
  </si>
  <si>
    <t>DR</t>
  </si>
  <si>
    <t>CIR</t>
  </si>
  <si>
    <t>LN</t>
  </si>
  <si>
    <t>GAITHERSBURG</t>
  </si>
  <si>
    <t>GERMANTOWN</t>
  </si>
  <si>
    <t>3-1</t>
  </si>
  <si>
    <t>711</t>
  </si>
  <si>
    <t>3-0331</t>
  </si>
  <si>
    <t>H</t>
  </si>
  <si>
    <t>CITY OF GAITHERSBURG</t>
  </si>
  <si>
    <t>BPTC ONE LLC</t>
  </si>
  <si>
    <t>BPTC TWO LLC</t>
  </si>
  <si>
    <t>WASHREIT WATKINS MILL LLC</t>
  </si>
  <si>
    <t>BPTC TWO FIREBIRDS LLC</t>
  </si>
  <si>
    <t>WATKINS MILL REAL ESTATE LLC</t>
  </si>
  <si>
    <t>905 NORTH FREDERICK LLC</t>
  </si>
  <si>
    <t>905 NORTH FREDERICK ROAD LLC</t>
  </si>
  <si>
    <t>SHEEHY INVESTMENTS SIX LC</t>
  </si>
  <si>
    <t>LEE KYUNG SOOK</t>
  </si>
  <si>
    <t>BDP GAITHERSBURG12 LLC</t>
  </si>
  <si>
    <t>LINCOLN NATIONAL BANK</t>
  </si>
  <si>
    <t>CAPITAL ONE NATIONAL ASSOCIATION</t>
  </si>
  <si>
    <t>PERRY PARKWAY ASSOCIATES</t>
  </si>
  <si>
    <t>FREDERICK AVENUE ASSOCIATES</t>
  </si>
  <si>
    <t>BRUESTER LLC</t>
  </si>
  <si>
    <t>GATTI RICHARD S JR ET AL</t>
  </si>
  <si>
    <t>POTOMAC ENERGY HOLDINGS LLC</t>
  </si>
  <si>
    <t>451 NORTH FREDERICK AVENUE LLC</t>
  </si>
  <si>
    <t>BLUE LAKE HOLDINGS LLC</t>
  </si>
  <si>
    <t>AVISSAR ZION &amp; C I</t>
  </si>
  <si>
    <t>417 FREDERICK PIKE LTD PTNSP</t>
  </si>
  <si>
    <t>EASTPINES 4-B INC</t>
  </si>
  <si>
    <t>TOAN SICH DUONG REVOC LIVING TR</t>
  </si>
  <si>
    <t>205 NORTH FREDERICK LLC</t>
  </si>
  <si>
    <t>GURSEHEJ II LLC</t>
  </si>
  <si>
    <t>JAMES CLAY BRITT REVOCABLE TRUST T</t>
  </si>
  <si>
    <t>MCCW GAITHERSBURG LLC</t>
  </si>
  <si>
    <t>OJB/101 NORTH FREDERICK LC</t>
  </si>
  <si>
    <t>ARBAIZA INVESTMENT GROUP LLC</t>
  </si>
  <si>
    <t>OBOYLE PATRICK A</t>
  </si>
  <si>
    <t>CKSG GENERAL PTNSHP</t>
  </si>
  <si>
    <t>MATTHEWS JACQUELINE CHOU KO TRUSTE</t>
  </si>
  <si>
    <t>SIDDIQI MOHAMMAD</t>
  </si>
  <si>
    <t>PADONOU FRANCOIS THIMOTE</t>
  </si>
  <si>
    <t>PORTILLO MARIA E ET AL</t>
  </si>
  <si>
    <t>DELCID JOSEPH S &amp; C M</t>
  </si>
  <si>
    <t>MARROQUIN JOSE AMILCAR</t>
  </si>
  <si>
    <t>KISER BRIAN J</t>
  </si>
  <si>
    <t>VASQUEZ EDWIN U</t>
  </si>
  <si>
    <t>ABIDOYE ROBERT B</t>
  </si>
  <si>
    <t>GARRISON ROBERT G TR</t>
  </si>
  <si>
    <t>SUN INVESTMENTS 19550 LLC</t>
  </si>
  <si>
    <t>MIDDLEBROOK SHOPPING CENTER LLC</t>
  </si>
  <si>
    <t>SANCHEZ-MARQUEZ GLENDA Y</t>
  </si>
  <si>
    <t>CONTRATTI LAWRENCE JR</t>
  </si>
  <si>
    <t>VASQUEZ GLADIS M MARROQUIN</t>
  </si>
  <si>
    <t>MEHTA HIMANSHU S</t>
  </si>
  <si>
    <t>MIDDLEBROOK COMMONS TWNHS ASSN INC</t>
  </si>
  <si>
    <t>LEE EDWARD CHANG</t>
  </si>
  <si>
    <t>MATTHEWS PETER F TRUSTEE</t>
  </si>
  <si>
    <t>ABIDOYE ALLEENA K</t>
  </si>
  <si>
    <t>VASQUEZ MARTA J</t>
  </si>
  <si>
    <t>31 S SUMMIT AVE</t>
  </si>
  <si>
    <t>C/O ACCOUNTING DEPT</t>
  </si>
  <si>
    <t>1099 HINGHAM ST STE 110</t>
  </si>
  <si>
    <t>11 STANMORE CT</t>
  </si>
  <si>
    <t>C/O KING LINC-MERC-MERKUR</t>
  </si>
  <si>
    <t>11411 ROCKVILLE PK</t>
  </si>
  <si>
    <t>11411 ROCKVILLE PIKE</t>
  </si>
  <si>
    <t>C/O SHEEHY AUTO STORES INC</t>
  </si>
  <si>
    <t>11800 HENRY FLEET DR</t>
  </si>
  <si>
    <t>JFR PROPERTIES LLC</t>
  </si>
  <si>
    <t>C/O RYAN LLC</t>
  </si>
  <si>
    <t>C/O RYAN PROPERTY TAX SERV</t>
  </si>
  <si>
    <t>C/O GUARDIAN REALTY MNGMNT INC</t>
  </si>
  <si>
    <t>C/O BB&amp;T PROP TAX DEPT</t>
  </si>
  <si>
    <t>C/O MCDONALDS CORP 19-0692</t>
  </si>
  <si>
    <t>PO BOX 2810</t>
  </si>
  <si>
    <t>C/O DENA HENRY</t>
  </si>
  <si>
    <t>10236 SOUTHARD DR</t>
  </si>
  <si>
    <t>9316 WOODEN BRIDGE RD</t>
  </si>
  <si>
    <t>C/O RIIBNER &amp; ASSOC</t>
  </si>
  <si>
    <t>5500 MACARTHUR BLVD NW</t>
  </si>
  <si>
    <t>23 CHISHOLM LANDING CT</t>
  </si>
  <si>
    <t>205 NORTH FREDERICK AVENUE</t>
  </si>
  <si>
    <t>438 N FREDERICK AVE STE 400</t>
  </si>
  <si>
    <t>476 TSCIFFLEY SQUARE RD</t>
  </si>
  <si>
    <t>477 ELM PLACE</t>
  </si>
  <si>
    <t>C/O RECYCLAND LLC</t>
  </si>
  <si>
    <t>2 E DIAMOND AVE</t>
  </si>
  <si>
    <t>C/O ST MARTINS CHURCH</t>
  </si>
  <si>
    <t>4 PROFESSIONAL DR #118</t>
  </si>
  <si>
    <t>437 WALKER RD</t>
  </si>
  <si>
    <t>19318 FREBCHTON PLACE</t>
  </si>
  <si>
    <t>19221 PLUMMER DR</t>
  </si>
  <si>
    <t>19216 PLUMMER DR</t>
  </si>
  <si>
    <t>11401 MILLPORT CIR</t>
  </si>
  <si>
    <t>19313 ST JOHNSBURY LN</t>
  </si>
  <si>
    <t>19325 SAINT JOHNSBURY LN</t>
  </si>
  <si>
    <t>19405 SAINT JOHNSBURY LN</t>
  </si>
  <si>
    <t>19413 SAINT JOHNSBURY LANE</t>
  </si>
  <si>
    <t>19417 SAINT JOHNSBURY LANE</t>
  </si>
  <si>
    <t>19205 PLUMMER DR</t>
  </si>
  <si>
    <t>19773 FREDERICK ROAD</t>
  </si>
  <si>
    <t>19600 FREDERICK RD</t>
  </si>
  <si>
    <t>C/O MITRA QSE KNE LLC</t>
  </si>
  <si>
    <t>19617 GUNNERS BRANCH RD #711</t>
  </si>
  <si>
    <t>C/O APT #3-331</t>
  </si>
  <si>
    <t>19644 TWINFLOWER CIR</t>
  </si>
  <si>
    <t>13740 ENDEAVOUR DR # 306</t>
  </si>
  <si>
    <t>C/O THE MNGMNT GROUP ASSC INC</t>
  </si>
  <si>
    <t>10000 FALLS RD STE 100</t>
  </si>
  <si>
    <t>953 N FREDERICK AVE # 7540</t>
  </si>
  <si>
    <t>12701 FAIR LAKES CIR STE 250</t>
  </si>
  <si>
    <t>14846 MICHELE DR</t>
  </si>
  <si>
    <t>PO BOX 2609</t>
  </si>
  <si>
    <t>P O BOX 460189</t>
  </si>
  <si>
    <t>6000 EXECUTIVE BLVD STE 400</t>
  </si>
  <si>
    <t>PO BOX 167</t>
  </si>
  <si>
    <t>PO BOX 182571</t>
  </si>
  <si>
    <t>4949 NEW DESIGN RD</t>
  </si>
  <si>
    <t>10410 KENSINGTON PKWY #310</t>
  </si>
  <si>
    <t>4905 DEL RAY AVE STE 200</t>
  </si>
  <si>
    <t>201 S FREDERICK AVE</t>
  </si>
  <si>
    <t>18900  DALLAS PKWY 125</t>
  </si>
  <si>
    <t>19609 GUNNERS BRANCH RD</t>
  </si>
  <si>
    <t>20440 CENTURY BLVD STE 100</t>
  </si>
  <si>
    <t>line3</t>
  </si>
  <si>
    <t>POTOMAC</t>
  </si>
  <si>
    <t>ROCKLAND</t>
  </si>
  <si>
    <t>ROCKVILLE</t>
  </si>
  <si>
    <t>FAIRFAX</t>
  </si>
  <si>
    <t>GLENELG</t>
  </si>
  <si>
    <t>CARLSBAD</t>
  </si>
  <si>
    <t>HOUSTON</t>
  </si>
  <si>
    <t>N BETHESDA</t>
  </si>
  <si>
    <t>WINSTON SALEM</t>
  </si>
  <si>
    <t>COLUMBUS</t>
  </si>
  <si>
    <t>LA PLATA</t>
  </si>
  <si>
    <t>BELTSVILLE</t>
  </si>
  <si>
    <t>KENSINGTON</t>
  </si>
  <si>
    <t>WASHINGTON</t>
  </si>
  <si>
    <t>NORTH POTOMAC</t>
  </si>
  <si>
    <t>HIGHLAND PARK</t>
  </si>
  <si>
    <t>BETHESDA</t>
  </si>
  <si>
    <t>GREAT FALLS</t>
  </si>
  <si>
    <t>MONTGOMERY VILAAGE</t>
  </si>
  <si>
    <t>DALLAS</t>
  </si>
  <si>
    <t>HERNDON</t>
  </si>
  <si>
    <t>MD</t>
  </si>
  <si>
    <t>MA</t>
  </si>
  <si>
    <t>VA</t>
  </si>
  <si>
    <t>CA</t>
  </si>
  <si>
    <t>TX</t>
  </si>
  <si>
    <t>NC</t>
  </si>
  <si>
    <t>OH</t>
  </si>
  <si>
    <t>DC</t>
  </si>
  <si>
    <t>IL</t>
  </si>
  <si>
    <t>0000</t>
  </si>
  <si>
    <t>C101</t>
  </si>
  <si>
    <t>C166</t>
  </si>
  <si>
    <t>C187</t>
  </si>
  <si>
    <t>C135</t>
  </si>
  <si>
    <t>C132</t>
  </si>
  <si>
    <t>C115</t>
  </si>
  <si>
    <t>C149</t>
  </si>
  <si>
    <t>C138</t>
  </si>
  <si>
    <t>C191</t>
  </si>
  <si>
    <t>C301</t>
  </si>
  <si>
    <t>C167</t>
  </si>
  <si>
    <t>C134</t>
  </si>
  <si>
    <t>C158</t>
  </si>
  <si>
    <t>C306</t>
  </si>
  <si>
    <t>C001</t>
  </si>
  <si>
    <t>C005</t>
  </si>
  <si>
    <t>C004</t>
  </si>
  <si>
    <t>C125</t>
  </si>
  <si>
    <t>C008</t>
  </si>
  <si>
    <t>C002</t>
  </si>
  <si>
    <t>5</t>
  </si>
  <si>
    <t>6</t>
  </si>
  <si>
    <t>000</t>
  </si>
  <si>
    <t>108</t>
  </si>
  <si>
    <t>006</t>
  </si>
  <si>
    <t>107</t>
  </si>
  <si>
    <t>007</t>
  </si>
  <si>
    <t>001</t>
  </si>
  <si>
    <t>C006</t>
  </si>
  <si>
    <t>C013</t>
  </si>
  <si>
    <t>CCND</t>
  </si>
  <si>
    <t>C020</t>
  </si>
  <si>
    <t>1</t>
  </si>
  <si>
    <t xml:space="preserve"> 25278</t>
  </si>
  <si>
    <t xml:space="preserve"> 22511</t>
  </si>
  <si>
    <t xml:space="preserve"> 23296</t>
  </si>
  <si>
    <t xml:space="preserve"> 25317</t>
  </si>
  <si>
    <t xml:space="preserve"> 09703</t>
  </si>
  <si>
    <t xml:space="preserve">  8143</t>
  </si>
  <si>
    <t xml:space="preserve">  8142</t>
  </si>
  <si>
    <t xml:space="preserve"> 21194</t>
  </si>
  <si>
    <t xml:space="preserve">   208</t>
  </si>
  <si>
    <t xml:space="preserve"> 21594</t>
  </si>
  <si>
    <t xml:space="preserve"> 25349</t>
  </si>
  <si>
    <t xml:space="preserve"> 17122</t>
  </si>
  <si>
    <t xml:space="preserve"> 23937</t>
  </si>
  <si>
    <t xml:space="preserve">  6918</t>
  </si>
  <si>
    <t xml:space="preserve">  9714</t>
  </si>
  <si>
    <t xml:space="preserve"> 23700</t>
  </si>
  <si>
    <t xml:space="preserve"> 17170</t>
  </si>
  <si>
    <t xml:space="preserve">  3449</t>
  </si>
  <si>
    <t xml:space="preserve">  3379</t>
  </si>
  <si>
    <t xml:space="preserve"> 14466</t>
  </si>
  <si>
    <t>2020</t>
  </si>
  <si>
    <t>2012</t>
  </si>
  <si>
    <t>2017</t>
  </si>
  <si>
    <t>2003</t>
  </si>
  <si>
    <t>2006</t>
  </si>
  <si>
    <t>2018</t>
  </si>
  <si>
    <t>1999</t>
  </si>
  <si>
    <t>2000</t>
  </si>
  <si>
    <t>2009</t>
  </si>
  <si>
    <t>2001</t>
  </si>
  <si>
    <t>03501465</t>
  </si>
  <si>
    <t>03740451</t>
  </si>
  <si>
    <t>00820716</t>
  </si>
  <si>
    <t>02024187</t>
  </si>
  <si>
    <t>02960425</t>
  </si>
  <si>
    <t>00820911</t>
  </si>
  <si>
    <t>00818848</t>
  </si>
  <si>
    <t>00818416</t>
  </si>
  <si>
    <t>00820591</t>
  </si>
  <si>
    <t>00816315</t>
  </si>
  <si>
    <t>82</t>
  </si>
  <si>
    <t>{'x': 1249231.9998785108, 'y': 544639.0001026243, 'spatialReference': {'wkid': 102685, 'latestWkid': 2248}}</t>
  </si>
  <si>
    <t>{'x': 1249289.0001496375, 'y': 544623.9999185354, 'spatialReference': {'wkid': 102685, 'latestWkid': 2248}}</t>
  </si>
  <si>
    <t>{'x': 1249287.99981606, 'y': 544162.0000321567, 'spatialReference': {'wkid': 102685, 'latestWkid': 2248}}</t>
  </si>
  <si>
    <t>{'x': 1249515.0000314713, 'y': 544042.000165984, 'spatialReference': {'wkid': 102685, 'latestWkid': 2248}}</t>
  </si>
  <si>
    <t>{'x': 1249936.0001643896, 'y': 544101.9998313189, 'spatialReference': {'wkid': 102685, 'latestWkid': 2248}}</t>
  </si>
  <si>
    <t>{'x': 1249989.999970287, 'y': 544064.9998056442, 'spatialReference': {'wkid': 102685, 'latestWkid': 2248}}</t>
  </si>
  <si>
    <t>{'x': 1249952.000146553, 'y': 543727.9998467863, 'spatialReference': {'wkid': 102685, 'latestWkid': 2248}}</t>
  </si>
  <si>
    <t>{'x': 1250713.0001680404, 'y': 543562.9999638647, 'spatialReference': {'wkid': 102685, 'latestWkid': 2248}}</t>
  </si>
  <si>
    <t>{'x': 1250753.9999215007, 'y': 543210.9998209327, 'spatialReference': {'wkid': 102685, 'latestWkid': 2248}}</t>
  </si>
  <si>
    <t>{'x': 1251268.000017643, 'y': 542921.0000104755, 'spatialReference': {'wkid': 102685, 'latestWkid': 2248}}</t>
  </si>
  <si>
    <t>{'x': 1251623.9998883605, 'y': 542027.0000703782, 'spatialReference': {'wkid': 102685, 'latestWkid': 2248}}</t>
  </si>
  <si>
    <t>{'x': 1251710.999992162, 'y': 541934.0001071543, 'spatialReference': {'wkid': 102685, 'latestWkid': 2248}}</t>
  </si>
  <si>
    <t>{'x': 1251957.0001194328, 'y': 541756.0001717955, 'spatialReference': {'wkid': 102685, 'latestWkid': 2248}}</t>
  </si>
  <si>
    <t>{'x': 1252058.000073731, 'y': 541489.0000009984, 'spatialReference': {'wkid': 102685, 'latestWkid': 2248}}</t>
  </si>
  <si>
    <t>{'x': 1252638.0002301484, 'y': 541011.0001324564, 'spatialReference': {'wkid': 102685, 'latestWkid': 2248}}</t>
  </si>
  <si>
    <t>{'x': 1253026.0000651777, 'y': 540643.0000073612, 'spatialReference': {'wkid': 102685, 'latestWkid': 2248}}</t>
  </si>
  <si>
    <t>{'x': 1253365.0001556873, 'y': 540242.9999179542, 'spatialReference': {'wkid': 102685, 'latestWkid': 2248}}</t>
  </si>
  <si>
    <t>{'x': 1253545.000222683, 'y': 540046.0000707209, 'spatialReference': {'wkid': 102685, 'latestWkid': 2248}}</t>
  </si>
  <si>
    <t>{'x': 1253659.0002294332, 'y': 539900.0000996739, 'spatialReference': {'wkid': 102685, 'latestWkid': 2248}}</t>
  </si>
  <si>
    <t>{'x': 1253877.9999182522, 'y': 539619.9998764396, 'spatialReference': {'wkid': 102685, 'latestWkid': 2248}}</t>
  </si>
  <si>
    <t>{'x': 1253968.9997498244, 'y': 539553.00001809, 'spatialReference': {'wkid': 102685, 'latestWkid': 2248}}</t>
  </si>
  <si>
    <t>{'x': 1254081.9999584854, 'y': 539415.0000381172, 'spatialReference': {'wkid': 102685, 'latestWkid': 2248}}</t>
  </si>
  <si>
    <t>{'x': 1254050.999792248, 'y': 539084.999736771, 'spatialReference': {'wkid': 102685, 'latestWkid': 2248}}</t>
  </si>
  <si>
    <t>{'x': 1254375.0002341717, 'y': 539141.0002098233, 'spatialReference': {'wkid': 102685, 'latestWkid': 2248}}</t>
  </si>
  <si>
    <t>{'x': 1254439.9999608546, 'y': 539062.0000971109, 'spatialReference': {'wkid': 102685, 'latestWkid': 2248}}</t>
  </si>
  <si>
    <t>{'x': 1255042.9997569323, 'y': 538364.0002061725, 'spatialReference': {'wkid': 102685, 'latestWkid': 2248}}</t>
  </si>
  <si>
    <t>{'x': 1255256.9999198914, 'y': 538195.0000599623, 'spatialReference': {'wkid': 102685, 'latestWkid': 2248}}</t>
  </si>
  <si>
    <t>{'x': 1255264.9999109805, 'y': 538105.0000264645, 'spatialReference': {'wkid': 102685, 'latestWkid': 2248}}</t>
  </si>
  <si>
    <t>{'x': 1255275.999831766, 'y': 537836.0002595186, 'spatialReference': {'wkid': 102685, 'latestWkid': 2248}}</t>
  </si>
  <si>
    <t>{'x': 1255439.0001185536, 'y': 537680.99996382, 'spatialReference': {'wkid': 102685, 'latestWkid': 2248}}</t>
  </si>
  <si>
    <t>{'x': 1255622.0001152754, 'y': 537768.0000676066, 'spatialReference': {'wkid': 102685, 'latestWkid': 2248}}</t>
  </si>
  <si>
    <t>{'x': 1255962.0000038445, 'y': 537365.9998465478, 'spatialReference': {'wkid': 102685, 'latestWkid': 2248}}</t>
  </si>
  <si>
    <t>{'x': 1256051.0002392828, 'y': 537343.0002069026, 'spatialReference': {'wkid': 102685, 'latestWkid': 2248}}</t>
  </si>
  <si>
    <t>{'x': 1256667.999885857, 'y': 536498.0000113249, 'spatialReference': {'wkid': 102685, 'latestWkid': 2248}}</t>
  </si>
  <si>
    <t>{'x': 1247944.000243947, 'y': 545329.0000024885, 'spatialReference': {'wkid': 102685, 'latestWkid': 2248}}</t>
  </si>
  <si>
    <t>{'x': 1246547.999926567, 'y': 546805.0002306551, 'spatialReference': {'wkid': 102685, 'latestWkid': 2248}}</t>
  </si>
  <si>
    <t>{'x': 1245744.999818027, 'y': 547201.0000567585, 'spatialReference': {'wkid': 102685, 'latestWkid': 2248}}</t>
  </si>
  <si>
    <t>{'x': 1245407.0000611097, 'y': 548017.0002177358, 'spatialReference': {'wkid': 102685, 'latestWkid': 2248}}</t>
  </si>
  <si>
    <t>{'x': 1245250.9999673367, 'y': 548233.9997749031, 'spatialReference': {'wkid': 102685, 'latestWkid': 2248}}</t>
  </si>
  <si>
    <t>{'x': 1245232.9998535365, 'y': 548410.000114128, 'spatialReference': {'wkid': 102685, 'latestWkid': 2248}}</t>
  </si>
  <si>
    <t>{'x': 1245118.9998468012, 'y': 548603.0002335757, 'spatialReference': {'wkid': 102685, 'latestWkid': 2248}}</t>
  </si>
  <si>
    <t>{'x': 1245041.0000676662, 'y': 548808.0000718832, 'spatialReference': {'wkid': 102685, 'latestWkid': 2248}}</t>
  </si>
  <si>
    <t>{'x': 1244858.0000709444, 'y': 549216.0001523793, 'spatialReference': {'wkid': 102685, 'latestWkid': 2248}}</t>
  </si>
  <si>
    <t>{'x': 1244800.9997998178, 'y': 549323.9997641742, 'spatialReference': {'wkid': 102685, 'latestWkid': 2248}}</t>
  </si>
  <si>
    <t>{'x': 1244776.000028506, 'y': 549423.0001223385, 'spatialReference': {'wkid': 102685, 'latestWkid': 2248}}</t>
  </si>
  <si>
    <t>{'x': 1244903.0000876933, 'y': 549593.9998646826, 'spatialReference': {'wkid': 102685, 'latestWkid': 2248}}</t>
  </si>
  <si>
    <t>{'x': 1244582.9999090582, 'y': 549799.000238508, 'spatialReference': {'wkid': 102685, 'latestWkid': 2248}}</t>
  </si>
  <si>
    <t>{'x': 1244502.9999982864, 'y': 550330.000114873, 'spatialReference': {'wkid': 102685, 'latestWkid': 2248}}</t>
  </si>
  <si>
    <t>{'x': 1244240.0000907779, 'y': 550617.9997936785, 'spatialReference': {'wkid': 102685, 'latestWkid': 2248}}</t>
  </si>
  <si>
    <t>{'x': 1244134.9998731911, 'y': 550402.0000345707, 'spatialReference': {'wkid': 102685, 'latestWkid': 2248}}</t>
  </si>
  <si>
    <t>{'x': 1243869.9998340309, 'y': 550335.000176236, 'spatialReference': {'wkid': 102685, 'latestWkid': 2248}}</t>
  </si>
  <si>
    <t>{'x': 1243588.999812737, 'y': 550261.999922961, 'spatialReference': {'wkid': 102685, 'latestWkid': 2248}}</t>
  </si>
  <si>
    <t>{'x': 1243453.9997624755, 'y': 550213.999976486, 'spatialReference': {'wkid': 102685, 'latestWkid': 2248}}</t>
  </si>
  <si>
    <t>{'x': 1243208.9999687672, 'y': 550104.0002330393, 'spatialReference': {'wkid': 102685, 'latestWkid': 2248}}</t>
  </si>
  <si>
    <t>Index</t>
  </si>
  <si>
    <t>DISTANCE TO CLOSEST PROP LINE</t>
  </si>
  <si>
    <t>MOVEABLE?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</si>
</sst>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5"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80A45-BA86-456A-BED0-1ECF9A94A29C}" name="Table1" displayName="Table1" ref="A1:EI84" totalsRowShown="0" headerRowDxfId="4">
  <autoFilter ref="A1:EI84" xr:uid="{11120FE3-6855-4BB4-8A57-A4E82AD5B3FA}"/>
  <tableColumns count="139">
    <tableColumn id="1" xr3:uid="{68FE0D90-9A2D-446D-A9B3-6D1295BDCDAA}" name="Index" dataDxfId="3"/>
    <tableColumn id="2" xr3:uid="{22C62A5F-9C24-4355-A66A-CFBDA5A2BB6D}" name="STRUCTURE NUMBER"/>
    <tableColumn id="39" xr3:uid="{F85C3FF8-A6A2-4597-B68F-FAD83A6155F0}" name="DISTANCE TO CLOSEST PROP LINE"/>
    <tableColumn id="139" xr3:uid="{9225F093-6FF1-4A53-8F9E-18305449066C}" name="MOVEABLE?"/>
    <tableColumn id="3" xr3:uid="{E1F30F22-D9EE-4F2B-AEA0-AB24851A8827}" name="SEGMENT"/>
    <tableColumn id="4" xr3:uid="{DC2AE083-FF74-427E-B772-2A3A0546BDFB}" name="PROPOSED FACILITY ID (X/Y)"/>
    <tableColumn id="5" xr3:uid="{FF159DB2-3DE1-4BDB-B769-90B4E51167BD}" name="EXISTING FACILITY ID (X/Y)"/>
    <tableColumn id="6" xr3:uid="{29DF4A19-A120-4979-87E7-765BDF73D477}" name="EXISTING STRUCTURE CONFIGURATION DESCRIPTION"/>
    <tableColumn id="7" xr3:uid="{57248B58-CF7A-44C9-A617-4E198D75CACF}" name="EXISTING STRUCTURE MATERIAL"/>
    <tableColumn id="8" xr3:uid="{02E031E0-304C-4D82-A7D8-AD50F9F141E9}" name="EXISTING STRUCTURE HEIGHT   (FT)"/>
    <tableColumn id="9" xr3:uid="{E4E5A4FA-C864-4E2D-AD41-3659B3CF4D79}" name="PROPOSED SURVEY COORD. X"/>
    <tableColumn id="10" xr3:uid="{E392E6E1-90AE-4286-961D-B20C68E94F6A}" name="PROPOSED SURVEY COORD. Y"/>
    <tableColumn id="11" xr3:uid="{B26F2C9B-CA09-4C79-96F7-956CC041C167}" name="OFFSET FROM EXISTING POLE LOCATION   (FT)"/>
    <tableColumn id="12" xr3:uid="{2CBAF943-E3CE-410E-BEE0-B6162F8DDAE2}" name="NEW POLE STATION (FT)"/>
    <tableColumn id="13" xr3:uid="{F11A7C0C-7E70-407B-9FD5-8E5857B9001F}" name="OFFSET FROM CENTERLINE (FT)"/>
    <tableColumn id="14" xr3:uid="{EF4A4521-ADAD-4C83-A25B-D12CA85657AF}" name="AHEAD SPAN (FT)"/>
    <tableColumn id="15" xr3:uid="{BE08359F-7F99-4FF2-97B9-AE25C71048D1}" name="LINE ANGLE (DEG.)"/>
    <tableColumn id="16" xr3:uid="{55BE7111-6250-4AFF-ABDC-E3B5F4C79DDE}" name="NEW STRUCTURE TYPE"/>
    <tableColumn id="17" xr3:uid="{3641E354-4C8A-4135-A31E-DF6B0CBCD43D}" name="NEW STRUCTURE CONFIGURATION DESCRIPTION"/>
    <tableColumn id="18" xr3:uid="{56C9AA50-AEEA-441B-B713-6B7372CDE6A8}" name="NEW STRUCTURE MATERIAL"/>
    <tableColumn id="19" xr3:uid="{ED77D6B2-67BF-4CE3-9E8A-AF639C37B4CF}" name="TOTAL POLE LENGTH (FT)"/>
    <tableColumn id="20" xr3:uid="{3C67FD3D-FEFA-4048-8E9F-72076459E8C0}" name="POLE CLASS (NOTE 1)"/>
    <tableColumn id="21" xr3:uid="{DE89EEF7-CD8F-4EEA-8B7F-628BCA9066F3}" name="STRUCTURE FRAMING DRAWING NO."/>
    <tableColumn id="22" xr3:uid="{D15192AF-86DA-4054-A0C4-56D6DC8AFEA4}" name="ACCESS TYPE (VEH/HELI)"/>
    <tableColumn id="23" xr3:uid="{19E16537-A5C3-4005-8F30-157007568CDF}" name="FOUNDATION TYPE"/>
    <tableColumn id="24" xr3:uid="{D252DB6C-2225-4312-89F0-202859D4C5F0}" name="FOUNDATION DRAWING NO."/>
    <tableColumn id="25" xr3:uid="{6A0090C5-9346-4794-A749-E4D3D02DCF71}" name="FOUNDATION REVEAL_x000a_(FT)"/>
    <tableColumn id="26" xr3:uid="{0988D320-DC95-4856-AE99-80C6958B7F10}" name="POLE EMBEDMENT (FT)_x000a_(NOTE 2)"/>
    <tableColumn id="27" xr3:uid="{A6A5DA2A-9400-4A6B-B7B2-42E220B33599}" name="POLE HT. ABOVE GROUND (FT)"/>
    <tableColumn id="28" xr3:uid="{F829D9FC-D837-4797-9B62-4AEC5FDEB010}" name="STR. HT ABOVE GROUND W/ REVEAL &amp; INSULATOR (FT)"/>
    <tableColumn id="29" xr3:uid="{4E1307D0-7EA9-493B-ACF1-1A50688BFD33}" name="BIRD   FLIGHT DIVERTERS REQ'D AHEAD SPAN (Y/N)"/>
    <tableColumn id="30" xr3:uid="{57DE74D7-417F-46D7-9CCC-9532A9E31BA5}" name="STRUCTURE IN  WETLAND (Y/N)"/>
    <tableColumn id="31" xr3:uid="{9F9CEC04-E20D-42CB-881E-3E885A9EB63F}" name="DISTRIBUTION UNDERBUILD_x000a_(Y/N)"/>
    <tableColumn id="32" xr3:uid="{8EBF4B3E-033F-4E3B-8763-E2CBD12DAF15}" name="DISTRIBUTION CONFIGURATION"/>
    <tableColumn id="33" xr3:uid="{3032AB1E-7244-4565-A32C-109DD39ECB78}" name="PULLING LOCATION"/>
    <tableColumn id="34" xr3:uid="{5221DD9B-41F7-4CDF-AEA1-038318D2F3FE}" name="STRUCTURE REMARKS / AHEAD SPAN COMMENTS"/>
    <tableColumn id="35" xr3:uid="{9A889CC3-C2CC-40F7-8543-46F8FE6D8560}" name="xm"/>
    <tableColumn id="36" xr3:uid="{5C480698-E11A-44C1-84CE-430BC0DEBB6E}" name="ym"/>
    <tableColumn id="37" xr3:uid="{F48B5CFF-171C-457E-BBA1-71AAA3B69852}" name="lat"/>
    <tableColumn id="38" xr3:uid="{C3E4AA79-5D6D-43AC-8364-D7ACDA0FE5F0}" name="lon"/>
    <tableColumn id="40" xr3:uid="{D62423D4-E303-40DD-91A8-5D2E021BE3DD}" name="nearest_prop_xy"/>
    <tableColumn id="41" xr3:uid="{658DD9CD-094E-4386-B88A-0D3782E9B304}" name="OBJECTID"/>
    <tableColumn id="42" xr3:uid="{D4AFAEFB-92FF-4B80-A8B0-71879301F858}" name="TAX_NO"/>
    <tableColumn id="43" xr3:uid="{FCE1987B-FCC8-470F-A1EC-D0E848DD53DE}" name="XSTATECO"/>
    <tableColumn id="44" xr3:uid="{C25C42B1-D48F-40EE-94E4-993C82FAA007}" name="YSTATECO"/>
    <tableColumn id="45" xr3:uid="{9AED220B-5186-48CD-A7EF-D5BB1B7F59C1}" name="GEOMETHD"/>
    <tableColumn id="46" xr3:uid="{6994072A-86ED-4C1D-B75D-0CEF842B5750}" name="TAZ_1999"/>
    <tableColumn id="47" xr3:uid="{881E55DF-61B3-4336-A375-E24CA510AED1}" name="TAZ_2009"/>
    <tableColumn id="48" xr3:uid="{86D63C01-18F2-43A6-9585-B58A0D38C29C}" name="CDISTRICT"/>
    <tableColumn id="49" xr3:uid="{975DBCF1-F373-446F-8743-B5AAB63D2D46}" name="PLANNING"/>
    <tableColumn id="50" xr3:uid="{24110335-2388-45ED-A50B-8A15E2703B1A}" name="POLICY"/>
    <tableColumn id="51" xr3:uid="{DF2E2F68-FB27-4472-8DBE-30D84B1775B1}" name="MASTER_PLAN"/>
    <tableColumn id="52" xr3:uid="{BF0CF41A-8E18-4444-AA11-1D430D2DC473}" name="BASEMAP"/>
    <tableColumn id="53" xr3:uid="{D90E0DA2-A4A2-4342-BEB8-C715EE66F839}" name="TAXMAP"/>
    <tableColumn id="54" xr3:uid="{241A6576-E9AA-4487-9227-CA4AB50C7481}" name="TAZ_1970"/>
    <tableColumn id="55" xr3:uid="{3E43B2FB-2969-4D52-8332-D41EC0C34A75}" name="POLICY_AGP"/>
    <tableColumn id="56" xr3:uid="{D59B12B9-C133-4ADE-8982-61DB6745EEB2}" name="CBPTEAM"/>
    <tableColumn id="57" xr3:uid="{BCBA4EF2-A6F2-4BA7-A0E5-4762624E1EC1}" name="WATRSHED"/>
    <tableColumn id="58" xr3:uid="{7939923A-E22D-42B7-9C69-4880B0404B13}" name="MUNICIP"/>
    <tableColumn id="59" xr3:uid="{2296EEC0-DBFA-42C3-99DF-9187B18FF05B}" name="STATUS"/>
    <tableColumn id="60" xr3:uid="{8B860B58-07A4-4610-BAC0-E290FE1EE21F}" name="TOWN_CODE"/>
    <tableColumn id="61" xr3:uid="{BD2881EE-A612-4173-9774-43FD985B465E}" name="DISTRICT"/>
    <tableColumn id="62" xr3:uid="{D2DD853A-5816-4440-90B9-D715366321FA}" name="SUBDIVISION"/>
    <tableColumn id="63" xr3:uid="{EC4B3074-B345-41B3-A310-1B6DB5F7C9AD}" name="SORT_KEY"/>
    <tableColumn id="64" xr3:uid="{B41372AB-EEEF-45F6-94AE-C49916EE5096}" name="SDAT_AREA"/>
    <tableColumn id="65" xr3:uid="{E16DC02B-CDFF-4F6F-92E7-4FEE730DE6C7}" name="ACRE_OR_SQFT"/>
    <tableColumn id="66" xr3:uid="{64A6DEDD-FAE6-47D6-A489-DDB908F8EE00}" name="LIBER"/>
    <tableColumn id="67" xr3:uid="{A83AD4BE-A78E-4E0D-BE22-0067FA7F28CA}" name="FOLIO"/>
    <tableColumn id="68" xr3:uid="{E95BFBB9-8FF6-474D-98A3-A9C2A6CA2156}" name="LOT"/>
    <tableColumn id="69" xr3:uid="{8A6065D2-9E39-4DAC-922C-13D46F8AB692}" name="BLOCK"/>
    <tableColumn id="70" xr3:uid="{D3B28EBF-A0B8-4C8C-96D6-6C3462D1074B}" name="TAX_CLASS"/>
    <tableColumn id="71" xr3:uid="{F937883B-1A33-410C-9FBD-828898B3CF00}" name="ASSMT_DATE"/>
    <tableColumn id="72" xr3:uid="{91A68BAF-AFF8-444D-A5AC-EE963CE35513}" name="LAND_ASSMT"/>
    <tableColumn id="73" xr3:uid="{999990D0-0D12-4812-96B4-9CA2789C32AC}" name="PREF_ASSMT"/>
    <tableColumn id="74" xr3:uid="{0CCD8684-6486-4007-BC9A-2D236737BF9B}" name="IMPROV_ASSMT"/>
    <tableColumn id="75" xr3:uid="{49AF2DE7-CFDE-4205-BC58-FC9EE3D67841}" name="EXEMPT_CODE"/>
    <tableColumn id="76" xr3:uid="{E1AFF588-6509-4DC6-A350-D01F106E6E17}" name="GRID"/>
    <tableColumn id="77" xr3:uid="{61FA32B3-FBDA-4BBC-8528-02CA97BAFE23}" name="PARCEL_NO"/>
    <tableColumn id="78" xr3:uid="{DFB8E3D4-9902-4246-81F4-75DB5B20D4A9}" name="SUBPARCEL"/>
    <tableColumn id="79" xr3:uid="{B6A5A73E-F312-4705-9D48-C2637E4BD143}" name="PROPERTY_CODE"/>
    <tableColumn id="80" xr3:uid="{E326E1FE-3E46-4418-96B9-98358DF2D3B6}" name="LANDUSE_CODE"/>
    <tableColumn id="81" xr3:uid="{BF867F2A-5A97-4C66-B946-C27E6BBE08CE}" name="LU_CATEGORY"/>
    <tableColumn id="82" xr3:uid="{D68ED6B2-4837-49A7-B09E-917019075809}" name="AZ_CODE"/>
    <tableColumn id="83" xr3:uid="{C090672D-40A6-4557-8BDA-0508AA70D7FF}" name="AZCODE_NAME"/>
    <tableColumn id="84" xr3:uid="{981AF796-5869-4587-B6C9-8AA1E4FD3F35}" name="DWELLINGCONSTRCODE_NAME"/>
    <tableColumn id="85" xr3:uid="{CDB99421-80EE-44F3-A064-C5B1DD249D7B}" name="DWELLSTORYNAME"/>
    <tableColumn id="86" xr3:uid="{173AAE0D-975E-4C71-BD71-758601B68C12}" name="PUBLICUSE_TYPE"/>
    <tableColumn id="87" xr3:uid="{21378B11-6947-4E80-BAEF-E5FD8E984033}" name="TRANSFER_DATE" dataDxfId="2"/>
    <tableColumn id="88" xr3:uid="{11114A49-1F39-44D2-8658-2602C93406EC}" name="SALES_PRICE"/>
    <tableColumn id="89" xr3:uid="{2C8A28D6-9D79-4A5C-8E2D-03767ED04C87}" name="LEGAL_DESC"/>
    <tableColumn id="90" xr3:uid="{6E6806C4-78F8-4165-A14D-C215192754A0}" name="PREMISE_ADDR_HOUSENO"/>
    <tableColumn id="91" xr3:uid="{E7AF3769-9FC9-47F2-91A9-CFF775FC014F}" name="PREMISE_ADDR_DIRECTION"/>
    <tableColumn id="92" xr3:uid="{C5FE6E9F-B29C-4FA5-B42F-AF8914E198FA}" name="PREMISE_ADDR_STREET"/>
    <tableColumn id="93" xr3:uid="{19E90811-444B-43AC-875E-0D613F3759C7}" name="PREMISE_ADDR_STREET_TYPE"/>
    <tableColumn id="94" xr3:uid="{39ACA746-7F40-4BD5-B30F-DCB2FEBA5EDB}" name="PREMISE_ADDR_CITY"/>
    <tableColumn id="95" xr3:uid="{A06B287E-F86B-4FB8-B3A3-E01C3D877620}" name="PREMISE_ADDR_ZIP"/>
    <tableColumn id="96" xr3:uid="{786254C3-61B9-4032-A4B6-CEC3BED06926}" name="CONDO_UNIT_NO"/>
    <tableColumn id="97" xr3:uid="{1575FBDB-844A-4645-B884-369191029F24}" name="OWNERS_OCCUPANCY"/>
    <tableColumn id="98" xr3:uid="{0C3619F0-C40B-401D-9751-3F40B7FF80FE}" name="OWNERS_NAME"/>
    <tableColumn id="99" xr3:uid="{87AD2E5E-B05E-4A18-93D8-DB2F21062530}" name="OWNERS_NAME2"/>
    <tableColumn id="100" xr3:uid="{EA3A4BF8-BC70-4671-BE68-28AD75FFBA73}" name="OWNERS_ADDR1"/>
    <tableColumn id="101" xr3:uid="{3C0147EC-1F10-40E4-B517-A49758FF10DA}" name="OWNERS_ADDR2"/>
    <tableColumn id="102" xr3:uid="{8ECD8E4A-4D86-42DB-9C7A-5CE94BF128B1}" name="OWNERS_ADDR3"/>
    <tableColumn id="103" xr3:uid="{BDD96D1C-4010-498B-9693-A1D37A572AE5}" name="OWNERS_CITY"/>
    <tableColumn id="104" xr3:uid="{09405A50-7B1D-41EF-A15F-1337B5BB80FD}" name="OWNERS_STATE"/>
    <tableColumn id="105" xr3:uid="{8210425E-7014-4782-A5B0-DA8ECD914669}" name="OWNERS_ZIP"/>
    <tableColumn id="106" xr3:uid="{51D0FADF-D005-4DC6-9F67-A96F57AE77AF}" name="GR_FLR_AREA"/>
    <tableColumn id="107" xr3:uid="{7B283312-B4DC-45A5-A708-FC371007F1D1}" name="NO_STORIES"/>
    <tableColumn id="108" xr3:uid="{367EF184-E485-425E-83B7-7E4E870A10F1}" name="NO_DWELLINGS"/>
    <tableColumn id="109" xr3:uid="{C97D4CB6-5783-418A-BDB8-4618CCF8EEC2}" name="DWELLING_TYPE"/>
    <tableColumn id="110" xr3:uid="{44FAF1C7-AEA8-415D-9E33-195A87D5E583}" name="YEAR_BUILT"/>
    <tableColumn id="111" xr3:uid="{D59D315A-D1B4-4D1B-9C38-45B8D5D23DEB}" name="LOT_WIDTH"/>
    <tableColumn id="112" xr3:uid="{10C7EF4D-5675-4623-A583-B38356A54ADB}" name="LOT_DEPTH"/>
    <tableColumn id="113" xr3:uid="{3B0C86C3-AB98-4BE1-A73D-5FD90AB8091F}" name="DWELLING_GRADE"/>
    <tableColumn id="114" xr3:uid="{F06887D4-38EB-4C46-A485-D29C032D2A6F}" name="DWELLING_CONSTRUCT_CODE"/>
    <tableColumn id="115" xr3:uid="{7E6CB540-048D-4892-8EC8-B890E38EBB26}" name="DWELLING_STORY_CODE"/>
    <tableColumn id="116" xr3:uid="{857F62B6-236C-4925-A70C-8D1BA2D7DE3F}" name="UTILITIES_WATER"/>
    <tableColumn id="117" xr3:uid="{A35F42AF-B19B-4622-8100-739A0882C86D}" name="UTILITIES_SEWER"/>
    <tableColumn id="118" xr3:uid="{5D8F6FA7-CAC6-46C6-844A-C7A88E93573E}" name="LOCATION_WATERFRONT"/>
    <tableColumn id="119" xr3:uid="{478F1345-7FED-4028-A216-62F6E35ECBDC}" name="STREET_PAVED"/>
    <tableColumn id="120" xr3:uid="{6B018985-27C3-4935-BE6F-0329FD5DEB8F}" name="STREET_UNPAVED"/>
    <tableColumn id="121" xr3:uid="{AE16D673-2312-4AAA-BFCD-96FB0ECD79DA}" name="COMMER_INDUS"/>
    <tableColumn id="122" xr3:uid="{31D72059-7901-4110-9E9A-170120AD4790}" name="HISTORICAL"/>
    <tableColumn id="123" xr3:uid="{AE29D659-41DF-4A9A-B5A9-3B0D5DC59D2A}" name="CLERK_PLAT"/>
    <tableColumn id="124" xr3:uid="{AEDF4D17-524B-4B22-BB16-66940A91B0F8}" name="PUBLIC_USE_CODE"/>
    <tableColumn id="125" xr3:uid="{9AB2DB4C-4718-4C85-A7B9-FD225DAD14B1}" name="ACTIVITY_DATE" dataDxfId="1"/>
    <tableColumn id="126" xr3:uid="{BAB69E85-D0A7-4605-90FD-99EFE7176D26}" name="CREATION_DATE"/>
    <tableColumn id="127" xr3:uid="{7702C484-EE80-47EF-9DFD-0CC8E311AB4C}" name="DELETION_DATE"/>
    <tableColumn id="128" xr3:uid="{E29BF88C-C771-4DE8-9CD8-83BC3805268C}" name="RAZED"/>
    <tableColumn id="129" xr3:uid="{5B1CF7C8-8DF6-486B-9C6F-0D4AF2ABA1FB}" name="PARENT_TAX_NO"/>
    <tableColumn id="130" xr3:uid="{EAC59DD7-FC62-4F85-9521-690A7293F94C}" name="RAZED_DATE"/>
    <tableColumn id="131" xr3:uid="{E2F63A1D-96E0-453A-AFAD-7226BA939F73}" name="OUTLOT"/>
    <tableColumn id="132" xr3:uid="{DC3C0E4F-A6B7-4822-80FD-ACCB31981E20}" name="ASSESSCYL"/>
    <tableColumn id="133" xr3:uid="{73A494F9-FDD7-4286-A655-DF519629BE7C}" name="CONDOFLR"/>
    <tableColumn id="134" xr3:uid="{32875D89-C45A-48E2-8D77-18F371F5A4AC}" name="TAX_ZONE"/>
    <tableColumn id="135" xr3:uid="{BB312698-5D7F-4F81-9BFF-4B925639B52A}" name="LOAD_DATE" dataDxfId="0"/>
    <tableColumn id="136" xr3:uid="{1BEB55A1-3535-458C-8173-7F7C4F1BE300}" name="SHAPE"/>
    <tableColumn id="137" xr3:uid="{D41C8E3B-3736-404B-97AE-CD55D70952BB}" name="geometry"/>
    <tableColumn id="138" xr3:uid="{BDCCE905-4338-42C0-9EDC-D803C756B0FE}" name="wkt_index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8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9" sqref="D9"/>
    </sheetView>
  </sheetViews>
  <sheetFormatPr defaultRowHeight="15" outlineLevelCol="1" x14ac:dyDescent="0.25"/>
  <cols>
    <col min="1" max="1" width="8.28515625" bestFit="1" customWidth="1"/>
    <col min="2" max="2" width="13.28515625" customWidth="1"/>
    <col min="3" max="3" width="17.42578125" bestFit="1" customWidth="1"/>
    <col min="4" max="4" width="17.42578125" customWidth="1"/>
    <col min="5" max="5" width="10" customWidth="1" outlineLevel="1"/>
    <col min="6" max="6" width="15.28515625" customWidth="1" outlineLevel="1"/>
    <col min="7" max="7" width="17.28515625" customWidth="1" outlineLevel="1"/>
    <col min="8" max="8" width="22.140625" customWidth="1" outlineLevel="1"/>
    <col min="9" max="9" width="19.5703125" customWidth="1" outlineLevel="1"/>
    <col min="10" max="10" width="20.42578125" customWidth="1" outlineLevel="1"/>
    <col min="11" max="12" width="19.140625" customWidth="1" outlineLevel="1"/>
    <col min="13" max="13" width="26.85546875" customWidth="1" outlineLevel="1"/>
    <col min="14" max="14" width="19.42578125" customWidth="1" outlineLevel="1"/>
    <col min="15" max="15" width="13" customWidth="1" outlineLevel="1"/>
    <col min="16" max="16" width="13.28515625" customWidth="1" outlineLevel="1"/>
    <col min="17" max="17" width="12.85546875" customWidth="1" outlineLevel="1"/>
    <col min="18" max="18" width="20" customWidth="1" outlineLevel="1"/>
    <col min="19" max="19" width="31" customWidth="1" outlineLevel="1"/>
    <col min="20" max="20" width="24.85546875" customWidth="1" outlineLevel="1"/>
    <col min="21" max="21" width="19.28515625" customWidth="1" outlineLevel="1"/>
    <col min="22" max="22" width="14.140625" customWidth="1" outlineLevel="1"/>
    <col min="23" max="23" width="21.28515625" customWidth="1" outlineLevel="1"/>
    <col min="24" max="24" width="18.140625" customWidth="1" outlineLevel="1"/>
    <col min="25" max="25" width="19.28515625" customWidth="1" outlineLevel="1"/>
    <col min="26" max="26" width="17.5703125" customWidth="1" outlineLevel="1"/>
    <col min="27" max="27" width="19.42578125" customWidth="1" outlineLevel="1"/>
    <col min="28" max="28" width="21.7109375" customWidth="1" outlineLevel="1"/>
    <col min="29" max="29" width="21.85546875" customWidth="1" outlineLevel="1"/>
    <col min="30" max="31" width="17.7109375" customWidth="1" outlineLevel="1"/>
    <col min="32" max="33" width="13.42578125" customWidth="1" outlineLevel="1"/>
    <col min="34" max="34" width="17.28515625" customWidth="1" outlineLevel="1"/>
    <col min="35" max="35" width="11.140625" customWidth="1" outlineLevel="1"/>
    <col min="36" max="36" width="192.140625" bestFit="1" customWidth="1" outlineLevel="1"/>
    <col min="37" max="39" width="12" bestFit="1" customWidth="1"/>
    <col min="40" max="40" width="12.7109375" bestFit="1" customWidth="1"/>
    <col min="42" max="42" width="13.85546875" bestFit="1" customWidth="1" outlineLevel="1"/>
    <col min="43" max="43" width="12.85546875" bestFit="1" customWidth="1" outlineLevel="1"/>
    <col min="44" max="45" width="14.5703125" bestFit="1" customWidth="1" outlineLevel="1"/>
    <col min="46" max="46" width="15.85546875" bestFit="1" customWidth="1" outlineLevel="1"/>
    <col min="47" max="48" width="13.85546875" bestFit="1" customWidth="1" outlineLevel="1"/>
    <col min="49" max="49" width="14.42578125" bestFit="1" customWidth="1" outlineLevel="1"/>
    <col min="50" max="50" width="15.140625" bestFit="1" customWidth="1" outlineLevel="1"/>
    <col min="51" max="51" width="11.85546875" bestFit="1" customWidth="1" outlineLevel="1"/>
    <col min="52" max="52" width="15.85546875" bestFit="1" customWidth="1" outlineLevel="1"/>
    <col min="53" max="53" width="14.28515625" bestFit="1" customWidth="1" outlineLevel="1"/>
    <col min="54" max="54" width="13.28515625" bestFit="1" customWidth="1" outlineLevel="1"/>
    <col min="55" max="55" width="13.85546875" bestFit="1" customWidth="1" outlineLevel="1"/>
    <col min="56" max="56" width="16.7109375" bestFit="1" customWidth="1" outlineLevel="1"/>
    <col min="57" max="57" width="14.140625" bestFit="1" customWidth="1" outlineLevel="1"/>
    <col min="58" max="58" width="15.5703125" bestFit="1" customWidth="1" outlineLevel="1"/>
    <col min="59" max="59" width="13.7109375" bestFit="1" customWidth="1" outlineLevel="1"/>
    <col min="60" max="60" width="12.28515625" bestFit="1" customWidth="1" outlineLevel="1"/>
    <col min="61" max="61" width="16.28515625" bestFit="1" customWidth="1" outlineLevel="1"/>
    <col min="62" max="62" width="13.28515625" bestFit="1" customWidth="1" outlineLevel="1"/>
    <col min="63" max="63" width="17.28515625" bestFit="1" customWidth="1" outlineLevel="1"/>
    <col min="64" max="64" width="14.42578125" bestFit="1" customWidth="1" outlineLevel="1"/>
    <col min="65" max="65" width="15.85546875" bestFit="1" customWidth="1" outlineLevel="1"/>
    <col min="66" max="66" width="19.28515625" bestFit="1" customWidth="1" outlineLevel="1"/>
    <col min="67" max="67" width="10.28515625" bestFit="1" customWidth="1" outlineLevel="1"/>
    <col min="68" max="68" width="10.85546875" bestFit="1" customWidth="1" outlineLevel="1"/>
    <col min="69" max="69" width="8.85546875" bestFit="1" customWidth="1" outlineLevel="1"/>
    <col min="70" max="70" width="11.28515625" bestFit="1" customWidth="1" outlineLevel="1"/>
    <col min="71" max="71" width="15.28515625" bestFit="1" customWidth="1" outlineLevel="1"/>
    <col min="72" max="72" width="17.28515625" bestFit="1" customWidth="1" outlineLevel="1"/>
    <col min="73" max="73" width="17.7109375" bestFit="1" customWidth="1" outlineLevel="1"/>
    <col min="74" max="74" width="17" bestFit="1" customWidth="1" outlineLevel="1"/>
    <col min="75" max="75" width="20.28515625" bestFit="1" customWidth="1" outlineLevel="1"/>
    <col min="76" max="76" width="18.7109375" bestFit="1" customWidth="1" outlineLevel="1"/>
    <col min="77" max="77" width="10" bestFit="1" customWidth="1" outlineLevel="1"/>
    <col min="78" max="78" width="14.5703125" bestFit="1" customWidth="1" outlineLevel="1"/>
    <col min="79" max="79" width="15.7109375" bestFit="1" customWidth="1" outlineLevel="1"/>
    <col min="80" max="80" width="19.7109375" bestFit="1" customWidth="1" outlineLevel="1"/>
    <col min="81" max="81" width="19.85546875" bestFit="1" customWidth="1" outlineLevel="1"/>
    <col min="82" max="82" width="22.28515625" bestFit="1" customWidth="1" outlineLevel="1"/>
    <col min="83" max="83" width="13.7109375" bestFit="1" customWidth="1" outlineLevel="1"/>
    <col min="84" max="84" width="25" bestFit="1" customWidth="1" outlineLevel="1"/>
    <col min="85" max="85" width="28.42578125" bestFit="1" customWidth="1" outlineLevel="1"/>
    <col min="86" max="86" width="31.42578125" bestFit="1" customWidth="1" outlineLevel="1"/>
    <col min="87" max="87" width="66.28515625" bestFit="1" customWidth="1" outlineLevel="1"/>
    <col min="88" max="88" width="20.28515625" bestFit="1" customWidth="1" outlineLevel="1"/>
    <col min="89" max="89" width="16.7109375" bestFit="1" customWidth="1" outlineLevel="1"/>
    <col min="90" max="90" width="53.7109375" bestFit="1" customWidth="1" outlineLevel="1"/>
    <col min="91" max="91" width="29.7109375" bestFit="1" customWidth="1" outlineLevel="1"/>
    <col min="92" max="92" width="30.42578125" bestFit="1" customWidth="1" outlineLevel="1"/>
    <col min="93" max="93" width="26.85546875" bestFit="1" customWidth="1" outlineLevel="1"/>
    <col min="94" max="94" width="31.28515625" bestFit="1" customWidth="1" outlineLevel="1"/>
    <col min="95" max="95" width="24.42578125" bestFit="1" customWidth="1" outlineLevel="1"/>
    <col min="96" max="96" width="23.28515625" bestFit="1" customWidth="1" outlineLevel="1"/>
    <col min="97" max="97" width="21.85546875" bestFit="1" customWidth="1" outlineLevel="1"/>
    <col min="98" max="98" width="26.28515625" bestFit="1" customWidth="1" outlineLevel="1"/>
    <col min="99" max="99" width="41" bestFit="1" customWidth="1" outlineLevel="1"/>
    <col min="100" max="100" width="26.7109375" bestFit="1" customWidth="1" outlineLevel="1"/>
    <col min="101" max="101" width="34.5703125" bestFit="1" customWidth="1" outlineLevel="1"/>
    <col min="102" max="102" width="28.7109375" bestFit="1" customWidth="1" outlineLevel="1"/>
    <col min="103" max="103" width="20.7109375" bestFit="1" customWidth="1" outlineLevel="1"/>
    <col min="104" max="104" width="22.5703125" bestFit="1" customWidth="1" outlineLevel="1"/>
    <col min="105" max="105" width="20" bestFit="1" customWidth="1" outlineLevel="1"/>
    <col min="106" max="106" width="17.28515625" bestFit="1" customWidth="1" outlineLevel="1"/>
    <col min="107" max="107" width="18" bestFit="1" customWidth="1" outlineLevel="1"/>
    <col min="108" max="108" width="16.5703125" bestFit="1" customWidth="1" outlineLevel="1"/>
    <col min="109" max="109" width="20" bestFit="1" customWidth="1" outlineLevel="1"/>
    <col min="110" max="110" width="20.42578125" bestFit="1" customWidth="1" outlineLevel="1"/>
    <col min="111" max="111" width="16.140625" bestFit="1" customWidth="1" outlineLevel="1"/>
    <col min="112" max="112" width="16" bestFit="1" customWidth="1" outlineLevel="1"/>
    <col min="113" max="113" width="15.5703125" bestFit="1" customWidth="1" outlineLevel="1"/>
    <col min="114" max="114" width="20" bestFit="1" customWidth="1" outlineLevel="1"/>
    <col min="115" max="115" width="26.140625" bestFit="1" customWidth="1" outlineLevel="1"/>
    <col min="116" max="116" width="28" bestFit="1" customWidth="1" outlineLevel="1"/>
    <col min="117" max="117" width="21.140625" bestFit="1" customWidth="1" outlineLevel="1"/>
    <col min="118" max="118" width="20.85546875" bestFit="1" customWidth="1" outlineLevel="1"/>
    <col min="119" max="119" width="24.5703125" bestFit="1" customWidth="1" outlineLevel="1"/>
    <col min="120" max="120" width="18.85546875" bestFit="1" customWidth="1" outlineLevel="1"/>
    <col min="121" max="121" width="21.85546875" bestFit="1" customWidth="1" outlineLevel="1"/>
    <col min="122" max="122" width="20.85546875" bestFit="1" customWidth="1" outlineLevel="1"/>
    <col min="123" max="123" width="15.85546875" bestFit="1" customWidth="1" outlineLevel="1"/>
    <col min="124" max="124" width="16.140625" bestFit="1" customWidth="1" outlineLevel="1"/>
    <col min="125" max="125" width="20" bestFit="1" customWidth="1" outlineLevel="1"/>
    <col min="126" max="126" width="19.28515625" bestFit="1" customWidth="1" outlineLevel="1"/>
    <col min="127" max="127" width="20.28515625" bestFit="1" customWidth="1" outlineLevel="1"/>
    <col min="128" max="128" width="19.85546875" bestFit="1" customWidth="1" outlineLevel="1"/>
    <col min="129" max="129" width="11.28515625" bestFit="1" customWidth="1" outlineLevel="1"/>
    <col min="130" max="130" width="15.85546875" bestFit="1" customWidth="1" outlineLevel="1"/>
    <col min="131" max="131" width="16.85546875" bestFit="1" customWidth="1" outlineLevel="1"/>
    <col min="132" max="132" width="12.7109375" bestFit="1" customWidth="1" outlineLevel="1"/>
    <col min="133" max="133" width="15" bestFit="1" customWidth="1" outlineLevel="1"/>
    <col min="134" max="134" width="15.28515625" bestFit="1" customWidth="1" outlineLevel="1"/>
    <col min="135" max="135" width="14.85546875" bestFit="1" customWidth="1" outlineLevel="1"/>
    <col min="136" max="136" width="18.28515625" bestFit="1" customWidth="1" outlineLevel="1"/>
    <col min="137" max="137" width="18.28515625" bestFit="1" customWidth="1"/>
    <col min="138" max="138" width="94" bestFit="1" customWidth="1"/>
    <col min="139" max="140" width="43.140625" bestFit="1" customWidth="1"/>
  </cols>
  <sheetData>
    <row r="1" spans="1:139" s="3" customFormat="1" ht="60" x14ac:dyDescent="0.25">
      <c r="A1" s="3" t="s">
        <v>1286</v>
      </c>
      <c r="B1" s="4" t="s">
        <v>0</v>
      </c>
      <c r="C1" s="4" t="s">
        <v>1287</v>
      </c>
      <c r="D1" s="4" t="s">
        <v>1288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4" t="s">
        <v>75</v>
      </c>
      <c r="CB1" s="4" t="s">
        <v>76</v>
      </c>
      <c r="CC1" s="4" t="s">
        <v>77</v>
      </c>
      <c r="CD1" s="4" t="s">
        <v>78</v>
      </c>
      <c r="CE1" s="4" t="s">
        <v>79</v>
      </c>
      <c r="CF1" s="4" t="s">
        <v>80</v>
      </c>
      <c r="CG1" s="4" t="s">
        <v>81</v>
      </c>
      <c r="CH1" s="4" t="s">
        <v>82</v>
      </c>
      <c r="CI1" s="4" t="s">
        <v>83</v>
      </c>
      <c r="CJ1" s="4" t="s">
        <v>84</v>
      </c>
      <c r="CK1" s="4" t="s">
        <v>85</v>
      </c>
      <c r="CL1" s="4" t="s">
        <v>86</v>
      </c>
      <c r="CM1" s="4" t="s">
        <v>87</v>
      </c>
      <c r="CN1" s="4" t="s">
        <v>88</v>
      </c>
      <c r="CO1" s="4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4" t="s">
        <v>95</v>
      </c>
      <c r="CV1" s="4" t="s">
        <v>96</v>
      </c>
      <c r="CW1" s="4" t="s">
        <v>97</v>
      </c>
      <c r="CX1" s="4" t="s">
        <v>98</v>
      </c>
      <c r="CY1" s="4" t="s">
        <v>99</v>
      </c>
      <c r="CZ1" s="4" t="s">
        <v>100</v>
      </c>
      <c r="DA1" s="4" t="s">
        <v>101</v>
      </c>
      <c r="DB1" s="4" t="s">
        <v>102</v>
      </c>
      <c r="DC1" s="4" t="s">
        <v>103</v>
      </c>
      <c r="DD1" s="4" t="s">
        <v>104</v>
      </c>
      <c r="DE1" s="4" t="s">
        <v>105</v>
      </c>
      <c r="DF1" s="4" t="s">
        <v>106</v>
      </c>
      <c r="DG1" s="4" t="s">
        <v>107</v>
      </c>
      <c r="DH1" s="4" t="s">
        <v>108</v>
      </c>
      <c r="DI1" s="4" t="s">
        <v>109</v>
      </c>
      <c r="DJ1" s="4" t="s">
        <v>110</v>
      </c>
      <c r="DK1" s="4" t="s">
        <v>111</v>
      </c>
      <c r="DL1" s="4" t="s">
        <v>112</v>
      </c>
      <c r="DM1" s="4" t="s">
        <v>113</v>
      </c>
      <c r="DN1" s="4" t="s">
        <v>114</v>
      </c>
      <c r="DO1" s="4" t="s">
        <v>115</v>
      </c>
      <c r="DP1" s="4" t="s">
        <v>116</v>
      </c>
      <c r="DQ1" s="4" t="s">
        <v>117</v>
      </c>
      <c r="DR1" s="4" t="s">
        <v>118</v>
      </c>
      <c r="DS1" s="4" t="s">
        <v>119</v>
      </c>
      <c r="DT1" s="4" t="s">
        <v>120</v>
      </c>
      <c r="DU1" s="4" t="s">
        <v>121</v>
      </c>
      <c r="DV1" s="4" t="s">
        <v>122</v>
      </c>
      <c r="DW1" s="4" t="s">
        <v>123</v>
      </c>
      <c r="DX1" s="4" t="s">
        <v>124</v>
      </c>
      <c r="DY1" s="4" t="s">
        <v>125</v>
      </c>
      <c r="DZ1" s="4" t="s">
        <v>126</v>
      </c>
      <c r="EA1" s="4" t="s">
        <v>127</v>
      </c>
      <c r="EB1" s="4" t="s">
        <v>128</v>
      </c>
      <c r="EC1" s="4" t="s">
        <v>129</v>
      </c>
      <c r="ED1" s="4" t="s">
        <v>130</v>
      </c>
      <c r="EE1" s="4" t="s">
        <v>131</v>
      </c>
      <c r="EF1" s="4" t="s">
        <v>132</v>
      </c>
      <c r="EG1" s="4" t="s">
        <v>133</v>
      </c>
      <c r="EH1" s="4" t="s">
        <v>134</v>
      </c>
      <c r="EI1" s="4" t="s">
        <v>135</v>
      </c>
    </row>
    <row r="2" spans="1:139" x14ac:dyDescent="0.25">
      <c r="A2" s="1">
        <v>0</v>
      </c>
      <c r="B2" t="s">
        <v>136</v>
      </c>
      <c r="C2">
        <v>2.4070464450981781</v>
      </c>
      <c r="E2">
        <v>4</v>
      </c>
      <c r="F2" t="s">
        <v>215</v>
      </c>
      <c r="G2" t="s">
        <v>217</v>
      </c>
      <c r="H2" t="s">
        <v>296</v>
      </c>
      <c r="I2" t="s">
        <v>301</v>
      </c>
      <c r="J2">
        <v>51</v>
      </c>
      <c r="K2">
        <v>1010244.269</v>
      </c>
      <c r="L2">
        <v>14229256.068</v>
      </c>
      <c r="M2" t="s">
        <v>302</v>
      </c>
      <c r="N2" t="s">
        <v>316</v>
      </c>
      <c r="O2">
        <v>0</v>
      </c>
      <c r="P2">
        <v>141</v>
      </c>
      <c r="Q2">
        <v>0</v>
      </c>
      <c r="R2" t="s">
        <v>395</v>
      </c>
      <c r="S2" t="s">
        <v>397</v>
      </c>
      <c r="T2" t="s">
        <v>402</v>
      </c>
      <c r="U2" t="s">
        <v>404</v>
      </c>
      <c r="V2" t="s">
        <v>216</v>
      </c>
      <c r="W2" t="s">
        <v>425</v>
      </c>
      <c r="X2" t="s">
        <v>429</v>
      </c>
      <c r="Y2" t="s">
        <v>430</v>
      </c>
      <c r="Z2" t="s">
        <v>215</v>
      </c>
      <c r="AA2">
        <v>1.5</v>
      </c>
      <c r="AB2" t="s">
        <v>216</v>
      </c>
      <c r="AC2">
        <v>85</v>
      </c>
      <c r="AD2">
        <v>86.5</v>
      </c>
      <c r="AE2" t="s">
        <v>215</v>
      </c>
      <c r="AF2" t="s">
        <v>215</v>
      </c>
      <c r="AG2" t="s">
        <v>432</v>
      </c>
      <c r="AH2" t="s">
        <v>433</v>
      </c>
      <c r="AI2" t="s">
        <v>215</v>
      </c>
      <c r="AJ2" t="s">
        <v>434</v>
      </c>
      <c r="AK2">
        <v>307923.06903733802</v>
      </c>
      <c r="AL2">
        <v>4337085.9236982474</v>
      </c>
      <c r="AM2">
        <v>39.16180035311033</v>
      </c>
      <c r="AN2">
        <v>-77.223147905842566</v>
      </c>
      <c r="AO2" t="s">
        <v>438</v>
      </c>
      <c r="AP2">
        <v>468265974</v>
      </c>
      <c r="AQ2" t="s">
        <v>492</v>
      </c>
      <c r="AR2">
        <v>1249232</v>
      </c>
      <c r="AS2">
        <v>544639</v>
      </c>
      <c r="AT2" t="s">
        <v>547</v>
      </c>
      <c r="AU2" t="s">
        <v>548</v>
      </c>
      <c r="AV2" t="s">
        <v>553</v>
      </c>
      <c r="AW2" t="s">
        <v>561</v>
      </c>
      <c r="AX2" t="s">
        <v>563</v>
      </c>
      <c r="AY2" t="s">
        <v>565</v>
      </c>
      <c r="AZ2" t="s">
        <v>567</v>
      </c>
      <c r="BA2" t="s">
        <v>570</v>
      </c>
      <c r="BB2" t="s">
        <v>577</v>
      </c>
      <c r="BC2" t="s">
        <v>584</v>
      </c>
      <c r="BD2" t="s">
        <v>565</v>
      </c>
      <c r="BE2" t="s">
        <v>562</v>
      </c>
      <c r="BF2" t="s">
        <v>587</v>
      </c>
      <c r="BG2" t="s">
        <v>567</v>
      </c>
      <c r="BH2" t="s">
        <v>590</v>
      </c>
      <c r="BI2">
        <v>13</v>
      </c>
      <c r="BJ2" t="s">
        <v>566</v>
      </c>
      <c r="BK2" t="s">
        <v>592</v>
      </c>
      <c r="BL2" t="s">
        <v>604</v>
      </c>
      <c r="BM2">
        <v>17859</v>
      </c>
      <c r="BN2" t="s">
        <v>653</v>
      </c>
      <c r="BO2" t="s">
        <v>655</v>
      </c>
      <c r="BP2" t="s">
        <v>700</v>
      </c>
      <c r="BS2" t="s">
        <v>762</v>
      </c>
      <c r="BT2">
        <v>2018</v>
      </c>
      <c r="BU2">
        <v>34400</v>
      </c>
      <c r="BV2">
        <v>0</v>
      </c>
      <c r="BW2">
        <v>0</v>
      </c>
      <c r="BX2" t="s">
        <v>764</v>
      </c>
      <c r="BY2" t="s">
        <v>767</v>
      </c>
      <c r="BZ2" t="s">
        <v>775</v>
      </c>
      <c r="CA2" t="s">
        <v>809</v>
      </c>
      <c r="CB2" t="s">
        <v>811</v>
      </c>
      <c r="CC2" t="s">
        <v>817</v>
      </c>
      <c r="CD2" t="s">
        <v>840</v>
      </c>
      <c r="CE2" t="s">
        <v>811</v>
      </c>
      <c r="CF2" t="s">
        <v>850</v>
      </c>
      <c r="CK2">
        <v>0</v>
      </c>
      <c r="CL2" t="s">
        <v>899</v>
      </c>
      <c r="CM2" t="s">
        <v>945</v>
      </c>
      <c r="CO2" t="s">
        <v>985</v>
      </c>
      <c r="CP2" t="s">
        <v>997</v>
      </c>
      <c r="CR2">
        <v>0</v>
      </c>
      <c r="CT2" t="s">
        <v>810</v>
      </c>
      <c r="CU2" t="s">
        <v>1008</v>
      </c>
      <c r="CW2" t="s">
        <v>1061</v>
      </c>
      <c r="CY2" t="s">
        <v>1126</v>
      </c>
      <c r="CZ2" t="s">
        <v>1002</v>
      </c>
      <c r="DA2" t="s">
        <v>1148</v>
      </c>
      <c r="DB2">
        <v>20877</v>
      </c>
      <c r="DC2">
        <v>0</v>
      </c>
      <c r="DD2">
        <v>0</v>
      </c>
      <c r="DE2">
        <v>0</v>
      </c>
      <c r="DF2" t="s">
        <v>1157</v>
      </c>
      <c r="DG2">
        <v>0</v>
      </c>
      <c r="DH2">
        <v>0</v>
      </c>
      <c r="DI2">
        <v>0</v>
      </c>
      <c r="DK2" t="s">
        <v>1180</v>
      </c>
      <c r="DL2" t="s">
        <v>1157</v>
      </c>
      <c r="DM2" t="s">
        <v>945</v>
      </c>
      <c r="DN2" t="s">
        <v>945</v>
      </c>
      <c r="DO2" t="s">
        <v>945</v>
      </c>
      <c r="DP2" t="s">
        <v>945</v>
      </c>
      <c r="DQ2" t="s">
        <v>945</v>
      </c>
      <c r="DR2" t="s">
        <v>1190</v>
      </c>
      <c r="DS2" t="s">
        <v>945</v>
      </c>
      <c r="DV2" s="2">
        <v>44097</v>
      </c>
      <c r="EC2" t="s">
        <v>1231</v>
      </c>
      <c r="EF2" s="2">
        <v>44122.998379629629</v>
      </c>
      <c r="EG2" t="s">
        <v>1232</v>
      </c>
      <c r="EH2" t="s">
        <v>438</v>
      </c>
      <c r="EI2" t="s">
        <v>438</v>
      </c>
    </row>
    <row r="3" spans="1:139" x14ac:dyDescent="0.25">
      <c r="A3" s="1">
        <v>1</v>
      </c>
      <c r="B3" t="s">
        <v>137</v>
      </c>
      <c r="C3">
        <v>7.1968000396627394</v>
      </c>
      <c r="E3">
        <v>4</v>
      </c>
      <c r="F3" t="s">
        <v>215</v>
      </c>
      <c r="G3" t="s">
        <v>218</v>
      </c>
      <c r="H3" t="s">
        <v>297</v>
      </c>
      <c r="I3" t="s">
        <v>301</v>
      </c>
      <c r="J3">
        <v>64</v>
      </c>
      <c r="K3">
        <v>1010363.2560000001</v>
      </c>
      <c r="L3">
        <v>14229180.611</v>
      </c>
      <c r="M3" t="s">
        <v>303</v>
      </c>
      <c r="N3" t="s">
        <v>317</v>
      </c>
      <c r="O3">
        <v>0</v>
      </c>
      <c r="P3">
        <v>129</v>
      </c>
      <c r="Q3">
        <v>-8.5</v>
      </c>
      <c r="R3" t="s">
        <v>298</v>
      </c>
      <c r="S3" t="s">
        <v>398</v>
      </c>
      <c r="T3" t="s">
        <v>402</v>
      </c>
      <c r="U3" t="s">
        <v>405</v>
      </c>
      <c r="V3" t="s">
        <v>216</v>
      </c>
      <c r="W3" t="s">
        <v>426</v>
      </c>
      <c r="X3" t="s">
        <v>429</v>
      </c>
      <c r="Y3" t="s">
        <v>430</v>
      </c>
      <c r="Z3" t="s">
        <v>215</v>
      </c>
      <c r="AA3">
        <v>1.5</v>
      </c>
      <c r="AB3" t="s">
        <v>216</v>
      </c>
      <c r="AC3">
        <v>90</v>
      </c>
      <c r="AD3">
        <v>91.5</v>
      </c>
      <c r="AE3" t="s">
        <v>215</v>
      </c>
      <c r="AF3" t="s">
        <v>215</v>
      </c>
      <c r="AG3" t="s">
        <v>432</v>
      </c>
      <c r="AH3" t="s">
        <v>433</v>
      </c>
      <c r="AI3" t="s">
        <v>215</v>
      </c>
      <c r="AK3">
        <v>307959.33634747268</v>
      </c>
      <c r="AL3">
        <v>4337062.9243586482</v>
      </c>
      <c r="AM3">
        <v>39.161601265117923</v>
      </c>
      <c r="AN3">
        <v>-77.222721913462209</v>
      </c>
      <c r="AO3" t="s">
        <v>438</v>
      </c>
      <c r="AP3">
        <v>468265974</v>
      </c>
      <c r="AQ3" t="s">
        <v>492</v>
      </c>
      <c r="AR3">
        <v>1249232</v>
      </c>
      <c r="AS3">
        <v>544639</v>
      </c>
      <c r="AT3" t="s">
        <v>547</v>
      </c>
      <c r="AU3" t="s">
        <v>548</v>
      </c>
      <c r="AV3" t="s">
        <v>553</v>
      </c>
      <c r="AW3" t="s">
        <v>561</v>
      </c>
      <c r="AX3" t="s">
        <v>563</v>
      </c>
      <c r="AY3" t="s">
        <v>565</v>
      </c>
      <c r="AZ3" t="s">
        <v>567</v>
      </c>
      <c r="BA3" t="s">
        <v>570</v>
      </c>
      <c r="BB3" t="s">
        <v>577</v>
      </c>
      <c r="BC3" t="s">
        <v>584</v>
      </c>
      <c r="BD3" t="s">
        <v>565</v>
      </c>
      <c r="BE3" t="s">
        <v>562</v>
      </c>
      <c r="BF3" t="s">
        <v>587</v>
      </c>
      <c r="BG3" t="s">
        <v>567</v>
      </c>
      <c r="BH3" t="s">
        <v>590</v>
      </c>
      <c r="BI3">
        <v>13</v>
      </c>
      <c r="BJ3" t="s">
        <v>566</v>
      </c>
      <c r="BK3" t="s">
        <v>592</v>
      </c>
      <c r="BL3" t="s">
        <v>604</v>
      </c>
      <c r="BM3">
        <v>17859</v>
      </c>
      <c r="BN3" t="s">
        <v>653</v>
      </c>
      <c r="BO3" t="s">
        <v>655</v>
      </c>
      <c r="BP3" t="s">
        <v>700</v>
      </c>
      <c r="BS3" t="s">
        <v>762</v>
      </c>
      <c r="BT3">
        <v>2018</v>
      </c>
      <c r="BU3">
        <v>34400</v>
      </c>
      <c r="BV3">
        <v>0</v>
      </c>
      <c r="BW3">
        <v>0</v>
      </c>
      <c r="BX3" t="s">
        <v>764</v>
      </c>
      <c r="BY3" t="s">
        <v>767</v>
      </c>
      <c r="BZ3" t="s">
        <v>775</v>
      </c>
      <c r="CA3" t="s">
        <v>809</v>
      </c>
      <c r="CB3" t="s">
        <v>811</v>
      </c>
      <c r="CC3" t="s">
        <v>817</v>
      </c>
      <c r="CD3" t="s">
        <v>840</v>
      </c>
      <c r="CE3" t="s">
        <v>811</v>
      </c>
      <c r="CF3" t="s">
        <v>850</v>
      </c>
      <c r="CK3">
        <v>0</v>
      </c>
      <c r="CL3" t="s">
        <v>899</v>
      </c>
      <c r="CM3" t="s">
        <v>945</v>
      </c>
      <c r="CO3" t="s">
        <v>985</v>
      </c>
      <c r="CP3" t="s">
        <v>997</v>
      </c>
      <c r="CR3">
        <v>0</v>
      </c>
      <c r="CT3" t="s">
        <v>810</v>
      </c>
      <c r="CU3" t="s">
        <v>1008</v>
      </c>
      <c r="CW3" t="s">
        <v>1061</v>
      </c>
      <c r="CY3" t="s">
        <v>1126</v>
      </c>
      <c r="CZ3" t="s">
        <v>1002</v>
      </c>
      <c r="DA3" t="s">
        <v>1148</v>
      </c>
      <c r="DB3">
        <v>20877</v>
      </c>
      <c r="DC3">
        <v>0</v>
      </c>
      <c r="DD3">
        <v>0</v>
      </c>
      <c r="DE3">
        <v>0</v>
      </c>
      <c r="DF3" t="s">
        <v>1157</v>
      </c>
      <c r="DG3">
        <v>0</v>
      </c>
      <c r="DH3">
        <v>0</v>
      </c>
      <c r="DI3">
        <v>0</v>
      </c>
      <c r="DK3" t="s">
        <v>1180</v>
      </c>
      <c r="DL3" t="s">
        <v>1157</v>
      </c>
      <c r="DM3" t="s">
        <v>945</v>
      </c>
      <c r="DN3" t="s">
        <v>945</v>
      </c>
      <c r="DO3" t="s">
        <v>945</v>
      </c>
      <c r="DP3" t="s">
        <v>945</v>
      </c>
      <c r="DQ3" t="s">
        <v>945</v>
      </c>
      <c r="DR3" t="s">
        <v>1190</v>
      </c>
      <c r="DS3" t="s">
        <v>945</v>
      </c>
      <c r="DV3" s="2">
        <v>44097</v>
      </c>
      <c r="EC3" t="s">
        <v>1231</v>
      </c>
      <c r="EF3" s="2">
        <v>44122.998379629629</v>
      </c>
      <c r="EG3" t="s">
        <v>1232</v>
      </c>
      <c r="EH3" t="s">
        <v>438</v>
      </c>
      <c r="EI3" t="s">
        <v>438</v>
      </c>
    </row>
    <row r="4" spans="1:139" x14ac:dyDescent="0.25">
      <c r="A4" s="1">
        <v>2</v>
      </c>
      <c r="B4" t="s">
        <v>138</v>
      </c>
      <c r="C4">
        <v>3.1180036781607572</v>
      </c>
      <c r="E4">
        <v>4</v>
      </c>
      <c r="F4" t="s">
        <v>215</v>
      </c>
      <c r="G4" t="s">
        <v>219</v>
      </c>
      <c r="H4" t="s">
        <v>297</v>
      </c>
      <c r="I4" t="s">
        <v>301</v>
      </c>
      <c r="J4">
        <v>60</v>
      </c>
      <c r="K4">
        <v>1010481.166</v>
      </c>
      <c r="L4">
        <v>14229128.4</v>
      </c>
      <c r="M4" t="s">
        <v>304</v>
      </c>
      <c r="N4" t="s">
        <v>318</v>
      </c>
      <c r="O4">
        <v>0</v>
      </c>
      <c r="P4">
        <v>192</v>
      </c>
      <c r="Q4">
        <v>7.06</v>
      </c>
      <c r="R4" t="s">
        <v>297</v>
      </c>
      <c r="S4" t="s">
        <v>399</v>
      </c>
      <c r="T4" t="s">
        <v>403</v>
      </c>
      <c r="U4" t="s">
        <v>406</v>
      </c>
      <c r="V4" t="s">
        <v>419</v>
      </c>
      <c r="W4" t="s">
        <v>427</v>
      </c>
      <c r="X4" t="s">
        <v>429</v>
      </c>
      <c r="Y4" t="s">
        <v>431</v>
      </c>
      <c r="Z4" t="s">
        <v>215</v>
      </c>
      <c r="AA4" t="s">
        <v>216</v>
      </c>
      <c r="AB4">
        <v>19</v>
      </c>
      <c r="AC4">
        <v>91</v>
      </c>
      <c r="AD4">
        <v>91</v>
      </c>
      <c r="AE4" t="s">
        <v>215</v>
      </c>
      <c r="AF4" t="s">
        <v>215</v>
      </c>
      <c r="AG4" t="s">
        <v>432</v>
      </c>
      <c r="AH4" t="s">
        <v>216</v>
      </c>
      <c r="AI4" t="s">
        <v>215</v>
      </c>
      <c r="AK4">
        <v>307995.27538735082</v>
      </c>
      <c r="AL4">
        <v>4337047.0104140211</v>
      </c>
      <c r="AM4">
        <v>39.161465902170598</v>
      </c>
      <c r="AN4">
        <v>-77.22230172852845</v>
      </c>
      <c r="AO4" t="s">
        <v>439</v>
      </c>
      <c r="AP4">
        <v>468312884</v>
      </c>
      <c r="AQ4" t="s">
        <v>493</v>
      </c>
      <c r="AR4">
        <v>1249289</v>
      </c>
      <c r="AS4">
        <v>544624</v>
      </c>
      <c r="AT4" t="s">
        <v>547</v>
      </c>
      <c r="BG4" t="s">
        <v>589</v>
      </c>
      <c r="BH4" t="s">
        <v>590</v>
      </c>
      <c r="BI4">
        <v>13</v>
      </c>
      <c r="BJ4" t="s">
        <v>566</v>
      </c>
      <c r="BK4" t="s">
        <v>592</v>
      </c>
      <c r="BL4" t="s">
        <v>604</v>
      </c>
      <c r="BM4">
        <v>12720</v>
      </c>
      <c r="BN4" t="s">
        <v>653</v>
      </c>
      <c r="BS4" t="s">
        <v>762</v>
      </c>
      <c r="BT4">
        <v>2018</v>
      </c>
      <c r="BU4">
        <v>18400</v>
      </c>
      <c r="BV4">
        <v>0</v>
      </c>
      <c r="BW4">
        <v>0</v>
      </c>
      <c r="BX4" t="s">
        <v>764</v>
      </c>
      <c r="BY4" t="s">
        <v>767</v>
      </c>
      <c r="BZ4" t="s">
        <v>776</v>
      </c>
      <c r="CA4" t="s">
        <v>809</v>
      </c>
      <c r="CB4" t="s">
        <v>811</v>
      </c>
      <c r="CC4" t="s">
        <v>818</v>
      </c>
      <c r="CD4" t="s">
        <v>841</v>
      </c>
      <c r="CE4" t="s">
        <v>811</v>
      </c>
      <c r="CF4" t="s">
        <v>850</v>
      </c>
      <c r="CK4">
        <v>0</v>
      </c>
      <c r="CL4" t="s">
        <v>900</v>
      </c>
      <c r="CM4" t="s">
        <v>945</v>
      </c>
      <c r="CO4" t="s">
        <v>986</v>
      </c>
      <c r="CP4" t="s">
        <v>998</v>
      </c>
      <c r="CQ4" t="s">
        <v>1002</v>
      </c>
      <c r="CT4" t="s">
        <v>810</v>
      </c>
      <c r="CU4" t="s">
        <v>1008</v>
      </c>
      <c r="CW4" t="s">
        <v>1061</v>
      </c>
      <c r="CY4" t="s">
        <v>1126</v>
      </c>
      <c r="CZ4" t="s">
        <v>1002</v>
      </c>
      <c r="DA4" t="s">
        <v>1148</v>
      </c>
      <c r="DB4">
        <v>20877</v>
      </c>
      <c r="DC4">
        <v>0</v>
      </c>
      <c r="DD4">
        <v>0</v>
      </c>
      <c r="DE4">
        <v>0</v>
      </c>
      <c r="DF4" t="s">
        <v>1157</v>
      </c>
      <c r="DG4">
        <v>0</v>
      </c>
      <c r="DH4">
        <v>0</v>
      </c>
      <c r="DI4">
        <v>0</v>
      </c>
      <c r="DK4" t="s">
        <v>1180</v>
      </c>
      <c r="DL4" t="s">
        <v>1157</v>
      </c>
      <c r="DM4" t="s">
        <v>945</v>
      </c>
      <c r="DN4" t="s">
        <v>945</v>
      </c>
      <c r="DO4" t="s">
        <v>945</v>
      </c>
      <c r="DP4" t="s">
        <v>945</v>
      </c>
      <c r="DQ4" t="s">
        <v>945</v>
      </c>
      <c r="DR4" t="s">
        <v>1190</v>
      </c>
      <c r="DS4" t="s">
        <v>945</v>
      </c>
      <c r="DV4" s="2">
        <v>44098</v>
      </c>
      <c r="DW4" t="s">
        <v>1211</v>
      </c>
      <c r="EC4" t="s">
        <v>1231</v>
      </c>
      <c r="EF4" s="2">
        <v>44122.998379629629</v>
      </c>
      <c r="EG4" t="s">
        <v>1233</v>
      </c>
      <c r="EH4" t="s">
        <v>439</v>
      </c>
      <c r="EI4" t="s">
        <v>439</v>
      </c>
    </row>
    <row r="5" spans="1:139" x14ac:dyDescent="0.25">
      <c r="A5" s="1">
        <v>3</v>
      </c>
      <c r="B5" t="s">
        <v>139</v>
      </c>
      <c r="C5">
        <v>3.0905131450965482</v>
      </c>
      <c r="E5">
        <v>4</v>
      </c>
      <c r="F5" t="s">
        <v>215</v>
      </c>
      <c r="G5" t="s">
        <v>220</v>
      </c>
      <c r="H5" t="s">
        <v>298</v>
      </c>
      <c r="I5" t="s">
        <v>301</v>
      </c>
      <c r="J5">
        <v>54</v>
      </c>
      <c r="K5">
        <v>1010645.52</v>
      </c>
      <c r="L5">
        <v>14229029.865</v>
      </c>
      <c r="M5" t="s">
        <v>304</v>
      </c>
      <c r="N5" t="s">
        <v>319</v>
      </c>
      <c r="O5">
        <v>0</v>
      </c>
      <c r="P5">
        <v>175</v>
      </c>
      <c r="Q5">
        <v>0</v>
      </c>
      <c r="R5" t="s">
        <v>298</v>
      </c>
      <c r="S5" t="s">
        <v>398</v>
      </c>
      <c r="T5" t="s">
        <v>402</v>
      </c>
      <c r="U5" t="s">
        <v>405</v>
      </c>
      <c r="V5" t="s">
        <v>216</v>
      </c>
      <c r="W5" t="s">
        <v>426</v>
      </c>
      <c r="X5" t="s">
        <v>429</v>
      </c>
      <c r="Y5" t="s">
        <v>430</v>
      </c>
      <c r="Z5" t="s">
        <v>215</v>
      </c>
      <c r="AA5">
        <v>1.5</v>
      </c>
      <c r="AB5" t="s">
        <v>216</v>
      </c>
      <c r="AC5">
        <v>90</v>
      </c>
      <c r="AD5">
        <v>91.5</v>
      </c>
      <c r="AE5" t="s">
        <v>215</v>
      </c>
      <c r="AF5" t="s">
        <v>215</v>
      </c>
      <c r="AG5" t="s">
        <v>432</v>
      </c>
      <c r="AH5" t="s">
        <v>433</v>
      </c>
      <c r="AI5" t="s">
        <v>215</v>
      </c>
      <c r="AK5">
        <v>308045.37058674108</v>
      </c>
      <c r="AL5">
        <v>4337016.9768859539</v>
      </c>
      <c r="AM5">
        <v>39.161206523475379</v>
      </c>
      <c r="AN5">
        <v>-77.221713813256883</v>
      </c>
      <c r="AO5" t="s">
        <v>440</v>
      </c>
      <c r="AP5">
        <v>468308904</v>
      </c>
      <c r="AQ5" t="s">
        <v>494</v>
      </c>
      <c r="AR5">
        <v>1249288</v>
      </c>
      <c r="AS5">
        <v>544162</v>
      </c>
      <c r="AT5" t="s">
        <v>547</v>
      </c>
      <c r="AU5" t="s">
        <v>548</v>
      </c>
      <c r="AV5" t="s">
        <v>554</v>
      </c>
      <c r="AW5" t="s">
        <v>561</v>
      </c>
      <c r="AX5" t="s">
        <v>563</v>
      </c>
      <c r="AY5" t="s">
        <v>565</v>
      </c>
      <c r="AZ5" t="s">
        <v>567</v>
      </c>
      <c r="BA5" t="s">
        <v>570</v>
      </c>
      <c r="BB5" t="s">
        <v>577</v>
      </c>
      <c r="BC5" t="s">
        <v>584</v>
      </c>
      <c r="BD5" t="s">
        <v>565</v>
      </c>
      <c r="BE5" t="s">
        <v>562</v>
      </c>
      <c r="BF5" t="s">
        <v>587</v>
      </c>
      <c r="BG5" t="s">
        <v>567</v>
      </c>
      <c r="BH5" t="s">
        <v>590</v>
      </c>
      <c r="BI5">
        <v>13</v>
      </c>
      <c r="BJ5" t="s">
        <v>566</v>
      </c>
      <c r="BK5" t="s">
        <v>592</v>
      </c>
      <c r="BL5" t="s">
        <v>605</v>
      </c>
      <c r="BM5">
        <v>64307</v>
      </c>
      <c r="BN5" t="s">
        <v>653</v>
      </c>
      <c r="BQ5" t="s">
        <v>741</v>
      </c>
      <c r="BR5" t="s">
        <v>756</v>
      </c>
      <c r="BS5" t="s">
        <v>762</v>
      </c>
      <c r="BT5">
        <v>2018</v>
      </c>
      <c r="BU5">
        <v>3727200</v>
      </c>
      <c r="BV5">
        <v>0</v>
      </c>
      <c r="BW5">
        <v>17457900</v>
      </c>
      <c r="BY5" t="s">
        <v>767</v>
      </c>
      <c r="BZ5" t="s">
        <v>777</v>
      </c>
      <c r="CA5" t="s">
        <v>810</v>
      </c>
      <c r="CB5" t="s">
        <v>812</v>
      </c>
      <c r="CC5" t="s">
        <v>819</v>
      </c>
      <c r="CD5" t="s">
        <v>842</v>
      </c>
      <c r="CE5" t="s">
        <v>812</v>
      </c>
      <c r="CF5" t="s">
        <v>846</v>
      </c>
      <c r="CG5" t="s">
        <v>856</v>
      </c>
      <c r="CH5" t="s">
        <v>861</v>
      </c>
      <c r="CI5" t="s">
        <v>882</v>
      </c>
      <c r="CK5">
        <v>0</v>
      </c>
      <c r="CL5" t="s">
        <v>901</v>
      </c>
      <c r="CM5" t="s">
        <v>946</v>
      </c>
      <c r="CO5" t="s">
        <v>987</v>
      </c>
      <c r="CP5" t="s">
        <v>998</v>
      </c>
      <c r="CQ5" t="s">
        <v>1002</v>
      </c>
      <c r="CT5" t="s">
        <v>810</v>
      </c>
      <c r="CU5" t="s">
        <v>1009</v>
      </c>
      <c r="CW5" t="s">
        <v>1062</v>
      </c>
      <c r="CX5" t="s">
        <v>1110</v>
      </c>
      <c r="CY5" t="s">
        <v>1126</v>
      </c>
      <c r="CZ5" t="s">
        <v>1127</v>
      </c>
      <c r="DA5" t="s">
        <v>1148</v>
      </c>
      <c r="DB5">
        <v>20854</v>
      </c>
      <c r="DC5">
        <v>101306</v>
      </c>
      <c r="DD5">
        <v>4</v>
      </c>
      <c r="DE5">
        <v>114</v>
      </c>
      <c r="DF5" t="s">
        <v>1158</v>
      </c>
      <c r="DG5">
        <v>2013</v>
      </c>
      <c r="DH5">
        <v>0</v>
      </c>
      <c r="DI5">
        <v>0</v>
      </c>
      <c r="DJ5" t="s">
        <v>561</v>
      </c>
      <c r="DK5" t="s">
        <v>1181</v>
      </c>
      <c r="DL5" t="s">
        <v>1158</v>
      </c>
      <c r="DM5" t="s">
        <v>945</v>
      </c>
      <c r="DN5" t="s">
        <v>945</v>
      </c>
      <c r="DO5" t="s">
        <v>945</v>
      </c>
      <c r="DP5" t="s">
        <v>945</v>
      </c>
      <c r="DQ5" t="s">
        <v>945</v>
      </c>
      <c r="DR5" t="s">
        <v>654</v>
      </c>
      <c r="DS5" t="s">
        <v>945</v>
      </c>
      <c r="DU5">
        <v>1500</v>
      </c>
      <c r="DV5" s="2">
        <v>44067</v>
      </c>
      <c r="DW5" t="s">
        <v>1212</v>
      </c>
      <c r="DZ5" t="s">
        <v>1221</v>
      </c>
      <c r="EC5" t="s">
        <v>1231</v>
      </c>
      <c r="EF5" s="2">
        <v>44122.998379629629</v>
      </c>
      <c r="EG5" t="s">
        <v>1234</v>
      </c>
      <c r="EH5" t="s">
        <v>440</v>
      </c>
      <c r="EI5" t="s">
        <v>440</v>
      </c>
    </row>
    <row r="6" spans="1:139" x14ac:dyDescent="0.25">
      <c r="A6" s="1">
        <v>4</v>
      </c>
      <c r="B6" t="s">
        <v>140</v>
      </c>
      <c r="C6">
        <v>0.89370834238250618</v>
      </c>
      <c r="E6">
        <v>4</v>
      </c>
      <c r="F6" t="s">
        <v>215</v>
      </c>
      <c r="G6" t="s">
        <v>221</v>
      </c>
      <c r="H6" t="s">
        <v>297</v>
      </c>
      <c r="I6" t="s">
        <v>301</v>
      </c>
      <c r="J6">
        <v>53</v>
      </c>
      <c r="K6">
        <v>1010795.361</v>
      </c>
      <c r="L6">
        <v>14228940.030999999</v>
      </c>
      <c r="M6" t="s">
        <v>304</v>
      </c>
      <c r="N6" t="s">
        <v>320</v>
      </c>
      <c r="O6">
        <v>0</v>
      </c>
      <c r="P6">
        <v>219</v>
      </c>
      <c r="Q6">
        <v>1.68</v>
      </c>
      <c r="R6" t="s">
        <v>297</v>
      </c>
      <c r="S6" t="s">
        <v>400</v>
      </c>
      <c r="T6" t="s">
        <v>402</v>
      </c>
      <c r="U6" t="s">
        <v>407</v>
      </c>
      <c r="V6" t="s">
        <v>419</v>
      </c>
      <c r="W6" t="s">
        <v>428</v>
      </c>
      <c r="X6" t="s">
        <v>429</v>
      </c>
      <c r="Y6" t="s">
        <v>431</v>
      </c>
      <c r="Z6" t="s">
        <v>215</v>
      </c>
      <c r="AA6" t="s">
        <v>216</v>
      </c>
      <c r="AB6">
        <v>16</v>
      </c>
      <c r="AC6">
        <v>84</v>
      </c>
      <c r="AD6">
        <v>88.5</v>
      </c>
      <c r="AE6" t="s">
        <v>215</v>
      </c>
      <c r="AF6" t="s">
        <v>215</v>
      </c>
      <c r="AG6" t="s">
        <v>432</v>
      </c>
      <c r="AH6" t="s">
        <v>216</v>
      </c>
      <c r="AI6" t="s">
        <v>215</v>
      </c>
      <c r="AK6">
        <v>308091.04221488442</v>
      </c>
      <c r="AL6">
        <v>4336989.5954279909</v>
      </c>
      <c r="AM6">
        <v>39.16097004616433</v>
      </c>
      <c r="AN6">
        <v>-77.221177816527572</v>
      </c>
      <c r="AO6" t="s">
        <v>441</v>
      </c>
      <c r="AP6">
        <v>468308905</v>
      </c>
      <c r="AQ6" t="s">
        <v>495</v>
      </c>
      <c r="AR6">
        <v>1249515</v>
      </c>
      <c r="AS6">
        <v>544042</v>
      </c>
      <c r="AT6" t="s">
        <v>547</v>
      </c>
      <c r="AU6" t="s">
        <v>548</v>
      </c>
      <c r="AV6" t="s">
        <v>554</v>
      </c>
      <c r="AW6" t="s">
        <v>561</v>
      </c>
      <c r="AX6" t="s">
        <v>563</v>
      </c>
      <c r="AY6" t="s">
        <v>565</v>
      </c>
      <c r="AZ6" t="s">
        <v>567</v>
      </c>
      <c r="BA6" t="s">
        <v>570</v>
      </c>
      <c r="BB6" t="s">
        <v>577</v>
      </c>
      <c r="BC6" t="s">
        <v>584</v>
      </c>
      <c r="BD6" t="s">
        <v>565</v>
      </c>
      <c r="BE6" t="s">
        <v>562</v>
      </c>
      <c r="BF6" t="s">
        <v>587</v>
      </c>
      <c r="BG6" t="s">
        <v>567</v>
      </c>
      <c r="BH6" t="s">
        <v>590</v>
      </c>
      <c r="BI6">
        <v>13</v>
      </c>
      <c r="BJ6" t="s">
        <v>566</v>
      </c>
      <c r="BK6" t="s">
        <v>592</v>
      </c>
      <c r="BL6" t="s">
        <v>606</v>
      </c>
      <c r="BM6">
        <v>36668</v>
      </c>
      <c r="BN6" t="s">
        <v>653</v>
      </c>
      <c r="BO6" t="s">
        <v>656</v>
      </c>
      <c r="BP6" t="s">
        <v>701</v>
      </c>
      <c r="BQ6" t="s">
        <v>742</v>
      </c>
      <c r="BR6" t="s">
        <v>756</v>
      </c>
      <c r="BS6" t="s">
        <v>762</v>
      </c>
      <c r="BT6">
        <v>2018</v>
      </c>
      <c r="BU6">
        <v>814700</v>
      </c>
      <c r="BV6">
        <v>0</v>
      </c>
      <c r="BW6">
        <v>0</v>
      </c>
      <c r="BY6" t="s">
        <v>767</v>
      </c>
      <c r="BZ6" t="s">
        <v>778</v>
      </c>
      <c r="CA6" t="s">
        <v>810</v>
      </c>
      <c r="CB6" t="s">
        <v>812</v>
      </c>
      <c r="CC6" t="s">
        <v>820</v>
      </c>
      <c r="CD6" t="s">
        <v>841</v>
      </c>
      <c r="CE6" t="s">
        <v>812</v>
      </c>
      <c r="CF6" t="s">
        <v>846</v>
      </c>
      <c r="CJ6" s="2">
        <v>40928</v>
      </c>
      <c r="CK6">
        <v>0</v>
      </c>
      <c r="CL6" t="s">
        <v>901</v>
      </c>
      <c r="CM6" t="s">
        <v>947</v>
      </c>
      <c r="CO6" t="s">
        <v>987</v>
      </c>
      <c r="CP6" t="s">
        <v>998</v>
      </c>
      <c r="CQ6" t="s">
        <v>1002</v>
      </c>
      <c r="CT6" t="s">
        <v>810</v>
      </c>
      <c r="CU6" t="s">
        <v>1010</v>
      </c>
      <c r="CW6" t="s">
        <v>1062</v>
      </c>
      <c r="CX6" t="s">
        <v>1064</v>
      </c>
      <c r="CY6" t="s">
        <v>1126</v>
      </c>
      <c r="CZ6" t="s">
        <v>1127</v>
      </c>
      <c r="DA6" t="s">
        <v>1148</v>
      </c>
      <c r="DB6">
        <v>20854</v>
      </c>
      <c r="DC6">
        <v>0</v>
      </c>
      <c r="DD6">
        <v>0</v>
      </c>
      <c r="DE6">
        <v>0</v>
      </c>
      <c r="DF6" t="s">
        <v>1157</v>
      </c>
      <c r="DG6">
        <v>0</v>
      </c>
      <c r="DH6">
        <v>0</v>
      </c>
      <c r="DI6">
        <v>0</v>
      </c>
      <c r="DK6" t="s">
        <v>1180</v>
      </c>
      <c r="DL6" t="s">
        <v>1157</v>
      </c>
      <c r="DM6" t="s">
        <v>945</v>
      </c>
      <c r="DN6" t="s">
        <v>945</v>
      </c>
      <c r="DO6" t="s">
        <v>945</v>
      </c>
      <c r="DP6" t="s">
        <v>945</v>
      </c>
      <c r="DQ6" t="s">
        <v>945</v>
      </c>
      <c r="DR6" t="s">
        <v>813</v>
      </c>
      <c r="DS6" t="s">
        <v>945</v>
      </c>
      <c r="DV6" s="2">
        <v>44071</v>
      </c>
      <c r="DW6" t="s">
        <v>1212</v>
      </c>
      <c r="DZ6" t="s">
        <v>1221</v>
      </c>
      <c r="EC6" t="s">
        <v>1231</v>
      </c>
      <c r="EF6" s="2">
        <v>44122.998379629629</v>
      </c>
      <c r="EG6" t="s">
        <v>1235</v>
      </c>
      <c r="EH6" t="s">
        <v>441</v>
      </c>
      <c r="EI6" t="s">
        <v>441</v>
      </c>
    </row>
    <row r="7" spans="1:139" x14ac:dyDescent="0.25">
      <c r="A7" s="1">
        <v>5</v>
      </c>
      <c r="B7" t="s">
        <v>141</v>
      </c>
      <c r="C7">
        <v>2.5191671024872031</v>
      </c>
      <c r="E7">
        <v>4</v>
      </c>
      <c r="F7" t="s">
        <v>215</v>
      </c>
      <c r="G7" t="s">
        <v>222</v>
      </c>
      <c r="H7" t="s">
        <v>297</v>
      </c>
      <c r="I7" t="s">
        <v>301</v>
      </c>
      <c r="J7">
        <v>57</v>
      </c>
      <c r="K7">
        <v>1010979.409</v>
      </c>
      <c r="L7">
        <v>14228822.198999999</v>
      </c>
      <c r="M7" t="s">
        <v>302</v>
      </c>
      <c r="N7" t="s">
        <v>321</v>
      </c>
      <c r="O7">
        <v>0</v>
      </c>
      <c r="P7">
        <v>189</v>
      </c>
      <c r="Q7">
        <v>2.9</v>
      </c>
      <c r="R7" t="s">
        <v>297</v>
      </c>
      <c r="S7" t="s">
        <v>400</v>
      </c>
      <c r="T7" t="s">
        <v>402</v>
      </c>
      <c r="U7" t="s">
        <v>407</v>
      </c>
      <c r="V7" t="s">
        <v>419</v>
      </c>
      <c r="W7" t="s">
        <v>428</v>
      </c>
      <c r="X7" t="s">
        <v>429</v>
      </c>
      <c r="Y7" t="s">
        <v>431</v>
      </c>
      <c r="Z7" t="s">
        <v>215</v>
      </c>
      <c r="AA7" t="s">
        <v>216</v>
      </c>
      <c r="AB7">
        <v>16</v>
      </c>
      <c r="AC7">
        <v>84</v>
      </c>
      <c r="AD7">
        <v>88.5</v>
      </c>
      <c r="AE7" t="s">
        <v>215</v>
      </c>
      <c r="AF7" t="s">
        <v>215</v>
      </c>
      <c r="AG7" t="s">
        <v>432</v>
      </c>
      <c r="AH7" t="s">
        <v>216</v>
      </c>
      <c r="AI7" t="s">
        <v>215</v>
      </c>
      <c r="AK7">
        <v>308147.14015748032</v>
      </c>
      <c r="AL7">
        <v>4336953.6801625602</v>
      </c>
      <c r="AM7">
        <v>39.160659023979733</v>
      </c>
      <c r="AN7">
        <v>-77.220518816092039</v>
      </c>
      <c r="AO7" t="s">
        <v>442</v>
      </c>
      <c r="AP7">
        <v>468270087</v>
      </c>
      <c r="AQ7" t="s">
        <v>496</v>
      </c>
      <c r="AR7">
        <v>1249936</v>
      </c>
      <c r="AS7">
        <v>544102</v>
      </c>
      <c r="AT7" t="s">
        <v>547</v>
      </c>
      <c r="AU7" t="s">
        <v>548</v>
      </c>
      <c r="AV7" t="s">
        <v>553</v>
      </c>
      <c r="AW7" t="s">
        <v>561</v>
      </c>
      <c r="AX7" t="s">
        <v>563</v>
      </c>
      <c r="AY7" t="s">
        <v>565</v>
      </c>
      <c r="AZ7" t="s">
        <v>567</v>
      </c>
      <c r="BA7" t="s">
        <v>571</v>
      </c>
      <c r="BB7" t="s">
        <v>578</v>
      </c>
      <c r="BC7" t="s">
        <v>584</v>
      </c>
      <c r="BD7" t="s">
        <v>565</v>
      </c>
      <c r="BE7" t="s">
        <v>562</v>
      </c>
      <c r="BF7" t="s">
        <v>587</v>
      </c>
      <c r="BG7" t="s">
        <v>567</v>
      </c>
      <c r="BH7" t="s">
        <v>590</v>
      </c>
      <c r="BI7">
        <v>13</v>
      </c>
      <c r="BJ7" t="s">
        <v>566</v>
      </c>
      <c r="BK7" t="s">
        <v>592</v>
      </c>
      <c r="BL7" t="s">
        <v>607</v>
      </c>
      <c r="BM7">
        <v>0.08</v>
      </c>
      <c r="BN7" t="s">
        <v>654</v>
      </c>
      <c r="BO7" t="s">
        <v>657</v>
      </c>
      <c r="BP7" t="s">
        <v>702</v>
      </c>
      <c r="BS7" t="s">
        <v>762</v>
      </c>
      <c r="BT7">
        <v>2018</v>
      </c>
      <c r="BU7">
        <v>26900</v>
      </c>
      <c r="BV7">
        <v>0</v>
      </c>
      <c r="BW7">
        <v>0</v>
      </c>
      <c r="BY7" t="s">
        <v>768</v>
      </c>
      <c r="BZ7" t="s">
        <v>779</v>
      </c>
      <c r="CA7" t="s">
        <v>810</v>
      </c>
      <c r="CB7" t="s">
        <v>590</v>
      </c>
      <c r="CC7" t="s">
        <v>820</v>
      </c>
      <c r="CD7" t="s">
        <v>841</v>
      </c>
      <c r="CE7" t="s">
        <v>590</v>
      </c>
      <c r="CF7" t="s">
        <v>851</v>
      </c>
      <c r="CJ7" s="2">
        <v>43655</v>
      </c>
      <c r="CK7">
        <v>38809780</v>
      </c>
      <c r="CL7" t="s">
        <v>902</v>
      </c>
      <c r="CM7" t="s">
        <v>945</v>
      </c>
      <c r="CN7" t="s">
        <v>810</v>
      </c>
      <c r="CO7" t="s">
        <v>985</v>
      </c>
      <c r="CP7" t="s">
        <v>998</v>
      </c>
      <c r="CR7">
        <v>0</v>
      </c>
      <c r="CT7" t="s">
        <v>810</v>
      </c>
      <c r="CU7" t="s">
        <v>1011</v>
      </c>
      <c r="CW7" t="s">
        <v>1063</v>
      </c>
      <c r="CY7" t="s">
        <v>1126</v>
      </c>
      <c r="CZ7" t="s">
        <v>1128</v>
      </c>
      <c r="DA7" t="s">
        <v>1149</v>
      </c>
      <c r="DB7">
        <v>2370</v>
      </c>
      <c r="DC7">
        <v>0</v>
      </c>
      <c r="DD7">
        <v>0</v>
      </c>
      <c r="DE7">
        <v>0</v>
      </c>
      <c r="DF7" t="s">
        <v>1157</v>
      </c>
      <c r="DG7">
        <v>0</v>
      </c>
      <c r="DH7">
        <v>0</v>
      </c>
      <c r="DI7">
        <v>0</v>
      </c>
      <c r="DK7" t="s">
        <v>1180</v>
      </c>
      <c r="DL7" t="s">
        <v>1157</v>
      </c>
      <c r="DM7" t="s">
        <v>945</v>
      </c>
      <c r="DN7" t="s">
        <v>945</v>
      </c>
      <c r="DO7" t="s">
        <v>945</v>
      </c>
      <c r="DP7" t="s">
        <v>945</v>
      </c>
      <c r="DQ7" t="s">
        <v>945</v>
      </c>
      <c r="DR7" t="s">
        <v>1190</v>
      </c>
      <c r="DS7" t="s">
        <v>945</v>
      </c>
      <c r="DV7" s="2">
        <v>44096</v>
      </c>
      <c r="EC7" t="s">
        <v>1231</v>
      </c>
      <c r="EF7" s="2">
        <v>44122.998379629629</v>
      </c>
      <c r="EG7" t="s">
        <v>1236</v>
      </c>
      <c r="EH7" t="s">
        <v>442</v>
      </c>
      <c r="EI7" t="s">
        <v>442</v>
      </c>
    </row>
    <row r="8" spans="1:139" x14ac:dyDescent="0.25">
      <c r="A8" s="1">
        <v>6</v>
      </c>
      <c r="B8" t="s">
        <v>142</v>
      </c>
      <c r="C8">
        <v>0.6768353656548951</v>
      </c>
      <c r="E8">
        <v>4</v>
      </c>
      <c r="F8" t="s">
        <v>215</v>
      </c>
      <c r="G8" t="s">
        <v>223</v>
      </c>
      <c r="H8" t="s">
        <v>297</v>
      </c>
      <c r="I8" t="s">
        <v>301</v>
      </c>
      <c r="J8">
        <v>50</v>
      </c>
      <c r="K8">
        <v>1011132.836</v>
      </c>
      <c r="L8">
        <v>14228712.666999999</v>
      </c>
      <c r="M8" t="s">
        <v>304</v>
      </c>
      <c r="N8" t="s">
        <v>322</v>
      </c>
      <c r="O8">
        <v>0</v>
      </c>
      <c r="P8">
        <v>143</v>
      </c>
      <c r="Q8">
        <v>8.25</v>
      </c>
      <c r="R8" t="s">
        <v>297</v>
      </c>
      <c r="S8" t="s">
        <v>399</v>
      </c>
      <c r="T8" t="s">
        <v>402</v>
      </c>
      <c r="U8" t="s">
        <v>406</v>
      </c>
      <c r="V8" t="s">
        <v>419</v>
      </c>
      <c r="W8" t="s">
        <v>427</v>
      </c>
      <c r="X8" t="s">
        <v>429</v>
      </c>
      <c r="Y8" t="s">
        <v>431</v>
      </c>
      <c r="Z8" t="s">
        <v>215</v>
      </c>
      <c r="AA8" t="s">
        <v>216</v>
      </c>
      <c r="AB8">
        <v>19</v>
      </c>
      <c r="AC8">
        <v>91</v>
      </c>
      <c r="AD8">
        <v>91</v>
      </c>
      <c r="AE8" t="s">
        <v>215</v>
      </c>
      <c r="AF8" t="s">
        <v>215</v>
      </c>
      <c r="AG8" t="s">
        <v>432</v>
      </c>
      <c r="AH8" t="s">
        <v>216</v>
      </c>
      <c r="AI8" t="s">
        <v>215</v>
      </c>
      <c r="AK8">
        <v>308193.90480060963</v>
      </c>
      <c r="AL8">
        <v>4336920.2947421893</v>
      </c>
      <c r="AM8">
        <v>39.160368720188472</v>
      </c>
      <c r="AN8">
        <v>-77.219968485702964</v>
      </c>
      <c r="AO8" t="s">
        <v>443</v>
      </c>
      <c r="AP8">
        <v>468270086</v>
      </c>
      <c r="AQ8" t="s">
        <v>497</v>
      </c>
      <c r="AR8">
        <v>1249990</v>
      </c>
      <c r="AS8">
        <v>544065</v>
      </c>
      <c r="AT8" t="s">
        <v>547</v>
      </c>
      <c r="AU8" t="s">
        <v>548</v>
      </c>
      <c r="AV8" t="s">
        <v>553</v>
      </c>
      <c r="AW8" t="s">
        <v>561</v>
      </c>
      <c r="AX8" t="s">
        <v>563</v>
      </c>
      <c r="AY8" t="s">
        <v>565</v>
      </c>
      <c r="AZ8" t="s">
        <v>567</v>
      </c>
      <c r="BA8" t="s">
        <v>571</v>
      </c>
      <c r="BB8" t="s">
        <v>578</v>
      </c>
      <c r="BC8" t="s">
        <v>584</v>
      </c>
      <c r="BD8" t="s">
        <v>565</v>
      </c>
      <c r="BE8" t="s">
        <v>562</v>
      </c>
      <c r="BF8" t="s">
        <v>587</v>
      </c>
      <c r="BG8" t="s">
        <v>567</v>
      </c>
      <c r="BH8" t="s">
        <v>590</v>
      </c>
      <c r="BI8">
        <v>13</v>
      </c>
      <c r="BJ8" t="s">
        <v>566</v>
      </c>
      <c r="BK8" t="s">
        <v>592</v>
      </c>
      <c r="BL8" t="s">
        <v>607</v>
      </c>
      <c r="BM8">
        <v>0.14000000000000001</v>
      </c>
      <c r="BN8" t="s">
        <v>654</v>
      </c>
      <c r="BO8" t="s">
        <v>657</v>
      </c>
      <c r="BP8" t="s">
        <v>702</v>
      </c>
      <c r="BS8" t="s">
        <v>762</v>
      </c>
      <c r="BT8">
        <v>2018</v>
      </c>
      <c r="BU8">
        <v>47100</v>
      </c>
      <c r="BV8">
        <v>0</v>
      </c>
      <c r="BW8">
        <v>0</v>
      </c>
      <c r="BY8" t="s">
        <v>768</v>
      </c>
      <c r="BZ8" t="s">
        <v>780</v>
      </c>
      <c r="CA8" t="s">
        <v>810</v>
      </c>
      <c r="CB8" t="s">
        <v>590</v>
      </c>
      <c r="CC8" t="s">
        <v>820</v>
      </c>
      <c r="CD8" t="s">
        <v>841</v>
      </c>
      <c r="CE8" t="s">
        <v>590</v>
      </c>
      <c r="CF8" t="s">
        <v>851</v>
      </c>
      <c r="CJ8" s="2">
        <v>43655</v>
      </c>
      <c r="CK8">
        <v>38809780</v>
      </c>
      <c r="CL8" t="s">
        <v>903</v>
      </c>
      <c r="CM8" t="s">
        <v>945</v>
      </c>
      <c r="CN8" t="s">
        <v>810</v>
      </c>
      <c r="CO8" t="s">
        <v>985</v>
      </c>
      <c r="CP8" t="s">
        <v>998</v>
      </c>
      <c r="CR8">
        <v>0</v>
      </c>
      <c r="CT8" t="s">
        <v>810</v>
      </c>
      <c r="CU8" t="s">
        <v>1011</v>
      </c>
      <c r="CW8" t="s">
        <v>1063</v>
      </c>
      <c r="CY8" t="s">
        <v>1126</v>
      </c>
      <c r="CZ8" t="s">
        <v>1128</v>
      </c>
      <c r="DA8" t="s">
        <v>1149</v>
      </c>
      <c r="DB8">
        <v>2370</v>
      </c>
      <c r="DC8">
        <v>0</v>
      </c>
      <c r="DD8">
        <v>0</v>
      </c>
      <c r="DE8">
        <v>0</v>
      </c>
      <c r="DF8" t="s">
        <v>1157</v>
      </c>
      <c r="DG8">
        <v>0</v>
      </c>
      <c r="DH8">
        <v>0</v>
      </c>
      <c r="DI8">
        <v>0</v>
      </c>
      <c r="DK8" t="s">
        <v>1180</v>
      </c>
      <c r="DL8" t="s">
        <v>1157</v>
      </c>
      <c r="DM8" t="s">
        <v>945</v>
      </c>
      <c r="DN8" t="s">
        <v>945</v>
      </c>
      <c r="DO8" t="s">
        <v>945</v>
      </c>
      <c r="DP8" t="s">
        <v>945</v>
      </c>
      <c r="DQ8" t="s">
        <v>945</v>
      </c>
      <c r="DR8" t="s">
        <v>1190</v>
      </c>
      <c r="DS8" t="s">
        <v>945</v>
      </c>
      <c r="DV8" s="2">
        <v>44096</v>
      </c>
      <c r="EC8" t="s">
        <v>1231</v>
      </c>
      <c r="EF8" s="2">
        <v>44122.998379629629</v>
      </c>
      <c r="EG8" t="s">
        <v>1237</v>
      </c>
      <c r="EH8" t="s">
        <v>443</v>
      </c>
      <c r="EI8" t="s">
        <v>443</v>
      </c>
    </row>
    <row r="9" spans="1:139" x14ac:dyDescent="0.25">
      <c r="A9" s="1">
        <v>7</v>
      </c>
      <c r="B9" t="s">
        <v>143</v>
      </c>
      <c r="C9">
        <v>0.1587989319603092</v>
      </c>
      <c r="E9">
        <v>4</v>
      </c>
      <c r="F9" t="s">
        <v>215</v>
      </c>
      <c r="G9" t="s">
        <v>224</v>
      </c>
      <c r="H9" t="s">
        <v>297</v>
      </c>
      <c r="I9" t="s">
        <v>301</v>
      </c>
      <c r="J9">
        <v>60</v>
      </c>
      <c r="K9">
        <v>1011236.316</v>
      </c>
      <c r="L9">
        <v>14228613.539999999</v>
      </c>
      <c r="M9" t="s">
        <v>302</v>
      </c>
      <c r="N9" t="s">
        <v>323</v>
      </c>
      <c r="O9">
        <v>0</v>
      </c>
      <c r="P9">
        <v>221</v>
      </c>
      <c r="Q9">
        <v>9.3699999999999992</v>
      </c>
      <c r="R9" t="s">
        <v>297</v>
      </c>
      <c r="S9" t="s">
        <v>399</v>
      </c>
      <c r="T9" t="s">
        <v>402</v>
      </c>
      <c r="U9" t="s">
        <v>408</v>
      </c>
      <c r="V9" t="s">
        <v>420</v>
      </c>
      <c r="W9" t="s">
        <v>427</v>
      </c>
      <c r="X9" t="s">
        <v>429</v>
      </c>
      <c r="Y9" t="s">
        <v>431</v>
      </c>
      <c r="Z9" t="s">
        <v>215</v>
      </c>
      <c r="AA9" t="s">
        <v>216</v>
      </c>
      <c r="AB9">
        <v>19.5</v>
      </c>
      <c r="AC9">
        <v>100.5</v>
      </c>
      <c r="AD9">
        <v>100.5</v>
      </c>
      <c r="AE9" t="s">
        <v>215</v>
      </c>
      <c r="AF9" t="s">
        <v>215</v>
      </c>
      <c r="AG9" t="s">
        <v>432</v>
      </c>
      <c r="AH9" t="s">
        <v>216</v>
      </c>
      <c r="AI9" t="s">
        <v>215</v>
      </c>
      <c r="AK9">
        <v>308225.44556769112</v>
      </c>
      <c r="AL9">
        <v>4336890.0807721606</v>
      </c>
      <c r="AM9">
        <v>39.160103615422287</v>
      </c>
      <c r="AN9">
        <v>-77.219595134856064</v>
      </c>
      <c r="AO9" t="s">
        <v>443</v>
      </c>
      <c r="AP9">
        <v>468270086</v>
      </c>
      <c r="AQ9" t="s">
        <v>497</v>
      </c>
      <c r="AR9">
        <v>1249990</v>
      </c>
      <c r="AS9">
        <v>544065</v>
      </c>
      <c r="AT9" t="s">
        <v>547</v>
      </c>
      <c r="AU9" t="s">
        <v>548</v>
      </c>
      <c r="AV9" t="s">
        <v>553</v>
      </c>
      <c r="AW9" t="s">
        <v>561</v>
      </c>
      <c r="AX9" t="s">
        <v>563</v>
      </c>
      <c r="AY9" t="s">
        <v>565</v>
      </c>
      <c r="AZ9" t="s">
        <v>567</v>
      </c>
      <c r="BA9" t="s">
        <v>571</v>
      </c>
      <c r="BB9" t="s">
        <v>578</v>
      </c>
      <c r="BC9" t="s">
        <v>584</v>
      </c>
      <c r="BD9" t="s">
        <v>565</v>
      </c>
      <c r="BE9" t="s">
        <v>562</v>
      </c>
      <c r="BF9" t="s">
        <v>587</v>
      </c>
      <c r="BG9" t="s">
        <v>567</v>
      </c>
      <c r="BH9" t="s">
        <v>590</v>
      </c>
      <c r="BI9">
        <v>13</v>
      </c>
      <c r="BJ9" t="s">
        <v>566</v>
      </c>
      <c r="BK9" t="s">
        <v>592</v>
      </c>
      <c r="BL9" t="s">
        <v>607</v>
      </c>
      <c r="BM9">
        <v>0.14000000000000001</v>
      </c>
      <c r="BN9" t="s">
        <v>654</v>
      </c>
      <c r="BO9" t="s">
        <v>657</v>
      </c>
      <c r="BP9" t="s">
        <v>702</v>
      </c>
      <c r="BS9" t="s">
        <v>762</v>
      </c>
      <c r="BT9">
        <v>2018</v>
      </c>
      <c r="BU9">
        <v>47100</v>
      </c>
      <c r="BV9">
        <v>0</v>
      </c>
      <c r="BW9">
        <v>0</v>
      </c>
      <c r="BY9" t="s">
        <v>768</v>
      </c>
      <c r="BZ9" t="s">
        <v>780</v>
      </c>
      <c r="CA9" t="s">
        <v>810</v>
      </c>
      <c r="CB9" t="s">
        <v>590</v>
      </c>
      <c r="CC9" t="s">
        <v>820</v>
      </c>
      <c r="CD9" t="s">
        <v>841</v>
      </c>
      <c r="CE9" t="s">
        <v>590</v>
      </c>
      <c r="CF9" t="s">
        <v>851</v>
      </c>
      <c r="CJ9" s="2">
        <v>43655</v>
      </c>
      <c r="CK9">
        <v>38809780</v>
      </c>
      <c r="CL9" t="s">
        <v>903</v>
      </c>
      <c r="CM9" t="s">
        <v>945</v>
      </c>
      <c r="CN9" t="s">
        <v>810</v>
      </c>
      <c r="CO9" t="s">
        <v>985</v>
      </c>
      <c r="CP9" t="s">
        <v>998</v>
      </c>
      <c r="CR9">
        <v>0</v>
      </c>
      <c r="CT9" t="s">
        <v>810</v>
      </c>
      <c r="CU9" t="s">
        <v>1011</v>
      </c>
      <c r="CW9" t="s">
        <v>1063</v>
      </c>
      <c r="CY9" t="s">
        <v>1126</v>
      </c>
      <c r="CZ9" t="s">
        <v>1128</v>
      </c>
      <c r="DA9" t="s">
        <v>1149</v>
      </c>
      <c r="DB9">
        <v>2370</v>
      </c>
      <c r="DC9">
        <v>0</v>
      </c>
      <c r="DD9">
        <v>0</v>
      </c>
      <c r="DE9">
        <v>0</v>
      </c>
      <c r="DF9" t="s">
        <v>1157</v>
      </c>
      <c r="DG9">
        <v>0</v>
      </c>
      <c r="DH9">
        <v>0</v>
      </c>
      <c r="DI9">
        <v>0</v>
      </c>
      <c r="DK9" t="s">
        <v>1180</v>
      </c>
      <c r="DL9" t="s">
        <v>1157</v>
      </c>
      <c r="DM9" t="s">
        <v>945</v>
      </c>
      <c r="DN9" t="s">
        <v>945</v>
      </c>
      <c r="DO9" t="s">
        <v>945</v>
      </c>
      <c r="DP9" t="s">
        <v>945</v>
      </c>
      <c r="DQ9" t="s">
        <v>945</v>
      </c>
      <c r="DR9" t="s">
        <v>1190</v>
      </c>
      <c r="DS9" t="s">
        <v>945</v>
      </c>
      <c r="DV9" s="2">
        <v>44096</v>
      </c>
      <c r="EC9" t="s">
        <v>1231</v>
      </c>
      <c r="EF9" s="2">
        <v>44122.998379629629</v>
      </c>
      <c r="EG9" t="s">
        <v>1237</v>
      </c>
      <c r="EH9" t="s">
        <v>443</v>
      </c>
      <c r="EI9" t="s">
        <v>443</v>
      </c>
    </row>
    <row r="10" spans="1:139" x14ac:dyDescent="0.25">
      <c r="A10" s="1">
        <v>8</v>
      </c>
      <c r="B10" t="s">
        <v>144</v>
      </c>
      <c r="C10">
        <v>2.394697499366794</v>
      </c>
      <c r="E10">
        <v>4</v>
      </c>
      <c r="F10" t="s">
        <v>215</v>
      </c>
      <c r="G10" t="s">
        <v>225</v>
      </c>
      <c r="H10" t="s">
        <v>297</v>
      </c>
      <c r="I10" t="s">
        <v>301</v>
      </c>
      <c r="J10">
        <v>61</v>
      </c>
      <c r="K10">
        <v>1011368.652</v>
      </c>
      <c r="L10">
        <v>14228437.030999999</v>
      </c>
      <c r="M10" t="s">
        <v>305</v>
      </c>
      <c r="N10" t="s">
        <v>324</v>
      </c>
      <c r="O10">
        <v>0</v>
      </c>
      <c r="P10">
        <v>169</v>
      </c>
      <c r="Q10">
        <v>14</v>
      </c>
      <c r="R10" t="s">
        <v>297</v>
      </c>
      <c r="S10" t="s">
        <v>399</v>
      </c>
      <c r="T10" t="s">
        <v>402</v>
      </c>
      <c r="U10" t="s">
        <v>409</v>
      </c>
      <c r="V10" t="s">
        <v>216</v>
      </c>
      <c r="W10" t="s">
        <v>427</v>
      </c>
      <c r="X10" t="s">
        <v>429</v>
      </c>
      <c r="Y10" t="s">
        <v>430</v>
      </c>
      <c r="Z10" t="s">
        <v>215</v>
      </c>
      <c r="AA10">
        <v>1.5</v>
      </c>
      <c r="AB10" t="s">
        <v>216</v>
      </c>
      <c r="AC10">
        <v>95</v>
      </c>
      <c r="AD10">
        <v>96.5</v>
      </c>
      <c r="AE10" t="s">
        <v>215</v>
      </c>
      <c r="AF10" t="s">
        <v>215</v>
      </c>
      <c r="AG10" t="s">
        <v>432</v>
      </c>
      <c r="AH10" t="s">
        <v>216</v>
      </c>
      <c r="AI10" t="s">
        <v>215</v>
      </c>
      <c r="AK10">
        <v>308265.78166116332</v>
      </c>
      <c r="AL10">
        <v>4336836.2807213608</v>
      </c>
      <c r="AM10">
        <v>39.159628070387797</v>
      </c>
      <c r="AN10">
        <v>-77.219113386261569</v>
      </c>
      <c r="AO10" t="s">
        <v>444</v>
      </c>
      <c r="AP10">
        <v>468313140</v>
      </c>
      <c r="AQ10" t="s">
        <v>498</v>
      </c>
      <c r="AR10">
        <v>1249952</v>
      </c>
      <c r="AS10">
        <v>543728</v>
      </c>
      <c r="AT10" t="s">
        <v>547</v>
      </c>
      <c r="AU10" t="s">
        <v>548</v>
      </c>
      <c r="AV10" t="s">
        <v>554</v>
      </c>
      <c r="AW10" t="s">
        <v>561</v>
      </c>
      <c r="AX10" t="s">
        <v>563</v>
      </c>
      <c r="AY10" t="s">
        <v>565</v>
      </c>
      <c r="AZ10" t="s">
        <v>567</v>
      </c>
      <c r="BA10" t="s">
        <v>571</v>
      </c>
      <c r="BB10" t="s">
        <v>578</v>
      </c>
      <c r="BC10" t="s">
        <v>584</v>
      </c>
      <c r="BD10" t="s">
        <v>565</v>
      </c>
      <c r="BE10" t="s">
        <v>562</v>
      </c>
      <c r="BF10" t="s">
        <v>587</v>
      </c>
      <c r="BG10" t="s">
        <v>567</v>
      </c>
      <c r="BH10" t="s">
        <v>590</v>
      </c>
      <c r="BI10">
        <v>13</v>
      </c>
      <c r="BJ10" t="s">
        <v>566</v>
      </c>
      <c r="BK10" t="s">
        <v>592</v>
      </c>
      <c r="BL10" t="s">
        <v>608</v>
      </c>
      <c r="BM10">
        <v>15184</v>
      </c>
      <c r="BN10" t="s">
        <v>653</v>
      </c>
      <c r="BQ10" t="s">
        <v>743</v>
      </c>
      <c r="BR10" t="s">
        <v>757</v>
      </c>
      <c r="BS10" t="s">
        <v>762</v>
      </c>
      <c r="BT10">
        <v>2018</v>
      </c>
      <c r="BU10">
        <v>455500</v>
      </c>
      <c r="BV10">
        <v>0</v>
      </c>
      <c r="BW10">
        <v>2223900</v>
      </c>
      <c r="BY10" t="s">
        <v>768</v>
      </c>
      <c r="BZ10" t="s">
        <v>781</v>
      </c>
      <c r="CA10" t="s">
        <v>810</v>
      </c>
      <c r="CB10" t="s">
        <v>813</v>
      </c>
      <c r="CC10" t="s">
        <v>794</v>
      </c>
      <c r="CD10" t="s">
        <v>843</v>
      </c>
      <c r="CE10" t="s">
        <v>813</v>
      </c>
      <c r="CF10" t="s">
        <v>852</v>
      </c>
      <c r="CG10" t="s">
        <v>857</v>
      </c>
      <c r="CH10" t="s">
        <v>862</v>
      </c>
      <c r="CI10" t="s">
        <v>883</v>
      </c>
      <c r="CK10">
        <v>0</v>
      </c>
      <c r="CL10" t="s">
        <v>901</v>
      </c>
      <c r="CM10" t="s">
        <v>948</v>
      </c>
      <c r="CO10" t="s">
        <v>987</v>
      </c>
      <c r="CP10" t="s">
        <v>998</v>
      </c>
      <c r="CT10" t="s">
        <v>810</v>
      </c>
      <c r="CU10" t="s">
        <v>1012</v>
      </c>
      <c r="CW10" t="s">
        <v>1064</v>
      </c>
      <c r="CY10" t="s">
        <v>1126</v>
      </c>
      <c r="CZ10" t="s">
        <v>1127</v>
      </c>
      <c r="DA10" t="s">
        <v>1148</v>
      </c>
      <c r="DB10">
        <v>20854</v>
      </c>
      <c r="DC10">
        <v>6615</v>
      </c>
      <c r="DD10">
        <v>1</v>
      </c>
      <c r="DE10">
        <v>1</v>
      </c>
      <c r="DF10" t="s">
        <v>1159</v>
      </c>
      <c r="DG10">
        <v>2016</v>
      </c>
      <c r="DH10">
        <v>0</v>
      </c>
      <c r="DI10">
        <v>0</v>
      </c>
      <c r="DJ10" t="s">
        <v>561</v>
      </c>
      <c r="DK10" t="s">
        <v>1182</v>
      </c>
      <c r="DL10" t="s">
        <v>1159</v>
      </c>
      <c r="DM10" t="s">
        <v>945</v>
      </c>
      <c r="DN10" t="s">
        <v>945</v>
      </c>
      <c r="DO10" t="s">
        <v>945</v>
      </c>
      <c r="DP10" t="s">
        <v>945</v>
      </c>
      <c r="DQ10" t="s">
        <v>945</v>
      </c>
      <c r="DR10" t="s">
        <v>813</v>
      </c>
      <c r="DS10" t="s">
        <v>945</v>
      </c>
      <c r="DT10" t="s">
        <v>1191</v>
      </c>
      <c r="DU10">
        <v>23000</v>
      </c>
      <c r="DV10" s="2">
        <v>44049</v>
      </c>
      <c r="DW10" t="s">
        <v>1213</v>
      </c>
      <c r="DZ10" t="s">
        <v>1222</v>
      </c>
      <c r="EC10" t="s">
        <v>1231</v>
      </c>
      <c r="EF10" s="2">
        <v>44122.998379629629</v>
      </c>
      <c r="EG10" t="s">
        <v>1238</v>
      </c>
      <c r="EH10" t="s">
        <v>444</v>
      </c>
      <c r="EI10" t="s">
        <v>444</v>
      </c>
    </row>
    <row r="11" spans="1:139" x14ac:dyDescent="0.25">
      <c r="A11" s="1">
        <v>9</v>
      </c>
      <c r="B11" t="s">
        <v>145</v>
      </c>
      <c r="C11">
        <v>1.1383382985465129</v>
      </c>
      <c r="E11">
        <v>4</v>
      </c>
      <c r="F11" t="s">
        <v>215</v>
      </c>
      <c r="G11" t="s">
        <v>226</v>
      </c>
      <c r="H11" t="s">
        <v>299</v>
      </c>
      <c r="I11" t="s">
        <v>301</v>
      </c>
      <c r="J11">
        <v>54</v>
      </c>
      <c r="K11">
        <v>1011434.3959999999</v>
      </c>
      <c r="L11">
        <v>14228281.08</v>
      </c>
      <c r="M11" t="s">
        <v>302</v>
      </c>
      <c r="N11" t="s">
        <v>325</v>
      </c>
      <c r="O11">
        <v>0</v>
      </c>
      <c r="P11">
        <v>230</v>
      </c>
      <c r="Q11">
        <v>-2.65</v>
      </c>
      <c r="R11" t="s">
        <v>299</v>
      </c>
      <c r="S11" t="s">
        <v>398</v>
      </c>
      <c r="T11" t="s">
        <v>402</v>
      </c>
      <c r="U11" t="s">
        <v>407</v>
      </c>
      <c r="V11" t="s">
        <v>216</v>
      </c>
      <c r="W11" t="s">
        <v>426</v>
      </c>
      <c r="X11" t="s">
        <v>429</v>
      </c>
      <c r="Y11" t="s">
        <v>430</v>
      </c>
      <c r="Z11" t="s">
        <v>215</v>
      </c>
      <c r="AA11">
        <v>1.5</v>
      </c>
      <c r="AB11" t="s">
        <v>216</v>
      </c>
      <c r="AC11">
        <v>100</v>
      </c>
      <c r="AD11">
        <v>101.5</v>
      </c>
      <c r="AE11" t="s">
        <v>215</v>
      </c>
      <c r="AF11" t="s">
        <v>215</v>
      </c>
      <c r="AG11" t="s">
        <v>432</v>
      </c>
      <c r="AH11" t="s">
        <v>433</v>
      </c>
      <c r="AI11" t="s">
        <v>215</v>
      </c>
      <c r="AJ11" t="s">
        <v>435</v>
      </c>
      <c r="AK11">
        <v>308285.82047244092</v>
      </c>
      <c r="AL11">
        <v>4336788.7467614934</v>
      </c>
      <c r="AM11">
        <v>39.159204473656388</v>
      </c>
      <c r="AN11">
        <v>-77.21886817007325</v>
      </c>
      <c r="AO11" t="s">
        <v>444</v>
      </c>
      <c r="AP11">
        <v>468313140</v>
      </c>
      <c r="AQ11" t="s">
        <v>498</v>
      </c>
      <c r="AR11">
        <v>1249952</v>
      </c>
      <c r="AS11">
        <v>543728</v>
      </c>
      <c r="AT11" t="s">
        <v>547</v>
      </c>
      <c r="AU11" t="s">
        <v>548</v>
      </c>
      <c r="AV11" t="s">
        <v>554</v>
      </c>
      <c r="AW11" t="s">
        <v>561</v>
      </c>
      <c r="AX11" t="s">
        <v>563</v>
      </c>
      <c r="AY11" t="s">
        <v>565</v>
      </c>
      <c r="AZ11" t="s">
        <v>567</v>
      </c>
      <c r="BA11" t="s">
        <v>571</v>
      </c>
      <c r="BB11" t="s">
        <v>578</v>
      </c>
      <c r="BC11" t="s">
        <v>584</v>
      </c>
      <c r="BD11" t="s">
        <v>565</v>
      </c>
      <c r="BE11" t="s">
        <v>562</v>
      </c>
      <c r="BF11" t="s">
        <v>587</v>
      </c>
      <c r="BG11" t="s">
        <v>567</v>
      </c>
      <c r="BH11" t="s">
        <v>590</v>
      </c>
      <c r="BI11">
        <v>13</v>
      </c>
      <c r="BJ11" t="s">
        <v>566</v>
      </c>
      <c r="BK11" t="s">
        <v>592</v>
      </c>
      <c r="BL11" t="s">
        <v>608</v>
      </c>
      <c r="BM11">
        <v>15184</v>
      </c>
      <c r="BN11" t="s">
        <v>653</v>
      </c>
      <c r="BQ11" t="s">
        <v>743</v>
      </c>
      <c r="BR11" t="s">
        <v>757</v>
      </c>
      <c r="BS11" t="s">
        <v>762</v>
      </c>
      <c r="BT11">
        <v>2018</v>
      </c>
      <c r="BU11">
        <v>455500</v>
      </c>
      <c r="BV11">
        <v>0</v>
      </c>
      <c r="BW11">
        <v>2223900</v>
      </c>
      <c r="BY11" t="s">
        <v>768</v>
      </c>
      <c r="BZ11" t="s">
        <v>781</v>
      </c>
      <c r="CA11" t="s">
        <v>810</v>
      </c>
      <c r="CB11" t="s">
        <v>813</v>
      </c>
      <c r="CC11" t="s">
        <v>794</v>
      </c>
      <c r="CD11" t="s">
        <v>843</v>
      </c>
      <c r="CE11" t="s">
        <v>813</v>
      </c>
      <c r="CF11" t="s">
        <v>852</v>
      </c>
      <c r="CG11" t="s">
        <v>857</v>
      </c>
      <c r="CH11" t="s">
        <v>862</v>
      </c>
      <c r="CI11" t="s">
        <v>883</v>
      </c>
      <c r="CK11">
        <v>0</v>
      </c>
      <c r="CL11" t="s">
        <v>901</v>
      </c>
      <c r="CM11" t="s">
        <v>948</v>
      </c>
      <c r="CO11" t="s">
        <v>987</v>
      </c>
      <c r="CP11" t="s">
        <v>998</v>
      </c>
      <c r="CT11" t="s">
        <v>810</v>
      </c>
      <c r="CU11" t="s">
        <v>1012</v>
      </c>
      <c r="CW11" t="s">
        <v>1064</v>
      </c>
      <c r="CY11" t="s">
        <v>1126</v>
      </c>
      <c r="CZ11" t="s">
        <v>1127</v>
      </c>
      <c r="DA11" t="s">
        <v>1148</v>
      </c>
      <c r="DB11">
        <v>20854</v>
      </c>
      <c r="DC11">
        <v>6615</v>
      </c>
      <c r="DD11">
        <v>1</v>
      </c>
      <c r="DE11">
        <v>1</v>
      </c>
      <c r="DF11" t="s">
        <v>1159</v>
      </c>
      <c r="DG11">
        <v>2016</v>
      </c>
      <c r="DH11">
        <v>0</v>
      </c>
      <c r="DI11">
        <v>0</v>
      </c>
      <c r="DJ11" t="s">
        <v>561</v>
      </c>
      <c r="DK11" t="s">
        <v>1182</v>
      </c>
      <c r="DL11" t="s">
        <v>1159</v>
      </c>
      <c r="DM11" t="s">
        <v>945</v>
      </c>
      <c r="DN11" t="s">
        <v>945</v>
      </c>
      <c r="DO11" t="s">
        <v>945</v>
      </c>
      <c r="DP11" t="s">
        <v>945</v>
      </c>
      <c r="DQ11" t="s">
        <v>945</v>
      </c>
      <c r="DR11" t="s">
        <v>813</v>
      </c>
      <c r="DS11" t="s">
        <v>945</v>
      </c>
      <c r="DT11" t="s">
        <v>1191</v>
      </c>
      <c r="DU11">
        <v>23000</v>
      </c>
      <c r="DV11" s="2">
        <v>44049</v>
      </c>
      <c r="DW11" t="s">
        <v>1213</v>
      </c>
      <c r="DZ11" t="s">
        <v>1222</v>
      </c>
      <c r="EC11" t="s">
        <v>1231</v>
      </c>
      <c r="EF11" s="2">
        <v>44122.998379629629</v>
      </c>
      <c r="EG11" t="s">
        <v>1238</v>
      </c>
      <c r="EH11" t="s">
        <v>444</v>
      </c>
      <c r="EI11" t="s">
        <v>444</v>
      </c>
    </row>
    <row r="12" spans="1:139" x14ac:dyDescent="0.25">
      <c r="A12" s="1">
        <v>10</v>
      </c>
      <c r="B12" t="s">
        <v>146</v>
      </c>
      <c r="C12">
        <v>1.7037628744984741</v>
      </c>
      <c r="E12">
        <v>4</v>
      </c>
      <c r="F12" t="s">
        <v>215</v>
      </c>
      <c r="G12" t="s">
        <v>227</v>
      </c>
      <c r="H12" t="s">
        <v>297</v>
      </c>
      <c r="I12" t="s">
        <v>301</v>
      </c>
      <c r="J12">
        <v>63</v>
      </c>
      <c r="K12">
        <v>1011508.448</v>
      </c>
      <c r="L12">
        <v>14228125.898</v>
      </c>
      <c r="M12" t="s">
        <v>304</v>
      </c>
      <c r="N12" t="s">
        <v>326</v>
      </c>
      <c r="O12">
        <v>0</v>
      </c>
      <c r="P12">
        <v>225</v>
      </c>
      <c r="Q12">
        <v>-6.52</v>
      </c>
      <c r="R12" t="s">
        <v>297</v>
      </c>
      <c r="S12" t="s">
        <v>400</v>
      </c>
      <c r="T12" t="s">
        <v>402</v>
      </c>
      <c r="U12" t="s">
        <v>407</v>
      </c>
      <c r="V12" t="s">
        <v>420</v>
      </c>
      <c r="W12" t="s">
        <v>428</v>
      </c>
      <c r="X12" t="s">
        <v>429</v>
      </c>
      <c r="Y12" t="s">
        <v>431</v>
      </c>
      <c r="Z12" t="s">
        <v>215</v>
      </c>
      <c r="AA12" t="s">
        <v>216</v>
      </c>
      <c r="AB12">
        <v>16</v>
      </c>
      <c r="AC12">
        <v>84</v>
      </c>
      <c r="AD12">
        <v>88.5</v>
      </c>
      <c r="AE12" t="s">
        <v>215</v>
      </c>
      <c r="AF12" t="s">
        <v>215</v>
      </c>
      <c r="AG12" t="s">
        <v>432</v>
      </c>
      <c r="AH12" t="s">
        <v>216</v>
      </c>
      <c r="AI12" t="s">
        <v>215</v>
      </c>
      <c r="AK12">
        <v>308308.39156718308</v>
      </c>
      <c r="AL12">
        <v>4336741.4471932938</v>
      </c>
      <c r="AM12">
        <v>39.158783544658412</v>
      </c>
      <c r="AN12">
        <v>-77.218593735714506</v>
      </c>
      <c r="AO12" t="s">
        <v>445</v>
      </c>
      <c r="AP12">
        <v>468309165</v>
      </c>
      <c r="AQ12" t="s">
        <v>499</v>
      </c>
      <c r="AR12">
        <v>1250713</v>
      </c>
      <c r="AS12">
        <v>543563</v>
      </c>
      <c r="AT12" t="s">
        <v>547</v>
      </c>
      <c r="AU12" t="s">
        <v>548</v>
      </c>
      <c r="AV12" t="s">
        <v>555</v>
      </c>
      <c r="AW12" t="s">
        <v>561</v>
      </c>
      <c r="AX12" t="s">
        <v>563</v>
      </c>
      <c r="AY12" t="s">
        <v>565</v>
      </c>
      <c r="AZ12" t="s">
        <v>567</v>
      </c>
      <c r="BA12" t="s">
        <v>571</v>
      </c>
      <c r="BB12" t="s">
        <v>578</v>
      </c>
      <c r="BC12" t="s">
        <v>584</v>
      </c>
      <c r="BD12" t="s">
        <v>565</v>
      </c>
      <c r="BE12" t="s">
        <v>562</v>
      </c>
      <c r="BF12" t="s">
        <v>587</v>
      </c>
      <c r="BG12" t="s">
        <v>567</v>
      </c>
      <c r="BH12" t="s">
        <v>590</v>
      </c>
      <c r="BI12">
        <v>13</v>
      </c>
      <c r="BJ12" t="s">
        <v>566</v>
      </c>
      <c r="BK12" t="s">
        <v>592</v>
      </c>
      <c r="BL12" t="s">
        <v>609</v>
      </c>
      <c r="BM12">
        <v>368868</v>
      </c>
      <c r="BN12" t="s">
        <v>653</v>
      </c>
      <c r="BO12" t="s">
        <v>658</v>
      </c>
      <c r="BP12" t="s">
        <v>703</v>
      </c>
      <c r="BS12" t="s">
        <v>762</v>
      </c>
      <c r="BT12">
        <v>2018</v>
      </c>
      <c r="BU12">
        <v>6768700</v>
      </c>
      <c r="BV12">
        <v>0</v>
      </c>
      <c r="BW12">
        <v>3900900</v>
      </c>
      <c r="BY12" t="s">
        <v>768</v>
      </c>
      <c r="BZ12" t="s">
        <v>782</v>
      </c>
      <c r="CA12" t="s">
        <v>810</v>
      </c>
      <c r="CB12" t="s">
        <v>813</v>
      </c>
      <c r="CC12" t="s">
        <v>821</v>
      </c>
      <c r="CD12" t="s">
        <v>843</v>
      </c>
      <c r="CE12" t="s">
        <v>813</v>
      </c>
      <c r="CF12" t="s">
        <v>852</v>
      </c>
      <c r="CH12" t="s">
        <v>863</v>
      </c>
      <c r="CI12" t="s">
        <v>884</v>
      </c>
      <c r="CJ12" s="2">
        <v>38331</v>
      </c>
      <c r="CK12">
        <v>0</v>
      </c>
      <c r="CL12" t="s">
        <v>904</v>
      </c>
      <c r="CM12" t="s">
        <v>949</v>
      </c>
      <c r="CN12" t="s">
        <v>810</v>
      </c>
      <c r="CO12" t="s">
        <v>985</v>
      </c>
      <c r="CP12" t="s">
        <v>998</v>
      </c>
      <c r="CQ12" t="s">
        <v>1002</v>
      </c>
      <c r="CR12">
        <v>20878</v>
      </c>
      <c r="CT12" t="s">
        <v>810</v>
      </c>
      <c r="CU12" t="s">
        <v>1013</v>
      </c>
      <c r="CW12" t="s">
        <v>1065</v>
      </c>
      <c r="CX12" t="s">
        <v>1111</v>
      </c>
      <c r="CY12" t="s">
        <v>1126</v>
      </c>
      <c r="CZ12" t="s">
        <v>1002</v>
      </c>
      <c r="DA12" t="s">
        <v>1148</v>
      </c>
      <c r="DB12">
        <v>20879</v>
      </c>
      <c r="DC12">
        <v>36956</v>
      </c>
      <c r="DD12">
        <v>1</v>
      </c>
      <c r="DE12">
        <v>3</v>
      </c>
      <c r="DF12" t="s">
        <v>1160</v>
      </c>
      <c r="DG12">
        <v>1978</v>
      </c>
      <c r="DH12">
        <v>0</v>
      </c>
      <c r="DI12">
        <v>0</v>
      </c>
      <c r="DJ12" t="s">
        <v>1178</v>
      </c>
      <c r="DK12" t="s">
        <v>1180</v>
      </c>
      <c r="DL12" t="s">
        <v>1160</v>
      </c>
      <c r="DM12" t="s">
        <v>945</v>
      </c>
      <c r="DN12" t="s">
        <v>1190</v>
      </c>
      <c r="DO12" t="s">
        <v>945</v>
      </c>
      <c r="DP12" t="s">
        <v>945</v>
      </c>
      <c r="DQ12" t="s">
        <v>945</v>
      </c>
      <c r="DR12" t="s">
        <v>813</v>
      </c>
      <c r="DS12" t="s">
        <v>945</v>
      </c>
      <c r="DT12" t="s">
        <v>1192</v>
      </c>
      <c r="DU12">
        <v>11000</v>
      </c>
      <c r="DV12" s="2">
        <v>44044</v>
      </c>
      <c r="DW12" t="s">
        <v>1214</v>
      </c>
      <c r="DZ12" t="s">
        <v>1223</v>
      </c>
      <c r="EC12" t="s">
        <v>1231</v>
      </c>
      <c r="EF12" s="2">
        <v>44122.998379629629</v>
      </c>
      <c r="EG12" t="s">
        <v>1239</v>
      </c>
      <c r="EH12" t="s">
        <v>445</v>
      </c>
      <c r="EI12" t="s">
        <v>445</v>
      </c>
    </row>
    <row r="13" spans="1:139" x14ac:dyDescent="0.25">
      <c r="A13" s="1">
        <v>11</v>
      </c>
      <c r="B13" t="s">
        <v>147</v>
      </c>
      <c r="C13">
        <v>5.8104590129186189</v>
      </c>
      <c r="E13">
        <v>4</v>
      </c>
      <c r="F13" t="s">
        <v>215</v>
      </c>
      <c r="G13" t="s">
        <v>228</v>
      </c>
      <c r="H13" t="s">
        <v>300</v>
      </c>
      <c r="I13" t="s">
        <v>301</v>
      </c>
      <c r="J13">
        <v>57</v>
      </c>
      <c r="K13">
        <v>1011627.847</v>
      </c>
      <c r="L13">
        <v>14227935.079</v>
      </c>
      <c r="M13" t="s">
        <v>304</v>
      </c>
      <c r="N13" t="s">
        <v>327</v>
      </c>
      <c r="O13">
        <v>0</v>
      </c>
      <c r="P13">
        <v>223</v>
      </c>
      <c r="Q13">
        <v>-2.39</v>
      </c>
      <c r="R13" t="s">
        <v>300</v>
      </c>
      <c r="S13" t="s">
        <v>401</v>
      </c>
      <c r="T13" t="s">
        <v>402</v>
      </c>
      <c r="U13" t="s">
        <v>404</v>
      </c>
      <c r="V13" t="s">
        <v>216</v>
      </c>
      <c r="W13" t="s">
        <v>215</v>
      </c>
      <c r="X13" t="s">
        <v>429</v>
      </c>
      <c r="Y13" t="s">
        <v>430</v>
      </c>
      <c r="Z13" t="s">
        <v>215</v>
      </c>
      <c r="AA13">
        <v>1.5</v>
      </c>
      <c r="AB13" t="s">
        <v>216</v>
      </c>
      <c r="AC13">
        <v>85</v>
      </c>
      <c r="AD13">
        <v>86.5</v>
      </c>
      <c r="AE13" t="s">
        <v>215</v>
      </c>
      <c r="AF13" t="s">
        <v>215</v>
      </c>
      <c r="AG13" t="s">
        <v>432</v>
      </c>
      <c r="AH13" t="s">
        <v>433</v>
      </c>
      <c r="AI13" t="s">
        <v>215</v>
      </c>
      <c r="AJ13" t="s">
        <v>436</v>
      </c>
      <c r="AK13">
        <v>308344.78445516888</v>
      </c>
      <c r="AL13">
        <v>4336683.2854457702</v>
      </c>
      <c r="AM13">
        <v>39.158267852281682</v>
      </c>
      <c r="AN13">
        <v>-77.21815637474235</v>
      </c>
      <c r="AO13" t="s">
        <v>446</v>
      </c>
      <c r="AP13">
        <v>468310482</v>
      </c>
      <c r="AQ13" t="s">
        <v>500</v>
      </c>
      <c r="AR13">
        <v>1250754</v>
      </c>
      <c r="AS13">
        <v>543211</v>
      </c>
      <c r="AT13" t="s">
        <v>547</v>
      </c>
      <c r="AU13" t="s">
        <v>548</v>
      </c>
      <c r="AV13" t="s">
        <v>555</v>
      </c>
      <c r="AW13" t="s">
        <v>561</v>
      </c>
      <c r="AX13" t="s">
        <v>563</v>
      </c>
      <c r="AY13" t="s">
        <v>565</v>
      </c>
      <c r="AZ13" t="s">
        <v>567</v>
      </c>
      <c r="BA13" t="s">
        <v>571</v>
      </c>
      <c r="BB13" t="s">
        <v>578</v>
      </c>
      <c r="BC13" t="s">
        <v>584</v>
      </c>
      <c r="BD13" t="s">
        <v>565</v>
      </c>
      <c r="BE13" t="s">
        <v>562</v>
      </c>
      <c r="BF13" t="s">
        <v>587</v>
      </c>
      <c r="BG13" t="s">
        <v>567</v>
      </c>
      <c r="BH13" t="s">
        <v>591</v>
      </c>
      <c r="BI13">
        <v>13</v>
      </c>
      <c r="BJ13" t="s">
        <v>566</v>
      </c>
      <c r="BK13" t="s">
        <v>592</v>
      </c>
      <c r="BL13" t="s">
        <v>610</v>
      </c>
      <c r="BM13">
        <v>60518</v>
      </c>
      <c r="BN13" t="s">
        <v>653</v>
      </c>
      <c r="BO13" t="s">
        <v>659</v>
      </c>
      <c r="BP13" t="s">
        <v>704</v>
      </c>
      <c r="BS13" t="s">
        <v>762</v>
      </c>
      <c r="BT13">
        <v>2018</v>
      </c>
      <c r="BU13">
        <v>1227900</v>
      </c>
      <c r="BV13">
        <v>0</v>
      </c>
      <c r="BW13">
        <v>3311700</v>
      </c>
      <c r="BY13" t="s">
        <v>768</v>
      </c>
      <c r="BZ13" t="s">
        <v>782</v>
      </c>
      <c r="CA13" t="s">
        <v>810</v>
      </c>
      <c r="CB13" t="s">
        <v>813</v>
      </c>
      <c r="CC13" t="s">
        <v>822</v>
      </c>
      <c r="CD13" t="s">
        <v>843</v>
      </c>
      <c r="CE13" t="s">
        <v>813</v>
      </c>
      <c r="CF13" t="s">
        <v>852</v>
      </c>
      <c r="CH13" t="s">
        <v>864</v>
      </c>
      <c r="CI13" t="s">
        <v>885</v>
      </c>
      <c r="CJ13" s="2">
        <v>42144</v>
      </c>
      <c r="CK13">
        <v>4500000</v>
      </c>
      <c r="CL13" t="s">
        <v>905</v>
      </c>
      <c r="CM13" t="s">
        <v>950</v>
      </c>
      <c r="CN13" t="s">
        <v>810</v>
      </c>
      <c r="CO13" t="s">
        <v>985</v>
      </c>
      <c r="CP13" t="s">
        <v>998</v>
      </c>
      <c r="CQ13" t="s">
        <v>1002</v>
      </c>
      <c r="CR13">
        <v>20879</v>
      </c>
      <c r="CT13" t="s">
        <v>810</v>
      </c>
      <c r="CU13" t="s">
        <v>1014</v>
      </c>
      <c r="CW13" t="s">
        <v>1066</v>
      </c>
      <c r="CY13" t="s">
        <v>1126</v>
      </c>
      <c r="CZ13" t="s">
        <v>1129</v>
      </c>
      <c r="DA13" t="s">
        <v>1148</v>
      </c>
      <c r="DB13">
        <v>20852</v>
      </c>
      <c r="DC13">
        <v>21640</v>
      </c>
      <c r="DD13">
        <v>2</v>
      </c>
      <c r="DE13">
        <v>1</v>
      </c>
      <c r="DF13" t="s">
        <v>1161</v>
      </c>
      <c r="DG13">
        <v>1981</v>
      </c>
      <c r="DH13">
        <v>0</v>
      </c>
      <c r="DI13">
        <v>0</v>
      </c>
      <c r="DJ13" t="s">
        <v>967</v>
      </c>
      <c r="DK13" t="s">
        <v>1180</v>
      </c>
      <c r="DL13" t="s">
        <v>1161</v>
      </c>
      <c r="DM13" t="s">
        <v>945</v>
      </c>
      <c r="DN13" t="s">
        <v>945</v>
      </c>
      <c r="DO13" t="s">
        <v>945</v>
      </c>
      <c r="DP13" t="s">
        <v>945</v>
      </c>
      <c r="DQ13" t="s">
        <v>945</v>
      </c>
      <c r="DR13" t="s">
        <v>813</v>
      </c>
      <c r="DS13" t="s">
        <v>945</v>
      </c>
      <c r="DT13" t="s">
        <v>1193</v>
      </c>
      <c r="DU13">
        <v>17000</v>
      </c>
      <c r="DV13" s="2">
        <v>44044</v>
      </c>
      <c r="DW13" t="s">
        <v>1215</v>
      </c>
      <c r="DZ13" t="s">
        <v>1224</v>
      </c>
      <c r="EC13" t="s">
        <v>1231</v>
      </c>
      <c r="EF13" s="2">
        <v>44122.998379629629</v>
      </c>
      <c r="EG13" t="s">
        <v>1240</v>
      </c>
      <c r="EH13" t="s">
        <v>446</v>
      </c>
      <c r="EI13" t="s">
        <v>446</v>
      </c>
    </row>
    <row r="14" spans="1:139" x14ac:dyDescent="0.25">
      <c r="A14" s="1">
        <v>12</v>
      </c>
      <c r="B14" t="s">
        <v>147</v>
      </c>
      <c r="C14">
        <v>5.8104590129186189</v>
      </c>
      <c r="E14">
        <v>4</v>
      </c>
      <c r="F14" t="s">
        <v>215</v>
      </c>
      <c r="G14" t="s">
        <v>228</v>
      </c>
      <c r="H14" t="s">
        <v>300</v>
      </c>
      <c r="I14" t="s">
        <v>301</v>
      </c>
      <c r="J14">
        <v>57</v>
      </c>
      <c r="K14">
        <v>1011627.847</v>
      </c>
      <c r="L14">
        <v>14227935.079</v>
      </c>
      <c r="M14" t="s">
        <v>304</v>
      </c>
      <c r="N14" t="s">
        <v>327</v>
      </c>
      <c r="O14">
        <v>0</v>
      </c>
      <c r="P14">
        <v>223</v>
      </c>
      <c r="Q14">
        <v>-2.39</v>
      </c>
      <c r="R14" t="s">
        <v>300</v>
      </c>
      <c r="S14" t="s">
        <v>401</v>
      </c>
      <c r="T14" t="s">
        <v>402</v>
      </c>
      <c r="U14" t="s">
        <v>404</v>
      </c>
      <c r="V14" t="s">
        <v>216</v>
      </c>
      <c r="W14" t="s">
        <v>215</v>
      </c>
      <c r="X14" t="s">
        <v>429</v>
      </c>
      <c r="Y14" t="s">
        <v>430</v>
      </c>
      <c r="Z14" t="s">
        <v>215</v>
      </c>
      <c r="AA14">
        <v>1.5</v>
      </c>
      <c r="AB14" t="s">
        <v>216</v>
      </c>
      <c r="AC14">
        <v>85</v>
      </c>
      <c r="AD14">
        <v>86.5</v>
      </c>
      <c r="AE14" t="s">
        <v>215</v>
      </c>
      <c r="AF14" t="s">
        <v>215</v>
      </c>
      <c r="AG14" t="s">
        <v>432</v>
      </c>
      <c r="AH14" t="s">
        <v>433</v>
      </c>
      <c r="AI14" t="s">
        <v>215</v>
      </c>
      <c r="AJ14" t="s">
        <v>436</v>
      </c>
      <c r="AK14">
        <v>308344.78445516888</v>
      </c>
      <c r="AL14">
        <v>4336683.2854457702</v>
      </c>
      <c r="AM14">
        <v>39.158267852281682</v>
      </c>
      <c r="AN14">
        <v>-77.21815637474235</v>
      </c>
      <c r="AO14" t="s">
        <v>446</v>
      </c>
      <c r="AP14">
        <v>468312564</v>
      </c>
      <c r="AQ14" t="s">
        <v>501</v>
      </c>
      <c r="AR14">
        <v>1250754</v>
      </c>
      <c r="AS14">
        <v>543211</v>
      </c>
      <c r="AT14" t="s">
        <v>547</v>
      </c>
      <c r="AU14" t="s">
        <v>548</v>
      </c>
      <c r="AV14" t="s">
        <v>555</v>
      </c>
      <c r="AW14" t="s">
        <v>561</v>
      </c>
      <c r="AX14" t="s">
        <v>563</v>
      </c>
      <c r="AY14" t="s">
        <v>565</v>
      </c>
      <c r="AZ14" t="s">
        <v>567</v>
      </c>
      <c r="BA14" t="s">
        <v>571</v>
      </c>
      <c r="BB14" t="s">
        <v>578</v>
      </c>
      <c r="BC14" t="s">
        <v>584</v>
      </c>
      <c r="BD14" t="s">
        <v>565</v>
      </c>
      <c r="BE14" t="s">
        <v>562</v>
      </c>
      <c r="BF14" t="s">
        <v>587</v>
      </c>
      <c r="BG14" t="s">
        <v>567</v>
      </c>
      <c r="BH14" t="s">
        <v>590</v>
      </c>
      <c r="BI14">
        <v>13</v>
      </c>
      <c r="BJ14" t="s">
        <v>566</v>
      </c>
      <c r="BK14" t="s">
        <v>592</v>
      </c>
      <c r="BL14" t="s">
        <v>610</v>
      </c>
      <c r="BM14">
        <v>51761</v>
      </c>
      <c r="BN14" t="s">
        <v>653</v>
      </c>
      <c r="BS14" t="s">
        <v>762</v>
      </c>
      <c r="BT14">
        <v>2018</v>
      </c>
      <c r="BU14">
        <v>1050200</v>
      </c>
      <c r="BV14">
        <v>0</v>
      </c>
      <c r="BW14">
        <v>2782800</v>
      </c>
      <c r="BY14" t="s">
        <v>768</v>
      </c>
      <c r="BZ14" t="s">
        <v>782</v>
      </c>
      <c r="CA14" t="s">
        <v>810</v>
      </c>
      <c r="CB14" t="s">
        <v>813</v>
      </c>
      <c r="CC14" t="s">
        <v>822</v>
      </c>
      <c r="CD14" t="s">
        <v>843</v>
      </c>
      <c r="CE14" t="s">
        <v>813</v>
      </c>
      <c r="CF14" t="s">
        <v>852</v>
      </c>
      <c r="CH14" t="s">
        <v>864</v>
      </c>
      <c r="CI14" t="s">
        <v>885</v>
      </c>
      <c r="CK14">
        <v>0</v>
      </c>
      <c r="CL14" t="s">
        <v>906</v>
      </c>
      <c r="CM14" t="s">
        <v>950</v>
      </c>
      <c r="CN14" t="s">
        <v>810</v>
      </c>
      <c r="CO14" t="s">
        <v>985</v>
      </c>
      <c r="CP14" t="s">
        <v>998</v>
      </c>
      <c r="CQ14" t="s">
        <v>1002</v>
      </c>
      <c r="CR14">
        <v>20879</v>
      </c>
      <c r="CT14" t="s">
        <v>810</v>
      </c>
      <c r="CU14" t="s">
        <v>1015</v>
      </c>
      <c r="CW14" t="s">
        <v>1067</v>
      </c>
      <c r="CY14" t="s">
        <v>1126</v>
      </c>
      <c r="CZ14" t="s">
        <v>1129</v>
      </c>
      <c r="DA14" t="s">
        <v>1148</v>
      </c>
      <c r="DB14">
        <v>20852</v>
      </c>
      <c r="DC14">
        <v>21640</v>
      </c>
      <c r="DD14">
        <v>2</v>
      </c>
      <c r="DE14">
        <v>1</v>
      </c>
      <c r="DF14" t="s">
        <v>1161</v>
      </c>
      <c r="DG14">
        <v>1981</v>
      </c>
      <c r="DH14">
        <v>0</v>
      </c>
      <c r="DI14">
        <v>0</v>
      </c>
      <c r="DJ14" t="s">
        <v>967</v>
      </c>
      <c r="DK14" t="s">
        <v>1180</v>
      </c>
      <c r="DL14" t="s">
        <v>1161</v>
      </c>
      <c r="DM14" t="s">
        <v>945</v>
      </c>
      <c r="DN14" t="s">
        <v>945</v>
      </c>
      <c r="DO14" t="s">
        <v>945</v>
      </c>
      <c r="DP14" t="s">
        <v>945</v>
      </c>
      <c r="DQ14" t="s">
        <v>945</v>
      </c>
      <c r="DR14" t="s">
        <v>813</v>
      </c>
      <c r="DS14" t="s">
        <v>945</v>
      </c>
      <c r="DT14" t="s">
        <v>1194</v>
      </c>
      <c r="DU14">
        <v>17000</v>
      </c>
      <c r="DV14" s="2">
        <v>44044</v>
      </c>
      <c r="DW14" t="s">
        <v>1216</v>
      </c>
      <c r="DZ14" t="s">
        <v>1225</v>
      </c>
      <c r="EC14" t="s">
        <v>1231</v>
      </c>
      <c r="EF14" s="2">
        <v>44122.998379629629</v>
      </c>
      <c r="EG14" t="s">
        <v>1240</v>
      </c>
      <c r="EH14" t="s">
        <v>446</v>
      </c>
      <c r="EI14" t="s">
        <v>446</v>
      </c>
    </row>
    <row r="15" spans="1:139" x14ac:dyDescent="0.25">
      <c r="A15" s="1">
        <v>13</v>
      </c>
      <c r="B15" t="s">
        <v>148</v>
      </c>
      <c r="C15">
        <v>3.9634827846949121</v>
      </c>
      <c r="E15">
        <v>4</v>
      </c>
      <c r="F15" t="s">
        <v>215</v>
      </c>
      <c r="G15" t="s">
        <v>229</v>
      </c>
      <c r="H15" t="s">
        <v>297</v>
      </c>
      <c r="I15" t="s">
        <v>301</v>
      </c>
      <c r="J15">
        <v>61</v>
      </c>
      <c r="K15">
        <v>1011754.025</v>
      </c>
      <c r="L15">
        <v>14227750.997</v>
      </c>
      <c r="M15" t="s">
        <v>302</v>
      </c>
      <c r="N15" t="s">
        <v>328</v>
      </c>
      <c r="O15">
        <v>0</v>
      </c>
      <c r="P15">
        <v>212</v>
      </c>
      <c r="Q15">
        <v>-0.15</v>
      </c>
      <c r="R15" t="s">
        <v>297</v>
      </c>
      <c r="S15" t="s">
        <v>400</v>
      </c>
      <c r="T15" t="s">
        <v>402</v>
      </c>
      <c r="U15" t="s">
        <v>407</v>
      </c>
      <c r="V15" t="s">
        <v>419</v>
      </c>
      <c r="W15" t="s">
        <v>428</v>
      </c>
      <c r="X15" t="s">
        <v>429</v>
      </c>
      <c r="Y15" t="s">
        <v>431</v>
      </c>
      <c r="Z15" t="s">
        <v>215</v>
      </c>
      <c r="AA15" t="s">
        <v>216</v>
      </c>
      <c r="AB15">
        <v>16</v>
      </c>
      <c r="AC15">
        <v>84</v>
      </c>
      <c r="AD15">
        <v>88.5</v>
      </c>
      <c r="AE15" t="s">
        <v>215</v>
      </c>
      <c r="AF15" t="s">
        <v>215</v>
      </c>
      <c r="AG15" t="s">
        <v>432</v>
      </c>
      <c r="AH15" t="s">
        <v>216</v>
      </c>
      <c r="AI15" t="s">
        <v>215</v>
      </c>
      <c r="AK15">
        <v>308383.24358648708</v>
      </c>
      <c r="AL15">
        <v>4336627.1771399537</v>
      </c>
      <c r="AM15">
        <v>39.157771102902828</v>
      </c>
      <c r="AN15">
        <v>-77.217695703877723</v>
      </c>
      <c r="AO15" t="s">
        <v>446</v>
      </c>
      <c r="AP15">
        <v>468310482</v>
      </c>
      <c r="AQ15" t="s">
        <v>500</v>
      </c>
      <c r="AR15">
        <v>1250754</v>
      </c>
      <c r="AS15">
        <v>543211</v>
      </c>
      <c r="AT15" t="s">
        <v>547</v>
      </c>
      <c r="AU15" t="s">
        <v>548</v>
      </c>
      <c r="AV15" t="s">
        <v>555</v>
      </c>
      <c r="AW15" t="s">
        <v>561</v>
      </c>
      <c r="AX15" t="s">
        <v>563</v>
      </c>
      <c r="AY15" t="s">
        <v>565</v>
      </c>
      <c r="AZ15" t="s">
        <v>567</v>
      </c>
      <c r="BA15" t="s">
        <v>571</v>
      </c>
      <c r="BB15" t="s">
        <v>578</v>
      </c>
      <c r="BC15" t="s">
        <v>584</v>
      </c>
      <c r="BD15" t="s">
        <v>565</v>
      </c>
      <c r="BE15" t="s">
        <v>562</v>
      </c>
      <c r="BF15" t="s">
        <v>587</v>
      </c>
      <c r="BG15" t="s">
        <v>567</v>
      </c>
      <c r="BH15" t="s">
        <v>591</v>
      </c>
      <c r="BI15">
        <v>13</v>
      </c>
      <c r="BJ15" t="s">
        <v>566</v>
      </c>
      <c r="BK15" t="s">
        <v>592</v>
      </c>
      <c r="BL15" t="s">
        <v>610</v>
      </c>
      <c r="BM15">
        <v>60518</v>
      </c>
      <c r="BN15" t="s">
        <v>653</v>
      </c>
      <c r="BO15" t="s">
        <v>659</v>
      </c>
      <c r="BP15" t="s">
        <v>704</v>
      </c>
      <c r="BS15" t="s">
        <v>762</v>
      </c>
      <c r="BT15">
        <v>2018</v>
      </c>
      <c r="BU15">
        <v>1227900</v>
      </c>
      <c r="BV15">
        <v>0</v>
      </c>
      <c r="BW15">
        <v>3311700</v>
      </c>
      <c r="BY15" t="s">
        <v>768</v>
      </c>
      <c r="BZ15" t="s">
        <v>782</v>
      </c>
      <c r="CA15" t="s">
        <v>810</v>
      </c>
      <c r="CB15" t="s">
        <v>813</v>
      </c>
      <c r="CC15" t="s">
        <v>822</v>
      </c>
      <c r="CD15" t="s">
        <v>843</v>
      </c>
      <c r="CE15" t="s">
        <v>813</v>
      </c>
      <c r="CF15" t="s">
        <v>852</v>
      </c>
      <c r="CH15" t="s">
        <v>864</v>
      </c>
      <c r="CI15" t="s">
        <v>885</v>
      </c>
      <c r="CJ15" s="2">
        <v>42144</v>
      </c>
      <c r="CK15">
        <v>4500000</v>
      </c>
      <c r="CL15" t="s">
        <v>905</v>
      </c>
      <c r="CM15" t="s">
        <v>950</v>
      </c>
      <c r="CN15" t="s">
        <v>810</v>
      </c>
      <c r="CO15" t="s">
        <v>985</v>
      </c>
      <c r="CP15" t="s">
        <v>998</v>
      </c>
      <c r="CQ15" t="s">
        <v>1002</v>
      </c>
      <c r="CR15">
        <v>20879</v>
      </c>
      <c r="CT15" t="s">
        <v>810</v>
      </c>
      <c r="CU15" t="s">
        <v>1014</v>
      </c>
      <c r="CW15" t="s">
        <v>1066</v>
      </c>
      <c r="CY15" t="s">
        <v>1126</v>
      </c>
      <c r="CZ15" t="s">
        <v>1129</v>
      </c>
      <c r="DA15" t="s">
        <v>1148</v>
      </c>
      <c r="DB15">
        <v>20852</v>
      </c>
      <c r="DC15">
        <v>21640</v>
      </c>
      <c r="DD15">
        <v>2</v>
      </c>
      <c r="DE15">
        <v>1</v>
      </c>
      <c r="DF15" t="s">
        <v>1161</v>
      </c>
      <c r="DG15">
        <v>1981</v>
      </c>
      <c r="DH15">
        <v>0</v>
      </c>
      <c r="DI15">
        <v>0</v>
      </c>
      <c r="DJ15" t="s">
        <v>967</v>
      </c>
      <c r="DK15" t="s">
        <v>1180</v>
      </c>
      <c r="DL15" t="s">
        <v>1161</v>
      </c>
      <c r="DM15" t="s">
        <v>945</v>
      </c>
      <c r="DN15" t="s">
        <v>945</v>
      </c>
      <c r="DO15" t="s">
        <v>945</v>
      </c>
      <c r="DP15" t="s">
        <v>945</v>
      </c>
      <c r="DQ15" t="s">
        <v>945</v>
      </c>
      <c r="DR15" t="s">
        <v>813</v>
      </c>
      <c r="DS15" t="s">
        <v>945</v>
      </c>
      <c r="DT15" t="s">
        <v>1193</v>
      </c>
      <c r="DU15">
        <v>17000</v>
      </c>
      <c r="DV15" s="2">
        <v>44044</v>
      </c>
      <c r="DW15" t="s">
        <v>1215</v>
      </c>
      <c r="DZ15" t="s">
        <v>1224</v>
      </c>
      <c r="EC15" t="s">
        <v>1231</v>
      </c>
      <c r="EF15" s="2">
        <v>44122.998379629629</v>
      </c>
      <c r="EG15" t="s">
        <v>1240</v>
      </c>
      <c r="EH15" t="s">
        <v>446</v>
      </c>
      <c r="EI15" t="s">
        <v>446</v>
      </c>
    </row>
    <row r="16" spans="1:139" x14ac:dyDescent="0.25">
      <c r="A16" s="1">
        <v>14</v>
      </c>
      <c r="B16" t="s">
        <v>148</v>
      </c>
      <c r="C16">
        <v>3.9634827846949121</v>
      </c>
      <c r="E16">
        <v>4</v>
      </c>
      <c r="F16" t="s">
        <v>215</v>
      </c>
      <c r="G16" t="s">
        <v>229</v>
      </c>
      <c r="H16" t="s">
        <v>297</v>
      </c>
      <c r="I16" t="s">
        <v>301</v>
      </c>
      <c r="J16">
        <v>61</v>
      </c>
      <c r="K16">
        <v>1011754.025</v>
      </c>
      <c r="L16">
        <v>14227750.997</v>
      </c>
      <c r="M16" t="s">
        <v>302</v>
      </c>
      <c r="N16" t="s">
        <v>328</v>
      </c>
      <c r="O16">
        <v>0</v>
      </c>
      <c r="P16">
        <v>212</v>
      </c>
      <c r="Q16">
        <v>-0.15</v>
      </c>
      <c r="R16" t="s">
        <v>297</v>
      </c>
      <c r="S16" t="s">
        <v>400</v>
      </c>
      <c r="T16" t="s">
        <v>402</v>
      </c>
      <c r="U16" t="s">
        <v>407</v>
      </c>
      <c r="V16" t="s">
        <v>419</v>
      </c>
      <c r="W16" t="s">
        <v>428</v>
      </c>
      <c r="X16" t="s">
        <v>429</v>
      </c>
      <c r="Y16" t="s">
        <v>431</v>
      </c>
      <c r="Z16" t="s">
        <v>215</v>
      </c>
      <c r="AA16" t="s">
        <v>216</v>
      </c>
      <c r="AB16">
        <v>16</v>
      </c>
      <c r="AC16">
        <v>84</v>
      </c>
      <c r="AD16">
        <v>88.5</v>
      </c>
      <c r="AE16" t="s">
        <v>215</v>
      </c>
      <c r="AF16" t="s">
        <v>215</v>
      </c>
      <c r="AG16" t="s">
        <v>432</v>
      </c>
      <c r="AH16" t="s">
        <v>216</v>
      </c>
      <c r="AI16" t="s">
        <v>215</v>
      </c>
      <c r="AK16">
        <v>308383.24358648708</v>
      </c>
      <c r="AL16">
        <v>4336627.1771399537</v>
      </c>
      <c r="AM16">
        <v>39.157771102902828</v>
      </c>
      <c r="AN16">
        <v>-77.217695703877723</v>
      </c>
      <c r="AO16" t="s">
        <v>446</v>
      </c>
      <c r="AP16">
        <v>468312564</v>
      </c>
      <c r="AQ16" t="s">
        <v>501</v>
      </c>
      <c r="AR16">
        <v>1250754</v>
      </c>
      <c r="AS16">
        <v>543211</v>
      </c>
      <c r="AT16" t="s">
        <v>547</v>
      </c>
      <c r="AU16" t="s">
        <v>548</v>
      </c>
      <c r="AV16" t="s">
        <v>555</v>
      </c>
      <c r="AW16" t="s">
        <v>561</v>
      </c>
      <c r="AX16" t="s">
        <v>563</v>
      </c>
      <c r="AY16" t="s">
        <v>565</v>
      </c>
      <c r="AZ16" t="s">
        <v>567</v>
      </c>
      <c r="BA16" t="s">
        <v>571</v>
      </c>
      <c r="BB16" t="s">
        <v>578</v>
      </c>
      <c r="BC16" t="s">
        <v>584</v>
      </c>
      <c r="BD16" t="s">
        <v>565</v>
      </c>
      <c r="BE16" t="s">
        <v>562</v>
      </c>
      <c r="BF16" t="s">
        <v>587</v>
      </c>
      <c r="BG16" t="s">
        <v>567</v>
      </c>
      <c r="BH16" t="s">
        <v>590</v>
      </c>
      <c r="BI16">
        <v>13</v>
      </c>
      <c r="BJ16" t="s">
        <v>566</v>
      </c>
      <c r="BK16" t="s">
        <v>592</v>
      </c>
      <c r="BL16" t="s">
        <v>610</v>
      </c>
      <c r="BM16">
        <v>51761</v>
      </c>
      <c r="BN16" t="s">
        <v>653</v>
      </c>
      <c r="BS16" t="s">
        <v>762</v>
      </c>
      <c r="BT16">
        <v>2018</v>
      </c>
      <c r="BU16">
        <v>1050200</v>
      </c>
      <c r="BV16">
        <v>0</v>
      </c>
      <c r="BW16">
        <v>2782800</v>
      </c>
      <c r="BY16" t="s">
        <v>768</v>
      </c>
      <c r="BZ16" t="s">
        <v>782</v>
      </c>
      <c r="CA16" t="s">
        <v>810</v>
      </c>
      <c r="CB16" t="s">
        <v>813</v>
      </c>
      <c r="CC16" t="s">
        <v>822</v>
      </c>
      <c r="CD16" t="s">
        <v>843</v>
      </c>
      <c r="CE16" t="s">
        <v>813</v>
      </c>
      <c r="CF16" t="s">
        <v>852</v>
      </c>
      <c r="CH16" t="s">
        <v>864</v>
      </c>
      <c r="CI16" t="s">
        <v>885</v>
      </c>
      <c r="CK16">
        <v>0</v>
      </c>
      <c r="CL16" t="s">
        <v>906</v>
      </c>
      <c r="CM16" t="s">
        <v>950</v>
      </c>
      <c r="CN16" t="s">
        <v>810</v>
      </c>
      <c r="CO16" t="s">
        <v>985</v>
      </c>
      <c r="CP16" t="s">
        <v>998</v>
      </c>
      <c r="CQ16" t="s">
        <v>1002</v>
      </c>
      <c r="CR16">
        <v>20879</v>
      </c>
      <c r="CT16" t="s">
        <v>810</v>
      </c>
      <c r="CU16" t="s">
        <v>1015</v>
      </c>
      <c r="CW16" t="s">
        <v>1067</v>
      </c>
      <c r="CY16" t="s">
        <v>1126</v>
      </c>
      <c r="CZ16" t="s">
        <v>1129</v>
      </c>
      <c r="DA16" t="s">
        <v>1148</v>
      </c>
      <c r="DB16">
        <v>20852</v>
      </c>
      <c r="DC16">
        <v>21640</v>
      </c>
      <c r="DD16">
        <v>2</v>
      </c>
      <c r="DE16">
        <v>1</v>
      </c>
      <c r="DF16" t="s">
        <v>1161</v>
      </c>
      <c r="DG16">
        <v>1981</v>
      </c>
      <c r="DH16">
        <v>0</v>
      </c>
      <c r="DI16">
        <v>0</v>
      </c>
      <c r="DJ16" t="s">
        <v>967</v>
      </c>
      <c r="DK16" t="s">
        <v>1180</v>
      </c>
      <c r="DL16" t="s">
        <v>1161</v>
      </c>
      <c r="DM16" t="s">
        <v>945</v>
      </c>
      <c r="DN16" t="s">
        <v>945</v>
      </c>
      <c r="DO16" t="s">
        <v>945</v>
      </c>
      <c r="DP16" t="s">
        <v>945</v>
      </c>
      <c r="DQ16" t="s">
        <v>945</v>
      </c>
      <c r="DR16" t="s">
        <v>813</v>
      </c>
      <c r="DS16" t="s">
        <v>945</v>
      </c>
      <c r="DT16" t="s">
        <v>1194</v>
      </c>
      <c r="DU16">
        <v>17000</v>
      </c>
      <c r="DV16" s="2">
        <v>44044</v>
      </c>
      <c r="DW16" t="s">
        <v>1216</v>
      </c>
      <c r="DZ16" t="s">
        <v>1225</v>
      </c>
      <c r="EC16" t="s">
        <v>1231</v>
      </c>
      <c r="EF16" s="2">
        <v>44122.998379629629</v>
      </c>
      <c r="EG16" t="s">
        <v>1240</v>
      </c>
      <c r="EH16" t="s">
        <v>446</v>
      </c>
      <c r="EI16" t="s">
        <v>446</v>
      </c>
    </row>
    <row r="17" spans="1:139" x14ac:dyDescent="0.25">
      <c r="A17" s="1">
        <v>15</v>
      </c>
      <c r="B17" t="s">
        <v>149</v>
      </c>
      <c r="C17">
        <v>2.7557599014113121</v>
      </c>
      <c r="E17">
        <v>4</v>
      </c>
      <c r="F17" t="s">
        <v>215</v>
      </c>
      <c r="G17" t="s">
        <v>230</v>
      </c>
      <c r="H17" t="s">
        <v>297</v>
      </c>
      <c r="I17" t="s">
        <v>301</v>
      </c>
      <c r="J17">
        <v>65</v>
      </c>
      <c r="K17">
        <v>1011874.153</v>
      </c>
      <c r="L17">
        <v>14227576.718</v>
      </c>
      <c r="M17" t="s">
        <v>302</v>
      </c>
      <c r="N17" t="s">
        <v>329</v>
      </c>
      <c r="O17">
        <v>0</v>
      </c>
      <c r="P17">
        <v>202</v>
      </c>
      <c r="Q17">
        <v>1.02</v>
      </c>
      <c r="R17" t="s">
        <v>297</v>
      </c>
      <c r="S17" t="s">
        <v>400</v>
      </c>
      <c r="T17" t="s">
        <v>402</v>
      </c>
      <c r="U17" t="s">
        <v>409</v>
      </c>
      <c r="V17" t="s">
        <v>421</v>
      </c>
      <c r="W17" t="s">
        <v>428</v>
      </c>
      <c r="X17" t="s">
        <v>429</v>
      </c>
      <c r="Y17" t="s">
        <v>431</v>
      </c>
      <c r="Z17" t="s">
        <v>215</v>
      </c>
      <c r="AA17" t="s">
        <v>216</v>
      </c>
      <c r="AB17">
        <v>16</v>
      </c>
      <c r="AC17">
        <v>79</v>
      </c>
      <c r="AD17">
        <v>83.5</v>
      </c>
      <c r="AE17" t="s">
        <v>215</v>
      </c>
      <c r="AF17" t="s">
        <v>215</v>
      </c>
      <c r="AG17" t="s">
        <v>432</v>
      </c>
      <c r="AH17" t="s">
        <v>216</v>
      </c>
      <c r="AI17" t="s">
        <v>215</v>
      </c>
      <c r="AK17">
        <v>308419.85867411742</v>
      </c>
      <c r="AL17">
        <v>4336574.056794513</v>
      </c>
      <c r="AM17">
        <v>39.157300850167537</v>
      </c>
      <c r="AN17">
        <v>-77.217257211591075</v>
      </c>
      <c r="AO17" t="s">
        <v>446</v>
      </c>
      <c r="AP17">
        <v>468310482</v>
      </c>
      <c r="AQ17" t="s">
        <v>500</v>
      </c>
      <c r="AR17">
        <v>1250754</v>
      </c>
      <c r="AS17">
        <v>543211</v>
      </c>
      <c r="AT17" t="s">
        <v>547</v>
      </c>
      <c r="AU17" t="s">
        <v>548</v>
      </c>
      <c r="AV17" t="s">
        <v>555</v>
      </c>
      <c r="AW17" t="s">
        <v>561</v>
      </c>
      <c r="AX17" t="s">
        <v>563</v>
      </c>
      <c r="AY17" t="s">
        <v>565</v>
      </c>
      <c r="AZ17" t="s">
        <v>567</v>
      </c>
      <c r="BA17" t="s">
        <v>571</v>
      </c>
      <c r="BB17" t="s">
        <v>578</v>
      </c>
      <c r="BC17" t="s">
        <v>584</v>
      </c>
      <c r="BD17" t="s">
        <v>565</v>
      </c>
      <c r="BE17" t="s">
        <v>562</v>
      </c>
      <c r="BF17" t="s">
        <v>587</v>
      </c>
      <c r="BG17" t="s">
        <v>567</v>
      </c>
      <c r="BH17" t="s">
        <v>591</v>
      </c>
      <c r="BI17">
        <v>13</v>
      </c>
      <c r="BJ17" t="s">
        <v>566</v>
      </c>
      <c r="BK17" t="s">
        <v>592</v>
      </c>
      <c r="BL17" t="s">
        <v>610</v>
      </c>
      <c r="BM17">
        <v>60518</v>
      </c>
      <c r="BN17" t="s">
        <v>653</v>
      </c>
      <c r="BO17" t="s">
        <v>659</v>
      </c>
      <c r="BP17" t="s">
        <v>704</v>
      </c>
      <c r="BS17" t="s">
        <v>762</v>
      </c>
      <c r="BT17">
        <v>2018</v>
      </c>
      <c r="BU17">
        <v>1227900</v>
      </c>
      <c r="BV17">
        <v>0</v>
      </c>
      <c r="BW17">
        <v>3311700</v>
      </c>
      <c r="BY17" t="s">
        <v>768</v>
      </c>
      <c r="BZ17" t="s">
        <v>782</v>
      </c>
      <c r="CA17" t="s">
        <v>810</v>
      </c>
      <c r="CB17" t="s">
        <v>813</v>
      </c>
      <c r="CC17" t="s">
        <v>822</v>
      </c>
      <c r="CD17" t="s">
        <v>843</v>
      </c>
      <c r="CE17" t="s">
        <v>813</v>
      </c>
      <c r="CF17" t="s">
        <v>852</v>
      </c>
      <c r="CH17" t="s">
        <v>864</v>
      </c>
      <c r="CI17" t="s">
        <v>885</v>
      </c>
      <c r="CJ17" s="2">
        <v>42144</v>
      </c>
      <c r="CK17">
        <v>4500000</v>
      </c>
      <c r="CL17" t="s">
        <v>905</v>
      </c>
      <c r="CM17" t="s">
        <v>950</v>
      </c>
      <c r="CN17" t="s">
        <v>810</v>
      </c>
      <c r="CO17" t="s">
        <v>985</v>
      </c>
      <c r="CP17" t="s">
        <v>998</v>
      </c>
      <c r="CQ17" t="s">
        <v>1002</v>
      </c>
      <c r="CR17">
        <v>20879</v>
      </c>
      <c r="CT17" t="s">
        <v>810</v>
      </c>
      <c r="CU17" t="s">
        <v>1014</v>
      </c>
      <c r="CW17" t="s">
        <v>1066</v>
      </c>
      <c r="CY17" t="s">
        <v>1126</v>
      </c>
      <c r="CZ17" t="s">
        <v>1129</v>
      </c>
      <c r="DA17" t="s">
        <v>1148</v>
      </c>
      <c r="DB17">
        <v>20852</v>
      </c>
      <c r="DC17">
        <v>21640</v>
      </c>
      <c r="DD17">
        <v>2</v>
      </c>
      <c r="DE17">
        <v>1</v>
      </c>
      <c r="DF17" t="s">
        <v>1161</v>
      </c>
      <c r="DG17">
        <v>1981</v>
      </c>
      <c r="DH17">
        <v>0</v>
      </c>
      <c r="DI17">
        <v>0</v>
      </c>
      <c r="DJ17" t="s">
        <v>967</v>
      </c>
      <c r="DK17" t="s">
        <v>1180</v>
      </c>
      <c r="DL17" t="s">
        <v>1161</v>
      </c>
      <c r="DM17" t="s">
        <v>945</v>
      </c>
      <c r="DN17" t="s">
        <v>945</v>
      </c>
      <c r="DO17" t="s">
        <v>945</v>
      </c>
      <c r="DP17" t="s">
        <v>945</v>
      </c>
      <c r="DQ17" t="s">
        <v>945</v>
      </c>
      <c r="DR17" t="s">
        <v>813</v>
      </c>
      <c r="DS17" t="s">
        <v>945</v>
      </c>
      <c r="DT17" t="s">
        <v>1193</v>
      </c>
      <c r="DU17">
        <v>17000</v>
      </c>
      <c r="DV17" s="2">
        <v>44044</v>
      </c>
      <c r="DW17" t="s">
        <v>1215</v>
      </c>
      <c r="DZ17" t="s">
        <v>1224</v>
      </c>
      <c r="EC17" t="s">
        <v>1231</v>
      </c>
      <c r="EF17" s="2">
        <v>44122.998379629629</v>
      </c>
      <c r="EG17" t="s">
        <v>1240</v>
      </c>
      <c r="EH17" t="s">
        <v>446</v>
      </c>
      <c r="EI17" t="s">
        <v>446</v>
      </c>
    </row>
    <row r="18" spans="1:139" x14ac:dyDescent="0.25">
      <c r="A18" s="1">
        <v>16</v>
      </c>
      <c r="B18" t="s">
        <v>149</v>
      </c>
      <c r="C18">
        <v>2.7557599014113121</v>
      </c>
      <c r="E18">
        <v>4</v>
      </c>
      <c r="F18" t="s">
        <v>215</v>
      </c>
      <c r="G18" t="s">
        <v>230</v>
      </c>
      <c r="H18" t="s">
        <v>297</v>
      </c>
      <c r="I18" t="s">
        <v>301</v>
      </c>
      <c r="J18">
        <v>65</v>
      </c>
      <c r="K18">
        <v>1011874.153</v>
      </c>
      <c r="L18">
        <v>14227576.718</v>
      </c>
      <c r="M18" t="s">
        <v>302</v>
      </c>
      <c r="N18" t="s">
        <v>329</v>
      </c>
      <c r="O18">
        <v>0</v>
      </c>
      <c r="P18">
        <v>202</v>
      </c>
      <c r="Q18">
        <v>1.02</v>
      </c>
      <c r="R18" t="s">
        <v>297</v>
      </c>
      <c r="S18" t="s">
        <v>400</v>
      </c>
      <c r="T18" t="s">
        <v>402</v>
      </c>
      <c r="U18" t="s">
        <v>409</v>
      </c>
      <c r="V18" t="s">
        <v>421</v>
      </c>
      <c r="W18" t="s">
        <v>428</v>
      </c>
      <c r="X18" t="s">
        <v>429</v>
      </c>
      <c r="Y18" t="s">
        <v>431</v>
      </c>
      <c r="Z18" t="s">
        <v>215</v>
      </c>
      <c r="AA18" t="s">
        <v>216</v>
      </c>
      <c r="AB18">
        <v>16</v>
      </c>
      <c r="AC18">
        <v>79</v>
      </c>
      <c r="AD18">
        <v>83.5</v>
      </c>
      <c r="AE18" t="s">
        <v>215</v>
      </c>
      <c r="AF18" t="s">
        <v>215</v>
      </c>
      <c r="AG18" t="s">
        <v>432</v>
      </c>
      <c r="AH18" t="s">
        <v>216</v>
      </c>
      <c r="AI18" t="s">
        <v>215</v>
      </c>
      <c r="AK18">
        <v>308419.85867411742</v>
      </c>
      <c r="AL18">
        <v>4336574.056794513</v>
      </c>
      <c r="AM18">
        <v>39.157300850167537</v>
      </c>
      <c r="AN18">
        <v>-77.217257211591075</v>
      </c>
      <c r="AO18" t="s">
        <v>446</v>
      </c>
      <c r="AP18">
        <v>468312564</v>
      </c>
      <c r="AQ18" t="s">
        <v>501</v>
      </c>
      <c r="AR18">
        <v>1250754</v>
      </c>
      <c r="AS18">
        <v>543211</v>
      </c>
      <c r="AT18" t="s">
        <v>547</v>
      </c>
      <c r="AU18" t="s">
        <v>548</v>
      </c>
      <c r="AV18" t="s">
        <v>555</v>
      </c>
      <c r="AW18" t="s">
        <v>561</v>
      </c>
      <c r="AX18" t="s">
        <v>563</v>
      </c>
      <c r="AY18" t="s">
        <v>565</v>
      </c>
      <c r="AZ18" t="s">
        <v>567</v>
      </c>
      <c r="BA18" t="s">
        <v>571</v>
      </c>
      <c r="BB18" t="s">
        <v>578</v>
      </c>
      <c r="BC18" t="s">
        <v>584</v>
      </c>
      <c r="BD18" t="s">
        <v>565</v>
      </c>
      <c r="BE18" t="s">
        <v>562</v>
      </c>
      <c r="BF18" t="s">
        <v>587</v>
      </c>
      <c r="BG18" t="s">
        <v>567</v>
      </c>
      <c r="BH18" t="s">
        <v>590</v>
      </c>
      <c r="BI18">
        <v>13</v>
      </c>
      <c r="BJ18" t="s">
        <v>566</v>
      </c>
      <c r="BK18" t="s">
        <v>592</v>
      </c>
      <c r="BL18" t="s">
        <v>610</v>
      </c>
      <c r="BM18">
        <v>51761</v>
      </c>
      <c r="BN18" t="s">
        <v>653</v>
      </c>
      <c r="BS18" t="s">
        <v>762</v>
      </c>
      <c r="BT18">
        <v>2018</v>
      </c>
      <c r="BU18">
        <v>1050200</v>
      </c>
      <c r="BV18">
        <v>0</v>
      </c>
      <c r="BW18">
        <v>2782800</v>
      </c>
      <c r="BY18" t="s">
        <v>768</v>
      </c>
      <c r="BZ18" t="s">
        <v>782</v>
      </c>
      <c r="CA18" t="s">
        <v>810</v>
      </c>
      <c r="CB18" t="s">
        <v>813</v>
      </c>
      <c r="CC18" t="s">
        <v>822</v>
      </c>
      <c r="CD18" t="s">
        <v>843</v>
      </c>
      <c r="CE18" t="s">
        <v>813</v>
      </c>
      <c r="CF18" t="s">
        <v>852</v>
      </c>
      <c r="CH18" t="s">
        <v>864</v>
      </c>
      <c r="CI18" t="s">
        <v>885</v>
      </c>
      <c r="CK18">
        <v>0</v>
      </c>
      <c r="CL18" t="s">
        <v>906</v>
      </c>
      <c r="CM18" t="s">
        <v>950</v>
      </c>
      <c r="CN18" t="s">
        <v>810</v>
      </c>
      <c r="CO18" t="s">
        <v>985</v>
      </c>
      <c r="CP18" t="s">
        <v>998</v>
      </c>
      <c r="CQ18" t="s">
        <v>1002</v>
      </c>
      <c r="CR18">
        <v>20879</v>
      </c>
      <c r="CT18" t="s">
        <v>810</v>
      </c>
      <c r="CU18" t="s">
        <v>1015</v>
      </c>
      <c r="CW18" t="s">
        <v>1067</v>
      </c>
      <c r="CY18" t="s">
        <v>1126</v>
      </c>
      <c r="CZ18" t="s">
        <v>1129</v>
      </c>
      <c r="DA18" t="s">
        <v>1148</v>
      </c>
      <c r="DB18">
        <v>20852</v>
      </c>
      <c r="DC18">
        <v>21640</v>
      </c>
      <c r="DD18">
        <v>2</v>
      </c>
      <c r="DE18">
        <v>1</v>
      </c>
      <c r="DF18" t="s">
        <v>1161</v>
      </c>
      <c r="DG18">
        <v>1981</v>
      </c>
      <c r="DH18">
        <v>0</v>
      </c>
      <c r="DI18">
        <v>0</v>
      </c>
      <c r="DJ18" t="s">
        <v>967</v>
      </c>
      <c r="DK18" t="s">
        <v>1180</v>
      </c>
      <c r="DL18" t="s">
        <v>1161</v>
      </c>
      <c r="DM18" t="s">
        <v>945</v>
      </c>
      <c r="DN18" t="s">
        <v>945</v>
      </c>
      <c r="DO18" t="s">
        <v>945</v>
      </c>
      <c r="DP18" t="s">
        <v>945</v>
      </c>
      <c r="DQ18" t="s">
        <v>945</v>
      </c>
      <c r="DR18" t="s">
        <v>813</v>
      </c>
      <c r="DS18" t="s">
        <v>945</v>
      </c>
      <c r="DT18" t="s">
        <v>1194</v>
      </c>
      <c r="DU18">
        <v>17000</v>
      </c>
      <c r="DV18" s="2">
        <v>44044</v>
      </c>
      <c r="DW18" t="s">
        <v>1216</v>
      </c>
      <c r="DZ18" t="s">
        <v>1225</v>
      </c>
      <c r="EC18" t="s">
        <v>1231</v>
      </c>
      <c r="EF18" s="2">
        <v>44122.998379629629</v>
      </c>
      <c r="EG18" t="s">
        <v>1240</v>
      </c>
      <c r="EH18" t="s">
        <v>446</v>
      </c>
      <c r="EI18" t="s">
        <v>446</v>
      </c>
    </row>
    <row r="19" spans="1:139" x14ac:dyDescent="0.25">
      <c r="A19" s="1">
        <v>17</v>
      </c>
      <c r="B19" t="s">
        <v>150</v>
      </c>
      <c r="C19">
        <v>5.22482531506623</v>
      </c>
      <c r="E19">
        <v>4</v>
      </c>
      <c r="F19" t="s">
        <v>215</v>
      </c>
      <c r="G19" t="s">
        <v>231</v>
      </c>
      <c r="H19" t="s">
        <v>297</v>
      </c>
      <c r="I19" t="s">
        <v>301</v>
      </c>
      <c r="J19">
        <v>60</v>
      </c>
      <c r="K19">
        <v>1011985.6679999999</v>
      </c>
      <c r="L19">
        <v>14227408.602</v>
      </c>
      <c r="M19" t="s">
        <v>304</v>
      </c>
      <c r="N19" t="s">
        <v>330</v>
      </c>
      <c r="O19">
        <v>0</v>
      </c>
      <c r="P19">
        <v>148</v>
      </c>
      <c r="Q19">
        <v>-1.62</v>
      </c>
      <c r="R19" t="s">
        <v>297</v>
      </c>
      <c r="S19" t="s">
        <v>400</v>
      </c>
      <c r="T19" t="s">
        <v>402</v>
      </c>
      <c r="U19" t="s">
        <v>405</v>
      </c>
      <c r="V19" t="s">
        <v>422</v>
      </c>
      <c r="W19" t="s">
        <v>428</v>
      </c>
      <c r="X19" t="s">
        <v>429</v>
      </c>
      <c r="Y19" t="s">
        <v>431</v>
      </c>
      <c r="Z19" t="s">
        <v>215</v>
      </c>
      <c r="AA19" t="s">
        <v>216</v>
      </c>
      <c r="AB19">
        <v>15</v>
      </c>
      <c r="AC19">
        <v>75</v>
      </c>
      <c r="AD19">
        <v>79.5</v>
      </c>
      <c r="AE19" t="s">
        <v>215</v>
      </c>
      <c r="AF19" t="s">
        <v>215</v>
      </c>
      <c r="AG19" t="s">
        <v>432</v>
      </c>
      <c r="AH19" t="s">
        <v>216</v>
      </c>
      <c r="AI19" t="s">
        <v>215</v>
      </c>
      <c r="AK19">
        <v>308453.84851409699</v>
      </c>
      <c r="AL19">
        <v>4336522.8149352297</v>
      </c>
      <c r="AM19">
        <v>39.156846932318253</v>
      </c>
      <c r="AN19">
        <v>-77.216849618186814</v>
      </c>
      <c r="AO19" t="s">
        <v>446</v>
      </c>
      <c r="AP19">
        <v>468310482</v>
      </c>
      <c r="AQ19" t="s">
        <v>500</v>
      </c>
      <c r="AR19">
        <v>1250754</v>
      </c>
      <c r="AS19">
        <v>543211</v>
      </c>
      <c r="AT19" t="s">
        <v>547</v>
      </c>
      <c r="AU19" t="s">
        <v>548</v>
      </c>
      <c r="AV19" t="s">
        <v>555</v>
      </c>
      <c r="AW19" t="s">
        <v>561</v>
      </c>
      <c r="AX19" t="s">
        <v>563</v>
      </c>
      <c r="AY19" t="s">
        <v>565</v>
      </c>
      <c r="AZ19" t="s">
        <v>567</v>
      </c>
      <c r="BA19" t="s">
        <v>571</v>
      </c>
      <c r="BB19" t="s">
        <v>578</v>
      </c>
      <c r="BC19" t="s">
        <v>584</v>
      </c>
      <c r="BD19" t="s">
        <v>565</v>
      </c>
      <c r="BE19" t="s">
        <v>562</v>
      </c>
      <c r="BF19" t="s">
        <v>587</v>
      </c>
      <c r="BG19" t="s">
        <v>567</v>
      </c>
      <c r="BH19" t="s">
        <v>591</v>
      </c>
      <c r="BI19">
        <v>13</v>
      </c>
      <c r="BJ19" t="s">
        <v>566</v>
      </c>
      <c r="BK19" t="s">
        <v>592</v>
      </c>
      <c r="BL19" t="s">
        <v>610</v>
      </c>
      <c r="BM19">
        <v>60518</v>
      </c>
      <c r="BN19" t="s">
        <v>653</v>
      </c>
      <c r="BO19" t="s">
        <v>659</v>
      </c>
      <c r="BP19" t="s">
        <v>704</v>
      </c>
      <c r="BS19" t="s">
        <v>762</v>
      </c>
      <c r="BT19">
        <v>2018</v>
      </c>
      <c r="BU19">
        <v>1227900</v>
      </c>
      <c r="BV19">
        <v>0</v>
      </c>
      <c r="BW19">
        <v>3311700</v>
      </c>
      <c r="BY19" t="s">
        <v>768</v>
      </c>
      <c r="BZ19" t="s">
        <v>782</v>
      </c>
      <c r="CA19" t="s">
        <v>810</v>
      </c>
      <c r="CB19" t="s">
        <v>813</v>
      </c>
      <c r="CC19" t="s">
        <v>822</v>
      </c>
      <c r="CD19" t="s">
        <v>843</v>
      </c>
      <c r="CE19" t="s">
        <v>813</v>
      </c>
      <c r="CF19" t="s">
        <v>852</v>
      </c>
      <c r="CH19" t="s">
        <v>864</v>
      </c>
      <c r="CI19" t="s">
        <v>885</v>
      </c>
      <c r="CJ19" s="2">
        <v>42144</v>
      </c>
      <c r="CK19">
        <v>4500000</v>
      </c>
      <c r="CL19" t="s">
        <v>905</v>
      </c>
      <c r="CM19" t="s">
        <v>950</v>
      </c>
      <c r="CN19" t="s">
        <v>810</v>
      </c>
      <c r="CO19" t="s">
        <v>985</v>
      </c>
      <c r="CP19" t="s">
        <v>998</v>
      </c>
      <c r="CQ19" t="s">
        <v>1002</v>
      </c>
      <c r="CR19">
        <v>20879</v>
      </c>
      <c r="CT19" t="s">
        <v>810</v>
      </c>
      <c r="CU19" t="s">
        <v>1014</v>
      </c>
      <c r="CW19" t="s">
        <v>1066</v>
      </c>
      <c r="CY19" t="s">
        <v>1126</v>
      </c>
      <c r="CZ19" t="s">
        <v>1129</v>
      </c>
      <c r="DA19" t="s">
        <v>1148</v>
      </c>
      <c r="DB19">
        <v>20852</v>
      </c>
      <c r="DC19">
        <v>21640</v>
      </c>
      <c r="DD19">
        <v>2</v>
      </c>
      <c r="DE19">
        <v>1</v>
      </c>
      <c r="DF19" t="s">
        <v>1161</v>
      </c>
      <c r="DG19">
        <v>1981</v>
      </c>
      <c r="DH19">
        <v>0</v>
      </c>
      <c r="DI19">
        <v>0</v>
      </c>
      <c r="DJ19" t="s">
        <v>967</v>
      </c>
      <c r="DK19" t="s">
        <v>1180</v>
      </c>
      <c r="DL19" t="s">
        <v>1161</v>
      </c>
      <c r="DM19" t="s">
        <v>945</v>
      </c>
      <c r="DN19" t="s">
        <v>945</v>
      </c>
      <c r="DO19" t="s">
        <v>945</v>
      </c>
      <c r="DP19" t="s">
        <v>945</v>
      </c>
      <c r="DQ19" t="s">
        <v>945</v>
      </c>
      <c r="DR19" t="s">
        <v>813</v>
      </c>
      <c r="DS19" t="s">
        <v>945</v>
      </c>
      <c r="DT19" t="s">
        <v>1193</v>
      </c>
      <c r="DU19">
        <v>17000</v>
      </c>
      <c r="DV19" s="2">
        <v>44044</v>
      </c>
      <c r="DW19" t="s">
        <v>1215</v>
      </c>
      <c r="DZ19" t="s">
        <v>1224</v>
      </c>
      <c r="EC19" t="s">
        <v>1231</v>
      </c>
      <c r="EF19" s="2">
        <v>44122.998379629629</v>
      </c>
      <c r="EG19" t="s">
        <v>1240</v>
      </c>
      <c r="EH19" t="s">
        <v>446</v>
      </c>
      <c r="EI19" t="s">
        <v>446</v>
      </c>
    </row>
    <row r="20" spans="1:139" x14ac:dyDescent="0.25">
      <c r="A20" s="1">
        <v>18</v>
      </c>
      <c r="B20" t="s">
        <v>150</v>
      </c>
      <c r="C20">
        <v>5.22482531506623</v>
      </c>
      <c r="E20">
        <v>4</v>
      </c>
      <c r="F20" t="s">
        <v>215</v>
      </c>
      <c r="G20" t="s">
        <v>231</v>
      </c>
      <c r="H20" t="s">
        <v>297</v>
      </c>
      <c r="I20" t="s">
        <v>301</v>
      </c>
      <c r="J20">
        <v>60</v>
      </c>
      <c r="K20">
        <v>1011985.6679999999</v>
      </c>
      <c r="L20">
        <v>14227408.602</v>
      </c>
      <c r="M20" t="s">
        <v>304</v>
      </c>
      <c r="N20" t="s">
        <v>330</v>
      </c>
      <c r="O20">
        <v>0</v>
      </c>
      <c r="P20">
        <v>148</v>
      </c>
      <c r="Q20">
        <v>-1.62</v>
      </c>
      <c r="R20" t="s">
        <v>297</v>
      </c>
      <c r="S20" t="s">
        <v>400</v>
      </c>
      <c r="T20" t="s">
        <v>402</v>
      </c>
      <c r="U20" t="s">
        <v>405</v>
      </c>
      <c r="V20" t="s">
        <v>422</v>
      </c>
      <c r="W20" t="s">
        <v>428</v>
      </c>
      <c r="X20" t="s">
        <v>429</v>
      </c>
      <c r="Y20" t="s">
        <v>431</v>
      </c>
      <c r="Z20" t="s">
        <v>215</v>
      </c>
      <c r="AA20" t="s">
        <v>216</v>
      </c>
      <c r="AB20">
        <v>15</v>
      </c>
      <c r="AC20">
        <v>75</v>
      </c>
      <c r="AD20">
        <v>79.5</v>
      </c>
      <c r="AE20" t="s">
        <v>215</v>
      </c>
      <c r="AF20" t="s">
        <v>215</v>
      </c>
      <c r="AG20" t="s">
        <v>432</v>
      </c>
      <c r="AH20" t="s">
        <v>216</v>
      </c>
      <c r="AI20" t="s">
        <v>215</v>
      </c>
      <c r="AK20">
        <v>308453.84851409699</v>
      </c>
      <c r="AL20">
        <v>4336522.8149352297</v>
      </c>
      <c r="AM20">
        <v>39.156846932318253</v>
      </c>
      <c r="AN20">
        <v>-77.216849618186814</v>
      </c>
      <c r="AO20" t="s">
        <v>446</v>
      </c>
      <c r="AP20">
        <v>468312564</v>
      </c>
      <c r="AQ20" t="s">
        <v>501</v>
      </c>
      <c r="AR20">
        <v>1250754</v>
      </c>
      <c r="AS20">
        <v>543211</v>
      </c>
      <c r="AT20" t="s">
        <v>547</v>
      </c>
      <c r="AU20" t="s">
        <v>548</v>
      </c>
      <c r="AV20" t="s">
        <v>555</v>
      </c>
      <c r="AW20" t="s">
        <v>561</v>
      </c>
      <c r="AX20" t="s">
        <v>563</v>
      </c>
      <c r="AY20" t="s">
        <v>565</v>
      </c>
      <c r="AZ20" t="s">
        <v>567</v>
      </c>
      <c r="BA20" t="s">
        <v>571</v>
      </c>
      <c r="BB20" t="s">
        <v>578</v>
      </c>
      <c r="BC20" t="s">
        <v>584</v>
      </c>
      <c r="BD20" t="s">
        <v>565</v>
      </c>
      <c r="BE20" t="s">
        <v>562</v>
      </c>
      <c r="BF20" t="s">
        <v>587</v>
      </c>
      <c r="BG20" t="s">
        <v>567</v>
      </c>
      <c r="BH20" t="s">
        <v>590</v>
      </c>
      <c r="BI20">
        <v>13</v>
      </c>
      <c r="BJ20" t="s">
        <v>566</v>
      </c>
      <c r="BK20" t="s">
        <v>592</v>
      </c>
      <c r="BL20" t="s">
        <v>610</v>
      </c>
      <c r="BM20">
        <v>51761</v>
      </c>
      <c r="BN20" t="s">
        <v>653</v>
      </c>
      <c r="BS20" t="s">
        <v>762</v>
      </c>
      <c r="BT20">
        <v>2018</v>
      </c>
      <c r="BU20">
        <v>1050200</v>
      </c>
      <c r="BV20">
        <v>0</v>
      </c>
      <c r="BW20">
        <v>2782800</v>
      </c>
      <c r="BY20" t="s">
        <v>768</v>
      </c>
      <c r="BZ20" t="s">
        <v>782</v>
      </c>
      <c r="CA20" t="s">
        <v>810</v>
      </c>
      <c r="CB20" t="s">
        <v>813</v>
      </c>
      <c r="CC20" t="s">
        <v>822</v>
      </c>
      <c r="CD20" t="s">
        <v>843</v>
      </c>
      <c r="CE20" t="s">
        <v>813</v>
      </c>
      <c r="CF20" t="s">
        <v>852</v>
      </c>
      <c r="CH20" t="s">
        <v>864</v>
      </c>
      <c r="CI20" t="s">
        <v>885</v>
      </c>
      <c r="CK20">
        <v>0</v>
      </c>
      <c r="CL20" t="s">
        <v>906</v>
      </c>
      <c r="CM20" t="s">
        <v>950</v>
      </c>
      <c r="CN20" t="s">
        <v>810</v>
      </c>
      <c r="CO20" t="s">
        <v>985</v>
      </c>
      <c r="CP20" t="s">
        <v>998</v>
      </c>
      <c r="CQ20" t="s">
        <v>1002</v>
      </c>
      <c r="CR20">
        <v>20879</v>
      </c>
      <c r="CT20" t="s">
        <v>810</v>
      </c>
      <c r="CU20" t="s">
        <v>1015</v>
      </c>
      <c r="CW20" t="s">
        <v>1067</v>
      </c>
      <c r="CY20" t="s">
        <v>1126</v>
      </c>
      <c r="CZ20" t="s">
        <v>1129</v>
      </c>
      <c r="DA20" t="s">
        <v>1148</v>
      </c>
      <c r="DB20">
        <v>20852</v>
      </c>
      <c r="DC20">
        <v>21640</v>
      </c>
      <c r="DD20">
        <v>2</v>
      </c>
      <c r="DE20">
        <v>1</v>
      </c>
      <c r="DF20" t="s">
        <v>1161</v>
      </c>
      <c r="DG20">
        <v>1981</v>
      </c>
      <c r="DH20">
        <v>0</v>
      </c>
      <c r="DI20">
        <v>0</v>
      </c>
      <c r="DJ20" t="s">
        <v>967</v>
      </c>
      <c r="DK20" t="s">
        <v>1180</v>
      </c>
      <c r="DL20" t="s">
        <v>1161</v>
      </c>
      <c r="DM20" t="s">
        <v>945</v>
      </c>
      <c r="DN20" t="s">
        <v>945</v>
      </c>
      <c r="DO20" t="s">
        <v>945</v>
      </c>
      <c r="DP20" t="s">
        <v>945</v>
      </c>
      <c r="DQ20" t="s">
        <v>945</v>
      </c>
      <c r="DR20" t="s">
        <v>813</v>
      </c>
      <c r="DS20" t="s">
        <v>945</v>
      </c>
      <c r="DT20" t="s">
        <v>1194</v>
      </c>
      <c r="DU20">
        <v>17000</v>
      </c>
      <c r="DV20" s="2">
        <v>44044</v>
      </c>
      <c r="DW20" t="s">
        <v>1216</v>
      </c>
      <c r="DZ20" t="s">
        <v>1225</v>
      </c>
      <c r="EC20" t="s">
        <v>1231</v>
      </c>
      <c r="EF20" s="2">
        <v>44122.998379629629</v>
      </c>
      <c r="EG20" t="s">
        <v>1240</v>
      </c>
      <c r="EH20" t="s">
        <v>446</v>
      </c>
      <c r="EI20" t="s">
        <v>446</v>
      </c>
    </row>
    <row r="21" spans="1:139" x14ac:dyDescent="0.25">
      <c r="A21" s="1">
        <v>19</v>
      </c>
      <c r="B21" t="s">
        <v>151</v>
      </c>
      <c r="C21">
        <v>6.2424534791004218</v>
      </c>
      <c r="E21">
        <v>4</v>
      </c>
      <c r="F21" t="s">
        <v>215</v>
      </c>
      <c r="G21" t="s">
        <v>232</v>
      </c>
      <c r="H21" t="s">
        <v>297</v>
      </c>
      <c r="I21" t="s">
        <v>301</v>
      </c>
      <c r="J21">
        <v>60</v>
      </c>
      <c r="K21">
        <v>1012070.728</v>
      </c>
      <c r="L21">
        <v>14227287.912</v>
      </c>
      <c r="M21" t="s">
        <v>304</v>
      </c>
      <c r="N21" t="s">
        <v>331</v>
      </c>
      <c r="O21">
        <v>0</v>
      </c>
      <c r="P21">
        <v>158</v>
      </c>
      <c r="Q21">
        <v>0.63</v>
      </c>
      <c r="R21" t="s">
        <v>297</v>
      </c>
      <c r="S21" t="s">
        <v>400</v>
      </c>
      <c r="T21" t="s">
        <v>402</v>
      </c>
      <c r="U21" t="s">
        <v>405</v>
      </c>
      <c r="V21" t="s">
        <v>422</v>
      </c>
      <c r="W21" t="s">
        <v>428</v>
      </c>
      <c r="X21" t="s">
        <v>429</v>
      </c>
      <c r="Y21" t="s">
        <v>431</v>
      </c>
      <c r="Z21" t="s">
        <v>215</v>
      </c>
      <c r="AA21" t="s">
        <v>216</v>
      </c>
      <c r="AB21">
        <v>15</v>
      </c>
      <c r="AC21">
        <v>75</v>
      </c>
      <c r="AD21">
        <v>79.5</v>
      </c>
      <c r="AE21" t="s">
        <v>215</v>
      </c>
      <c r="AF21" t="s">
        <v>215</v>
      </c>
      <c r="AG21" t="s">
        <v>432</v>
      </c>
      <c r="AH21" t="s">
        <v>216</v>
      </c>
      <c r="AI21" t="s">
        <v>215</v>
      </c>
      <c r="AK21">
        <v>308479.77485394973</v>
      </c>
      <c r="AL21">
        <v>4336486.0285496572</v>
      </c>
      <c r="AM21">
        <v>39.156521400620917</v>
      </c>
      <c r="AN21">
        <v>-77.216539372717406</v>
      </c>
      <c r="AO21" t="s">
        <v>447</v>
      </c>
      <c r="AP21">
        <v>468268406</v>
      </c>
      <c r="AQ21" t="s">
        <v>502</v>
      </c>
      <c r="AR21">
        <v>1251268</v>
      </c>
      <c r="AS21">
        <v>542921</v>
      </c>
      <c r="AT21" t="s">
        <v>547</v>
      </c>
      <c r="AU21" t="s">
        <v>548</v>
      </c>
      <c r="AV21" t="s">
        <v>555</v>
      </c>
      <c r="AW21" t="s">
        <v>561</v>
      </c>
      <c r="AX21" t="s">
        <v>563</v>
      </c>
      <c r="AY21" t="s">
        <v>565</v>
      </c>
      <c r="AZ21" t="s">
        <v>567</v>
      </c>
      <c r="BA21" t="s">
        <v>571</v>
      </c>
      <c r="BB21" t="s">
        <v>578</v>
      </c>
      <c r="BC21" t="s">
        <v>584</v>
      </c>
      <c r="BD21" t="s">
        <v>565</v>
      </c>
      <c r="BE21" t="s">
        <v>562</v>
      </c>
      <c r="BF21" t="s">
        <v>587</v>
      </c>
      <c r="BG21" t="s">
        <v>567</v>
      </c>
      <c r="BH21" t="s">
        <v>590</v>
      </c>
      <c r="BI21">
        <v>13</v>
      </c>
      <c r="BJ21" t="s">
        <v>566</v>
      </c>
      <c r="BK21" t="s">
        <v>592</v>
      </c>
      <c r="BL21" t="s">
        <v>611</v>
      </c>
      <c r="BM21">
        <v>274428</v>
      </c>
      <c r="BN21" t="s">
        <v>653</v>
      </c>
      <c r="BO21" t="s">
        <v>660</v>
      </c>
      <c r="BP21" t="s">
        <v>705</v>
      </c>
      <c r="BS21" t="s">
        <v>762</v>
      </c>
      <c r="BT21">
        <v>2018</v>
      </c>
      <c r="BU21">
        <v>5035700</v>
      </c>
      <c r="BV21">
        <v>0</v>
      </c>
      <c r="BW21">
        <v>4710700</v>
      </c>
      <c r="BY21" t="s">
        <v>768</v>
      </c>
      <c r="BZ21" t="s">
        <v>783</v>
      </c>
      <c r="CA21" t="s">
        <v>810</v>
      </c>
      <c r="CB21" t="s">
        <v>813</v>
      </c>
      <c r="CC21" t="s">
        <v>821</v>
      </c>
      <c r="CD21" t="s">
        <v>843</v>
      </c>
      <c r="CE21" t="s">
        <v>813</v>
      </c>
      <c r="CF21" t="s">
        <v>852</v>
      </c>
      <c r="CH21" t="s">
        <v>865</v>
      </c>
      <c r="CI21" t="s">
        <v>884</v>
      </c>
      <c r="CJ21" s="2">
        <v>37167</v>
      </c>
      <c r="CK21">
        <v>3621771</v>
      </c>
      <c r="CL21" t="s">
        <v>907</v>
      </c>
      <c r="CM21" t="s">
        <v>951</v>
      </c>
      <c r="CN21" t="s">
        <v>810</v>
      </c>
      <c r="CO21" t="s">
        <v>985</v>
      </c>
      <c r="CP21" t="s">
        <v>998</v>
      </c>
      <c r="CQ21" t="s">
        <v>1002</v>
      </c>
      <c r="CR21">
        <v>20879</v>
      </c>
      <c r="CT21" t="s">
        <v>810</v>
      </c>
      <c r="CU21" t="s">
        <v>1016</v>
      </c>
      <c r="CW21" t="s">
        <v>1068</v>
      </c>
      <c r="CX21" t="s">
        <v>1112</v>
      </c>
      <c r="CY21" t="s">
        <v>1126</v>
      </c>
      <c r="CZ21" t="s">
        <v>1130</v>
      </c>
      <c r="DA21" t="s">
        <v>1150</v>
      </c>
      <c r="DB21">
        <v>22033</v>
      </c>
      <c r="DC21">
        <v>33167</v>
      </c>
      <c r="DD21">
        <v>1</v>
      </c>
      <c r="DE21">
        <v>2</v>
      </c>
      <c r="DF21" t="s">
        <v>1162</v>
      </c>
      <c r="DG21">
        <v>1970</v>
      </c>
      <c r="DH21">
        <v>0</v>
      </c>
      <c r="DI21">
        <v>0</v>
      </c>
      <c r="DJ21" t="s">
        <v>1179</v>
      </c>
      <c r="DK21" t="s">
        <v>1180</v>
      </c>
      <c r="DL21" t="s">
        <v>1162</v>
      </c>
      <c r="DM21" t="s">
        <v>945</v>
      </c>
      <c r="DN21" t="s">
        <v>1190</v>
      </c>
      <c r="DO21" t="s">
        <v>945</v>
      </c>
      <c r="DP21" t="s">
        <v>945</v>
      </c>
      <c r="DQ21" t="s">
        <v>945</v>
      </c>
      <c r="DR21" t="s">
        <v>813</v>
      </c>
      <c r="DS21" t="s">
        <v>945</v>
      </c>
      <c r="DT21" t="s">
        <v>1195</v>
      </c>
      <c r="DU21">
        <v>11000</v>
      </c>
      <c r="DV21" s="2">
        <v>44064</v>
      </c>
      <c r="EC21" t="s">
        <v>1231</v>
      </c>
      <c r="EF21" s="2">
        <v>44122.998379629629</v>
      </c>
      <c r="EG21" t="s">
        <v>1241</v>
      </c>
      <c r="EH21" t="s">
        <v>447</v>
      </c>
      <c r="EI21" t="s">
        <v>447</v>
      </c>
    </row>
    <row r="22" spans="1:139" x14ac:dyDescent="0.25">
      <c r="A22" s="1">
        <v>20</v>
      </c>
      <c r="B22" t="s">
        <v>152</v>
      </c>
      <c r="C22">
        <v>1.8147468259703541</v>
      </c>
      <c r="E22">
        <v>4</v>
      </c>
      <c r="F22" t="s">
        <v>215</v>
      </c>
      <c r="G22" t="s">
        <v>233</v>
      </c>
      <c r="H22" t="s">
        <v>297</v>
      </c>
      <c r="I22" t="s">
        <v>301</v>
      </c>
      <c r="J22">
        <v>60</v>
      </c>
      <c r="K22">
        <v>1012413.944</v>
      </c>
      <c r="L22">
        <v>14226896.149</v>
      </c>
      <c r="M22" t="s">
        <v>304</v>
      </c>
      <c r="N22" t="s">
        <v>332</v>
      </c>
      <c r="O22">
        <v>0</v>
      </c>
      <c r="P22">
        <v>231</v>
      </c>
      <c r="Q22">
        <v>3.75</v>
      </c>
      <c r="R22" t="s">
        <v>297</v>
      </c>
      <c r="S22" t="s">
        <v>400</v>
      </c>
      <c r="T22" t="s">
        <v>402</v>
      </c>
      <c r="U22" t="s">
        <v>407</v>
      </c>
      <c r="V22" t="s">
        <v>419</v>
      </c>
      <c r="W22" t="s">
        <v>428</v>
      </c>
      <c r="X22" t="s">
        <v>429</v>
      </c>
      <c r="Y22" t="s">
        <v>431</v>
      </c>
      <c r="Z22" t="s">
        <v>215</v>
      </c>
      <c r="AA22" t="s">
        <v>216</v>
      </c>
      <c r="AB22">
        <v>16.5</v>
      </c>
      <c r="AC22">
        <v>83.5</v>
      </c>
      <c r="AD22">
        <v>88</v>
      </c>
      <c r="AE22" t="s">
        <v>215</v>
      </c>
      <c r="AF22" t="s">
        <v>215</v>
      </c>
      <c r="AG22" t="s">
        <v>432</v>
      </c>
      <c r="AH22" t="s">
        <v>216</v>
      </c>
      <c r="AI22" t="s">
        <v>215</v>
      </c>
      <c r="AK22">
        <v>308584.38729997462</v>
      </c>
      <c r="AL22">
        <v>4336366.6189484373</v>
      </c>
      <c r="AM22">
        <v>39.155469208627501</v>
      </c>
      <c r="AN22">
        <v>-77.215295764271104</v>
      </c>
      <c r="AO22" t="s">
        <v>448</v>
      </c>
      <c r="AP22">
        <v>468279714</v>
      </c>
      <c r="AQ22" t="s">
        <v>503</v>
      </c>
      <c r="AR22">
        <v>1251624</v>
      </c>
      <c r="AS22">
        <v>542027</v>
      </c>
      <c r="AT22" t="s">
        <v>547</v>
      </c>
      <c r="AU22" t="s">
        <v>548</v>
      </c>
      <c r="AV22" t="s">
        <v>555</v>
      </c>
      <c r="AW22" t="s">
        <v>561</v>
      </c>
      <c r="AX22" t="s">
        <v>563</v>
      </c>
      <c r="AY22" t="s">
        <v>565</v>
      </c>
      <c r="AZ22" t="s">
        <v>567</v>
      </c>
      <c r="BA22" t="s">
        <v>571</v>
      </c>
      <c r="BB22" t="s">
        <v>578</v>
      </c>
      <c r="BC22" t="s">
        <v>584</v>
      </c>
      <c r="BD22" t="s">
        <v>565</v>
      </c>
      <c r="BE22" t="s">
        <v>562</v>
      </c>
      <c r="BF22" t="s">
        <v>587</v>
      </c>
      <c r="BG22" t="s">
        <v>567</v>
      </c>
      <c r="BH22" t="s">
        <v>590</v>
      </c>
      <c r="BI22">
        <v>13</v>
      </c>
      <c r="BJ22" t="s">
        <v>566</v>
      </c>
      <c r="BK22" t="s">
        <v>592</v>
      </c>
      <c r="BL22" t="s">
        <v>612</v>
      </c>
      <c r="BM22">
        <v>18686</v>
      </c>
      <c r="BN22" t="s">
        <v>653</v>
      </c>
      <c r="BO22" t="s">
        <v>661</v>
      </c>
      <c r="BP22" t="s">
        <v>706</v>
      </c>
      <c r="BS22" t="s">
        <v>762</v>
      </c>
      <c r="BT22">
        <v>2018</v>
      </c>
      <c r="BU22">
        <v>433100</v>
      </c>
      <c r="BV22">
        <v>0</v>
      </c>
      <c r="BW22">
        <v>1909400</v>
      </c>
      <c r="BY22" t="s">
        <v>768</v>
      </c>
      <c r="BZ22" t="s">
        <v>784</v>
      </c>
      <c r="CA22" t="s">
        <v>809</v>
      </c>
      <c r="CB22" t="s">
        <v>813</v>
      </c>
      <c r="CC22" t="s">
        <v>794</v>
      </c>
      <c r="CD22" t="s">
        <v>843</v>
      </c>
      <c r="CE22" t="s">
        <v>813</v>
      </c>
      <c r="CF22" t="s">
        <v>852</v>
      </c>
      <c r="CH22" t="s">
        <v>862</v>
      </c>
      <c r="CI22" t="s">
        <v>883</v>
      </c>
      <c r="CJ22" s="2">
        <v>43199</v>
      </c>
      <c r="CK22">
        <v>0</v>
      </c>
      <c r="CL22" t="s">
        <v>908</v>
      </c>
      <c r="CM22" t="s">
        <v>836</v>
      </c>
      <c r="CN22" t="s">
        <v>810</v>
      </c>
      <c r="CO22" t="s">
        <v>985</v>
      </c>
      <c r="CP22" t="s">
        <v>998</v>
      </c>
      <c r="CQ22" t="s">
        <v>1002</v>
      </c>
      <c r="CR22">
        <v>20879</v>
      </c>
      <c r="CT22" t="s">
        <v>810</v>
      </c>
      <c r="CU22" t="s">
        <v>1017</v>
      </c>
      <c r="CV22" t="s">
        <v>1057</v>
      </c>
      <c r="CW22" t="s">
        <v>1069</v>
      </c>
      <c r="CY22" t="s">
        <v>1126</v>
      </c>
      <c r="CZ22" t="s">
        <v>1127</v>
      </c>
      <c r="DA22" t="s">
        <v>1148</v>
      </c>
      <c r="DB22">
        <v>20854</v>
      </c>
      <c r="DC22">
        <v>3987</v>
      </c>
      <c r="DD22">
        <v>1</v>
      </c>
      <c r="DE22">
        <v>1</v>
      </c>
      <c r="DF22" t="s">
        <v>1159</v>
      </c>
      <c r="DG22">
        <v>1981</v>
      </c>
      <c r="DH22">
        <v>0</v>
      </c>
      <c r="DI22">
        <v>0</v>
      </c>
      <c r="DJ22" t="s">
        <v>1179</v>
      </c>
      <c r="DK22" t="s">
        <v>1180</v>
      </c>
      <c r="DL22" t="s">
        <v>1159</v>
      </c>
      <c r="DM22" t="s">
        <v>945</v>
      </c>
      <c r="DN22" t="s">
        <v>1190</v>
      </c>
      <c r="DO22" t="s">
        <v>945</v>
      </c>
      <c r="DP22" t="s">
        <v>945</v>
      </c>
      <c r="DQ22" t="s">
        <v>945</v>
      </c>
      <c r="DR22" t="s">
        <v>813</v>
      </c>
      <c r="DS22" t="s">
        <v>945</v>
      </c>
      <c r="DU22">
        <v>23000</v>
      </c>
      <c r="DV22" s="2">
        <v>44060</v>
      </c>
      <c r="EC22" t="s">
        <v>1231</v>
      </c>
      <c r="EF22" s="2">
        <v>44122.998379629629</v>
      </c>
      <c r="EG22" t="s">
        <v>1242</v>
      </c>
      <c r="EH22" t="s">
        <v>448</v>
      </c>
      <c r="EI22" t="s">
        <v>448</v>
      </c>
    </row>
    <row r="23" spans="1:139" x14ac:dyDescent="0.25">
      <c r="A23" s="1">
        <v>21</v>
      </c>
      <c r="B23" t="s">
        <v>153</v>
      </c>
      <c r="C23">
        <v>4.7891177693045286</v>
      </c>
      <c r="E23">
        <v>4</v>
      </c>
      <c r="F23" t="s">
        <v>215</v>
      </c>
      <c r="G23" t="s">
        <v>234</v>
      </c>
      <c r="H23" t="s">
        <v>297</v>
      </c>
      <c r="I23" t="s">
        <v>301</v>
      </c>
      <c r="J23">
        <v>59</v>
      </c>
      <c r="K23">
        <v>1012731.004</v>
      </c>
      <c r="L23">
        <v>14226532.331</v>
      </c>
      <c r="M23" t="s">
        <v>302</v>
      </c>
      <c r="N23" t="s">
        <v>333</v>
      </c>
      <c r="O23">
        <v>0</v>
      </c>
      <c r="P23">
        <v>270</v>
      </c>
      <c r="Q23">
        <v>-3.17</v>
      </c>
      <c r="R23" t="s">
        <v>297</v>
      </c>
      <c r="S23" t="s">
        <v>400</v>
      </c>
      <c r="T23" t="s">
        <v>402</v>
      </c>
      <c r="U23" t="s">
        <v>404</v>
      </c>
      <c r="V23" t="s">
        <v>216</v>
      </c>
      <c r="W23" t="s">
        <v>428</v>
      </c>
      <c r="X23" t="s">
        <v>429</v>
      </c>
      <c r="Y23" t="s">
        <v>430</v>
      </c>
      <c r="Z23" t="s">
        <v>215</v>
      </c>
      <c r="AA23">
        <v>1.5</v>
      </c>
      <c r="AB23" t="s">
        <v>216</v>
      </c>
      <c r="AC23">
        <v>85</v>
      </c>
      <c r="AD23">
        <v>91</v>
      </c>
      <c r="AE23" t="s">
        <v>215</v>
      </c>
      <c r="AF23" t="s">
        <v>215</v>
      </c>
      <c r="AG23" t="s">
        <v>432</v>
      </c>
      <c r="AH23" t="s">
        <v>216</v>
      </c>
      <c r="AI23" t="s">
        <v>215</v>
      </c>
      <c r="AK23">
        <v>308681.02738125471</v>
      </c>
      <c r="AL23">
        <v>4336255.7270002542</v>
      </c>
      <c r="AM23">
        <v>39.154491945790923</v>
      </c>
      <c r="AN23">
        <v>-77.214146798065983</v>
      </c>
      <c r="AO23" t="s">
        <v>448</v>
      </c>
      <c r="AP23">
        <v>468279714</v>
      </c>
      <c r="AQ23" t="s">
        <v>503</v>
      </c>
      <c r="AR23">
        <v>1251624</v>
      </c>
      <c r="AS23">
        <v>542027</v>
      </c>
      <c r="AT23" t="s">
        <v>547</v>
      </c>
      <c r="AU23" t="s">
        <v>548</v>
      </c>
      <c r="AV23" t="s">
        <v>555</v>
      </c>
      <c r="AW23" t="s">
        <v>561</v>
      </c>
      <c r="AX23" t="s">
        <v>563</v>
      </c>
      <c r="AY23" t="s">
        <v>565</v>
      </c>
      <c r="AZ23" t="s">
        <v>567</v>
      </c>
      <c r="BA23" t="s">
        <v>571</v>
      </c>
      <c r="BB23" t="s">
        <v>578</v>
      </c>
      <c r="BC23" t="s">
        <v>584</v>
      </c>
      <c r="BD23" t="s">
        <v>565</v>
      </c>
      <c r="BE23" t="s">
        <v>562</v>
      </c>
      <c r="BF23" t="s">
        <v>587</v>
      </c>
      <c r="BG23" t="s">
        <v>567</v>
      </c>
      <c r="BH23" t="s">
        <v>590</v>
      </c>
      <c r="BI23">
        <v>13</v>
      </c>
      <c r="BJ23" t="s">
        <v>566</v>
      </c>
      <c r="BK23" t="s">
        <v>592</v>
      </c>
      <c r="BL23" t="s">
        <v>612</v>
      </c>
      <c r="BM23">
        <v>18686</v>
      </c>
      <c r="BN23" t="s">
        <v>653</v>
      </c>
      <c r="BO23" t="s">
        <v>661</v>
      </c>
      <c r="BP23" t="s">
        <v>706</v>
      </c>
      <c r="BS23" t="s">
        <v>762</v>
      </c>
      <c r="BT23">
        <v>2018</v>
      </c>
      <c r="BU23">
        <v>433100</v>
      </c>
      <c r="BV23">
        <v>0</v>
      </c>
      <c r="BW23">
        <v>1909400</v>
      </c>
      <c r="BY23" t="s">
        <v>768</v>
      </c>
      <c r="BZ23" t="s">
        <v>784</v>
      </c>
      <c r="CA23" t="s">
        <v>809</v>
      </c>
      <c r="CB23" t="s">
        <v>813</v>
      </c>
      <c r="CC23" t="s">
        <v>794</v>
      </c>
      <c r="CD23" t="s">
        <v>843</v>
      </c>
      <c r="CE23" t="s">
        <v>813</v>
      </c>
      <c r="CF23" t="s">
        <v>852</v>
      </c>
      <c r="CH23" t="s">
        <v>862</v>
      </c>
      <c r="CI23" t="s">
        <v>883</v>
      </c>
      <c r="CJ23" s="2">
        <v>43199</v>
      </c>
      <c r="CK23">
        <v>0</v>
      </c>
      <c r="CL23" t="s">
        <v>908</v>
      </c>
      <c r="CM23" t="s">
        <v>836</v>
      </c>
      <c r="CN23" t="s">
        <v>810</v>
      </c>
      <c r="CO23" t="s">
        <v>985</v>
      </c>
      <c r="CP23" t="s">
        <v>998</v>
      </c>
      <c r="CQ23" t="s">
        <v>1002</v>
      </c>
      <c r="CR23">
        <v>20879</v>
      </c>
      <c r="CT23" t="s">
        <v>810</v>
      </c>
      <c r="CU23" t="s">
        <v>1017</v>
      </c>
      <c r="CV23" t="s">
        <v>1057</v>
      </c>
      <c r="CW23" t="s">
        <v>1069</v>
      </c>
      <c r="CY23" t="s">
        <v>1126</v>
      </c>
      <c r="CZ23" t="s">
        <v>1127</v>
      </c>
      <c r="DA23" t="s">
        <v>1148</v>
      </c>
      <c r="DB23">
        <v>20854</v>
      </c>
      <c r="DC23">
        <v>3987</v>
      </c>
      <c r="DD23">
        <v>1</v>
      </c>
      <c r="DE23">
        <v>1</v>
      </c>
      <c r="DF23" t="s">
        <v>1159</v>
      </c>
      <c r="DG23">
        <v>1981</v>
      </c>
      <c r="DH23">
        <v>0</v>
      </c>
      <c r="DI23">
        <v>0</v>
      </c>
      <c r="DJ23" t="s">
        <v>1179</v>
      </c>
      <c r="DK23" t="s">
        <v>1180</v>
      </c>
      <c r="DL23" t="s">
        <v>1159</v>
      </c>
      <c r="DM23" t="s">
        <v>945</v>
      </c>
      <c r="DN23" t="s">
        <v>1190</v>
      </c>
      <c r="DO23" t="s">
        <v>945</v>
      </c>
      <c r="DP23" t="s">
        <v>945</v>
      </c>
      <c r="DQ23" t="s">
        <v>945</v>
      </c>
      <c r="DR23" t="s">
        <v>813</v>
      </c>
      <c r="DS23" t="s">
        <v>945</v>
      </c>
      <c r="DU23">
        <v>23000</v>
      </c>
      <c r="DV23" s="2">
        <v>44060</v>
      </c>
      <c r="EC23" t="s">
        <v>1231</v>
      </c>
      <c r="EF23" s="2">
        <v>44122.998379629629</v>
      </c>
      <c r="EG23" t="s">
        <v>1242</v>
      </c>
      <c r="EH23" t="s">
        <v>448</v>
      </c>
      <c r="EI23" t="s">
        <v>448</v>
      </c>
    </row>
    <row r="24" spans="1:139" x14ac:dyDescent="0.25">
      <c r="A24" s="1">
        <v>22</v>
      </c>
      <c r="B24" t="s">
        <v>154</v>
      </c>
      <c r="C24">
        <v>0.51463806381121258</v>
      </c>
      <c r="E24">
        <v>4</v>
      </c>
      <c r="F24" t="s">
        <v>216</v>
      </c>
      <c r="G24" t="s">
        <v>235</v>
      </c>
      <c r="H24" t="s">
        <v>297</v>
      </c>
      <c r="I24" t="s">
        <v>301</v>
      </c>
      <c r="J24">
        <v>58</v>
      </c>
      <c r="K24">
        <v>1012797.084</v>
      </c>
      <c r="L24">
        <v>14226467.636</v>
      </c>
      <c r="M24" t="s">
        <v>306</v>
      </c>
      <c r="N24" t="s">
        <v>334</v>
      </c>
      <c r="O24">
        <v>0</v>
      </c>
      <c r="P24">
        <v>178</v>
      </c>
      <c r="Q24">
        <v>3.08</v>
      </c>
      <c r="R24" t="s">
        <v>396</v>
      </c>
      <c r="S24" t="s">
        <v>216</v>
      </c>
      <c r="T24" t="s">
        <v>216</v>
      </c>
      <c r="U24" t="s">
        <v>216</v>
      </c>
      <c r="V24" t="s">
        <v>216</v>
      </c>
      <c r="W24" t="s">
        <v>216</v>
      </c>
      <c r="X24" t="s">
        <v>429</v>
      </c>
      <c r="Y24" t="s">
        <v>216</v>
      </c>
      <c r="Z24" t="s">
        <v>216</v>
      </c>
      <c r="AA24" t="s">
        <v>216</v>
      </c>
      <c r="AB24" t="s">
        <v>216</v>
      </c>
      <c r="AC24">
        <v>57</v>
      </c>
      <c r="AD24">
        <v>56.5</v>
      </c>
      <c r="AE24" t="s">
        <v>215</v>
      </c>
      <c r="AF24" t="s">
        <v>215</v>
      </c>
      <c r="AG24" t="s">
        <v>216</v>
      </c>
      <c r="AH24" t="s">
        <v>433</v>
      </c>
      <c r="AI24" t="s">
        <v>215</v>
      </c>
      <c r="AK24">
        <v>308701.16860553721</v>
      </c>
      <c r="AL24">
        <v>4336236.0079248156</v>
      </c>
      <c r="AM24">
        <v>39.154318815064258</v>
      </c>
      <c r="AN24">
        <v>-77.213908298199769</v>
      </c>
      <c r="AO24" t="s">
        <v>449</v>
      </c>
      <c r="AP24">
        <v>468277340</v>
      </c>
      <c r="AQ24" t="s">
        <v>504</v>
      </c>
      <c r="AR24">
        <v>1251711</v>
      </c>
      <c r="AS24">
        <v>541934</v>
      </c>
      <c r="AT24" t="s">
        <v>547</v>
      </c>
      <c r="AU24" t="s">
        <v>548</v>
      </c>
      <c r="AV24" t="s">
        <v>555</v>
      </c>
      <c r="AW24" t="s">
        <v>561</v>
      </c>
      <c r="AX24" t="s">
        <v>563</v>
      </c>
      <c r="AY24" t="s">
        <v>565</v>
      </c>
      <c r="AZ24" t="s">
        <v>567</v>
      </c>
      <c r="BA24" t="s">
        <v>571</v>
      </c>
      <c r="BB24" t="s">
        <v>578</v>
      </c>
      <c r="BC24" t="s">
        <v>584</v>
      </c>
      <c r="BD24" t="s">
        <v>565</v>
      </c>
      <c r="BE24" t="s">
        <v>562</v>
      </c>
      <c r="BF24" t="s">
        <v>587</v>
      </c>
      <c r="BG24" t="s">
        <v>567</v>
      </c>
      <c r="BH24" t="s">
        <v>590</v>
      </c>
      <c r="BI24">
        <v>13</v>
      </c>
      <c r="BJ24" t="s">
        <v>566</v>
      </c>
      <c r="BK24" t="s">
        <v>592</v>
      </c>
      <c r="BL24" t="s">
        <v>613</v>
      </c>
      <c r="BM24">
        <v>22935</v>
      </c>
      <c r="BN24" t="s">
        <v>653</v>
      </c>
      <c r="BO24" t="s">
        <v>662</v>
      </c>
      <c r="BP24" t="s">
        <v>707</v>
      </c>
      <c r="BS24" t="s">
        <v>762</v>
      </c>
      <c r="BT24">
        <v>2018</v>
      </c>
      <c r="BU24">
        <v>531600</v>
      </c>
      <c r="BV24">
        <v>0</v>
      </c>
      <c r="BW24">
        <v>1364700</v>
      </c>
      <c r="BY24" t="s">
        <v>768</v>
      </c>
      <c r="BZ24" t="s">
        <v>785</v>
      </c>
      <c r="CA24" t="s">
        <v>809</v>
      </c>
      <c r="CB24" t="s">
        <v>813</v>
      </c>
      <c r="CC24" t="s">
        <v>823</v>
      </c>
      <c r="CD24" t="s">
        <v>843</v>
      </c>
      <c r="CE24" t="s">
        <v>813</v>
      </c>
      <c r="CF24" t="s">
        <v>852</v>
      </c>
      <c r="CH24" t="s">
        <v>866</v>
      </c>
      <c r="CI24" t="s">
        <v>886</v>
      </c>
      <c r="CJ24" s="2">
        <v>41396</v>
      </c>
      <c r="CK24">
        <v>0</v>
      </c>
      <c r="CL24" t="s">
        <v>909</v>
      </c>
      <c r="CM24" t="s">
        <v>952</v>
      </c>
      <c r="CN24" t="s">
        <v>810</v>
      </c>
      <c r="CO24" t="s">
        <v>985</v>
      </c>
      <c r="CP24" t="s">
        <v>998</v>
      </c>
      <c r="CQ24" t="s">
        <v>1002</v>
      </c>
      <c r="CR24">
        <v>20879</v>
      </c>
      <c r="CT24" t="s">
        <v>810</v>
      </c>
      <c r="CU24" t="s">
        <v>1018</v>
      </c>
      <c r="CW24" t="s">
        <v>1070</v>
      </c>
      <c r="CX24" t="s">
        <v>1113</v>
      </c>
      <c r="CY24" t="s">
        <v>1126</v>
      </c>
      <c r="CZ24" t="s">
        <v>1131</v>
      </c>
      <c r="DA24" t="s">
        <v>1148</v>
      </c>
      <c r="DB24">
        <v>21737</v>
      </c>
      <c r="DC24">
        <v>5218</v>
      </c>
      <c r="DD24">
        <v>1</v>
      </c>
      <c r="DE24">
        <v>1</v>
      </c>
      <c r="DF24" t="s">
        <v>1163</v>
      </c>
      <c r="DG24">
        <v>1980</v>
      </c>
      <c r="DH24">
        <v>0</v>
      </c>
      <c r="DI24">
        <v>0</v>
      </c>
      <c r="DJ24" t="s">
        <v>1179</v>
      </c>
      <c r="DK24" t="s">
        <v>1180</v>
      </c>
      <c r="DL24" t="s">
        <v>1163</v>
      </c>
      <c r="DM24" t="s">
        <v>945</v>
      </c>
      <c r="DN24" t="s">
        <v>1190</v>
      </c>
      <c r="DO24" t="s">
        <v>945</v>
      </c>
      <c r="DP24" t="s">
        <v>945</v>
      </c>
      <c r="DQ24" t="s">
        <v>945</v>
      </c>
      <c r="DR24" t="s">
        <v>813</v>
      </c>
      <c r="DS24" t="s">
        <v>945</v>
      </c>
      <c r="DU24">
        <v>30000</v>
      </c>
      <c r="DV24" s="2">
        <v>44069</v>
      </c>
      <c r="EC24" t="s">
        <v>1231</v>
      </c>
      <c r="EF24" s="2">
        <v>44122.998379629629</v>
      </c>
      <c r="EG24" t="s">
        <v>1243</v>
      </c>
      <c r="EH24" t="s">
        <v>449</v>
      </c>
      <c r="EI24" t="s">
        <v>449</v>
      </c>
    </row>
    <row r="25" spans="1:139" x14ac:dyDescent="0.25">
      <c r="A25" s="1">
        <v>23</v>
      </c>
      <c r="B25" t="s">
        <v>155</v>
      </c>
      <c r="C25">
        <v>1.1524603801530111</v>
      </c>
      <c r="E25">
        <v>4</v>
      </c>
      <c r="F25" t="s">
        <v>215</v>
      </c>
      <c r="G25" t="s">
        <v>236</v>
      </c>
      <c r="H25" t="s">
        <v>297</v>
      </c>
      <c r="I25" t="s">
        <v>301</v>
      </c>
      <c r="J25">
        <v>55</v>
      </c>
      <c r="K25">
        <v>1012917.341</v>
      </c>
      <c r="L25">
        <v>14226336.51</v>
      </c>
      <c r="M25" t="s">
        <v>307</v>
      </c>
      <c r="N25" t="s">
        <v>335</v>
      </c>
      <c r="O25">
        <v>0</v>
      </c>
      <c r="P25">
        <v>146</v>
      </c>
      <c r="Q25">
        <v>1.81</v>
      </c>
      <c r="R25" t="s">
        <v>297</v>
      </c>
      <c r="S25" t="s">
        <v>400</v>
      </c>
      <c r="T25" t="s">
        <v>402</v>
      </c>
      <c r="U25" t="s">
        <v>407</v>
      </c>
      <c r="V25" t="s">
        <v>422</v>
      </c>
      <c r="W25" t="s">
        <v>428</v>
      </c>
      <c r="X25" t="s">
        <v>429</v>
      </c>
      <c r="Y25" t="s">
        <v>431</v>
      </c>
      <c r="Z25" t="s">
        <v>215</v>
      </c>
      <c r="AA25" t="s">
        <v>216</v>
      </c>
      <c r="AB25">
        <v>18</v>
      </c>
      <c r="AC25">
        <v>82</v>
      </c>
      <c r="AD25">
        <v>86.5</v>
      </c>
      <c r="AE25" t="s">
        <v>215</v>
      </c>
      <c r="AF25" t="s">
        <v>215</v>
      </c>
      <c r="AG25" t="s">
        <v>432</v>
      </c>
      <c r="AH25" t="s">
        <v>216</v>
      </c>
      <c r="AI25" t="s">
        <v>215</v>
      </c>
      <c r="AK25">
        <v>308737.823012446</v>
      </c>
      <c r="AL25">
        <v>4336196.0406400813</v>
      </c>
      <c r="AM25">
        <v>39.153966990247902</v>
      </c>
      <c r="AN25">
        <v>-77.213473110611119</v>
      </c>
      <c r="AO25" t="s">
        <v>450</v>
      </c>
      <c r="AP25">
        <v>468268634</v>
      </c>
      <c r="AQ25" t="s">
        <v>505</v>
      </c>
      <c r="AR25">
        <v>1251957</v>
      </c>
      <c r="AS25">
        <v>541756</v>
      </c>
      <c r="AT25" t="s">
        <v>547</v>
      </c>
      <c r="AU25" t="s">
        <v>548</v>
      </c>
      <c r="AV25" t="s">
        <v>555</v>
      </c>
      <c r="AW25" t="s">
        <v>561</v>
      </c>
      <c r="AX25" t="s">
        <v>563</v>
      </c>
      <c r="AY25" t="s">
        <v>565</v>
      </c>
      <c r="AZ25" t="s">
        <v>567</v>
      </c>
      <c r="BA25" t="s">
        <v>571</v>
      </c>
      <c r="BB25" t="s">
        <v>578</v>
      </c>
      <c r="BC25" t="s">
        <v>584</v>
      </c>
      <c r="BD25" t="s">
        <v>565</v>
      </c>
      <c r="BE25" t="s">
        <v>562</v>
      </c>
      <c r="BF25" t="s">
        <v>587</v>
      </c>
      <c r="BG25" t="s">
        <v>567</v>
      </c>
      <c r="BH25" t="s">
        <v>590</v>
      </c>
      <c r="BI25">
        <v>13</v>
      </c>
      <c r="BJ25" t="s">
        <v>566</v>
      </c>
      <c r="BK25" t="s">
        <v>592</v>
      </c>
      <c r="BL25" t="s">
        <v>614</v>
      </c>
      <c r="BM25">
        <v>46522</v>
      </c>
      <c r="BN25" t="s">
        <v>653</v>
      </c>
      <c r="BS25" t="s">
        <v>762</v>
      </c>
      <c r="BT25">
        <v>2018</v>
      </c>
      <c r="BU25">
        <v>1078300</v>
      </c>
      <c r="BV25">
        <v>0</v>
      </c>
      <c r="BW25">
        <v>1297400</v>
      </c>
      <c r="BY25" t="s">
        <v>768</v>
      </c>
      <c r="BZ25" t="s">
        <v>786</v>
      </c>
      <c r="CA25" t="s">
        <v>810</v>
      </c>
      <c r="CB25" t="s">
        <v>813</v>
      </c>
      <c r="CC25" t="s">
        <v>824</v>
      </c>
      <c r="CD25" t="s">
        <v>843</v>
      </c>
      <c r="CE25" t="s">
        <v>813</v>
      </c>
      <c r="CF25" t="s">
        <v>852</v>
      </c>
      <c r="CH25" t="s">
        <v>867</v>
      </c>
      <c r="CI25" t="s">
        <v>887</v>
      </c>
      <c r="CK25">
        <v>0</v>
      </c>
      <c r="CL25" t="s">
        <v>910</v>
      </c>
      <c r="CM25" t="s">
        <v>953</v>
      </c>
      <c r="CN25" t="s">
        <v>810</v>
      </c>
      <c r="CO25" t="s">
        <v>985</v>
      </c>
      <c r="CP25" t="s">
        <v>998</v>
      </c>
      <c r="CQ25" t="s">
        <v>1002</v>
      </c>
      <c r="CR25">
        <v>20879</v>
      </c>
      <c r="CT25" t="s">
        <v>810</v>
      </c>
      <c r="CU25" t="s">
        <v>1019</v>
      </c>
      <c r="CW25" t="s">
        <v>1071</v>
      </c>
      <c r="CX25" t="s">
        <v>1114</v>
      </c>
      <c r="CY25" t="s">
        <v>1126</v>
      </c>
      <c r="CZ25" t="s">
        <v>1132</v>
      </c>
      <c r="DA25" t="s">
        <v>1151</v>
      </c>
      <c r="DB25">
        <v>92018</v>
      </c>
      <c r="DC25">
        <v>5007</v>
      </c>
      <c r="DD25">
        <v>1</v>
      </c>
      <c r="DE25">
        <v>1</v>
      </c>
      <c r="DF25" t="s">
        <v>1164</v>
      </c>
      <c r="DG25">
        <v>1952</v>
      </c>
      <c r="DH25">
        <v>0</v>
      </c>
      <c r="DI25">
        <v>0</v>
      </c>
      <c r="DJ25" t="s">
        <v>1179</v>
      </c>
      <c r="DK25" t="s">
        <v>1180</v>
      </c>
      <c r="DL25" t="s">
        <v>1164</v>
      </c>
      <c r="DM25" t="s">
        <v>945</v>
      </c>
      <c r="DN25" t="s">
        <v>1190</v>
      </c>
      <c r="DO25" t="s">
        <v>945</v>
      </c>
      <c r="DP25" t="s">
        <v>945</v>
      </c>
      <c r="DQ25" t="s">
        <v>945</v>
      </c>
      <c r="DR25" t="s">
        <v>813</v>
      </c>
      <c r="DS25" t="s">
        <v>945</v>
      </c>
      <c r="DU25">
        <v>48000</v>
      </c>
      <c r="DV25" s="2">
        <v>44057</v>
      </c>
      <c r="EC25" t="s">
        <v>1231</v>
      </c>
      <c r="EF25" s="2">
        <v>44122.998379629629</v>
      </c>
      <c r="EG25" t="s">
        <v>1244</v>
      </c>
      <c r="EH25" t="s">
        <v>450</v>
      </c>
      <c r="EI25" t="s">
        <v>450</v>
      </c>
    </row>
    <row r="26" spans="1:139" x14ac:dyDescent="0.25">
      <c r="A26" s="1">
        <v>24</v>
      </c>
      <c r="B26" t="s">
        <v>156</v>
      </c>
      <c r="C26">
        <v>2.94576507090951</v>
      </c>
      <c r="E26">
        <v>4</v>
      </c>
      <c r="F26" t="s">
        <v>215</v>
      </c>
      <c r="G26" t="s">
        <v>237</v>
      </c>
      <c r="H26" t="s">
        <v>297</v>
      </c>
      <c r="I26" t="s">
        <v>301</v>
      </c>
      <c r="J26">
        <v>56</v>
      </c>
      <c r="K26">
        <v>1013012.862</v>
      </c>
      <c r="L26">
        <v>14226225.516000001</v>
      </c>
      <c r="M26" t="s">
        <v>302</v>
      </c>
      <c r="N26" t="s">
        <v>336</v>
      </c>
      <c r="O26">
        <v>0</v>
      </c>
      <c r="P26">
        <v>134</v>
      </c>
      <c r="Q26">
        <v>-3.16</v>
      </c>
      <c r="R26" t="s">
        <v>297</v>
      </c>
      <c r="S26" t="s">
        <v>400</v>
      </c>
      <c r="T26" t="s">
        <v>402</v>
      </c>
      <c r="U26" t="s">
        <v>407</v>
      </c>
      <c r="V26" t="s">
        <v>419</v>
      </c>
      <c r="W26" t="s">
        <v>428</v>
      </c>
      <c r="X26" t="s">
        <v>429</v>
      </c>
      <c r="Y26" t="s">
        <v>431</v>
      </c>
      <c r="Z26" t="s">
        <v>215</v>
      </c>
      <c r="AA26" t="s">
        <v>216</v>
      </c>
      <c r="AB26">
        <v>16</v>
      </c>
      <c r="AC26">
        <v>84</v>
      </c>
      <c r="AD26">
        <v>88.5</v>
      </c>
      <c r="AE26" t="s">
        <v>215</v>
      </c>
      <c r="AF26" t="s">
        <v>215</v>
      </c>
      <c r="AG26" t="s">
        <v>432</v>
      </c>
      <c r="AH26" t="s">
        <v>216</v>
      </c>
      <c r="AI26" t="s">
        <v>215</v>
      </c>
      <c r="AK26">
        <v>308766.9378714757</v>
      </c>
      <c r="AL26">
        <v>4336162.2096012188</v>
      </c>
      <c r="AM26">
        <v>39.153668760235867</v>
      </c>
      <c r="AN26">
        <v>-77.213126852774096</v>
      </c>
      <c r="AO26" t="s">
        <v>450</v>
      </c>
      <c r="AP26">
        <v>468268634</v>
      </c>
      <c r="AQ26" t="s">
        <v>505</v>
      </c>
      <c r="AR26">
        <v>1251957</v>
      </c>
      <c r="AS26">
        <v>541756</v>
      </c>
      <c r="AT26" t="s">
        <v>547</v>
      </c>
      <c r="AU26" t="s">
        <v>548</v>
      </c>
      <c r="AV26" t="s">
        <v>555</v>
      </c>
      <c r="AW26" t="s">
        <v>561</v>
      </c>
      <c r="AX26" t="s">
        <v>563</v>
      </c>
      <c r="AY26" t="s">
        <v>565</v>
      </c>
      <c r="AZ26" t="s">
        <v>567</v>
      </c>
      <c r="BA26" t="s">
        <v>571</v>
      </c>
      <c r="BB26" t="s">
        <v>578</v>
      </c>
      <c r="BC26" t="s">
        <v>584</v>
      </c>
      <c r="BD26" t="s">
        <v>565</v>
      </c>
      <c r="BE26" t="s">
        <v>562</v>
      </c>
      <c r="BF26" t="s">
        <v>587</v>
      </c>
      <c r="BG26" t="s">
        <v>567</v>
      </c>
      <c r="BH26" t="s">
        <v>590</v>
      </c>
      <c r="BI26">
        <v>13</v>
      </c>
      <c r="BJ26" t="s">
        <v>566</v>
      </c>
      <c r="BK26" t="s">
        <v>592</v>
      </c>
      <c r="BL26" t="s">
        <v>614</v>
      </c>
      <c r="BM26">
        <v>46522</v>
      </c>
      <c r="BN26" t="s">
        <v>653</v>
      </c>
      <c r="BS26" t="s">
        <v>762</v>
      </c>
      <c r="BT26">
        <v>2018</v>
      </c>
      <c r="BU26">
        <v>1078300</v>
      </c>
      <c r="BV26">
        <v>0</v>
      </c>
      <c r="BW26">
        <v>1297400</v>
      </c>
      <c r="BY26" t="s">
        <v>768</v>
      </c>
      <c r="BZ26" t="s">
        <v>786</v>
      </c>
      <c r="CA26" t="s">
        <v>810</v>
      </c>
      <c r="CB26" t="s">
        <v>813</v>
      </c>
      <c r="CC26" t="s">
        <v>824</v>
      </c>
      <c r="CD26" t="s">
        <v>843</v>
      </c>
      <c r="CE26" t="s">
        <v>813</v>
      </c>
      <c r="CF26" t="s">
        <v>852</v>
      </c>
      <c r="CH26" t="s">
        <v>867</v>
      </c>
      <c r="CI26" t="s">
        <v>887</v>
      </c>
      <c r="CK26">
        <v>0</v>
      </c>
      <c r="CL26" t="s">
        <v>910</v>
      </c>
      <c r="CM26" t="s">
        <v>953</v>
      </c>
      <c r="CN26" t="s">
        <v>810</v>
      </c>
      <c r="CO26" t="s">
        <v>985</v>
      </c>
      <c r="CP26" t="s">
        <v>998</v>
      </c>
      <c r="CQ26" t="s">
        <v>1002</v>
      </c>
      <c r="CR26">
        <v>20879</v>
      </c>
      <c r="CT26" t="s">
        <v>810</v>
      </c>
      <c r="CU26" t="s">
        <v>1019</v>
      </c>
      <c r="CW26" t="s">
        <v>1071</v>
      </c>
      <c r="CX26" t="s">
        <v>1114</v>
      </c>
      <c r="CY26" t="s">
        <v>1126</v>
      </c>
      <c r="CZ26" t="s">
        <v>1132</v>
      </c>
      <c r="DA26" t="s">
        <v>1151</v>
      </c>
      <c r="DB26">
        <v>92018</v>
      </c>
      <c r="DC26">
        <v>5007</v>
      </c>
      <c r="DD26">
        <v>1</v>
      </c>
      <c r="DE26">
        <v>1</v>
      </c>
      <c r="DF26" t="s">
        <v>1164</v>
      </c>
      <c r="DG26">
        <v>1952</v>
      </c>
      <c r="DH26">
        <v>0</v>
      </c>
      <c r="DI26">
        <v>0</v>
      </c>
      <c r="DJ26" t="s">
        <v>1179</v>
      </c>
      <c r="DK26" t="s">
        <v>1180</v>
      </c>
      <c r="DL26" t="s">
        <v>1164</v>
      </c>
      <c r="DM26" t="s">
        <v>945</v>
      </c>
      <c r="DN26" t="s">
        <v>1190</v>
      </c>
      <c r="DO26" t="s">
        <v>945</v>
      </c>
      <c r="DP26" t="s">
        <v>945</v>
      </c>
      <c r="DQ26" t="s">
        <v>945</v>
      </c>
      <c r="DR26" t="s">
        <v>813</v>
      </c>
      <c r="DS26" t="s">
        <v>945</v>
      </c>
      <c r="DU26">
        <v>48000</v>
      </c>
      <c r="DV26" s="2">
        <v>44057</v>
      </c>
      <c r="EC26" t="s">
        <v>1231</v>
      </c>
      <c r="EF26" s="2">
        <v>44122.998379629629</v>
      </c>
      <c r="EG26" t="s">
        <v>1244</v>
      </c>
      <c r="EH26" t="s">
        <v>450</v>
      </c>
      <c r="EI26" t="s">
        <v>450</v>
      </c>
    </row>
    <row r="27" spans="1:139" x14ac:dyDescent="0.25">
      <c r="A27" s="1">
        <v>25</v>
      </c>
      <c r="B27" t="s">
        <v>157</v>
      </c>
      <c r="C27">
        <v>0.68000330358090022</v>
      </c>
      <c r="E27">
        <v>4</v>
      </c>
      <c r="F27" t="s">
        <v>215</v>
      </c>
      <c r="G27" t="s">
        <v>238</v>
      </c>
      <c r="H27" t="s">
        <v>297</v>
      </c>
      <c r="I27" t="s">
        <v>301</v>
      </c>
      <c r="J27">
        <v>58</v>
      </c>
      <c r="K27">
        <v>1013105.56</v>
      </c>
      <c r="L27">
        <v>14226129.095000001</v>
      </c>
      <c r="M27" t="s">
        <v>302</v>
      </c>
      <c r="N27" t="s">
        <v>337</v>
      </c>
      <c r="O27">
        <v>0</v>
      </c>
      <c r="P27">
        <v>134</v>
      </c>
      <c r="Q27">
        <v>2.67</v>
      </c>
      <c r="R27" t="s">
        <v>297</v>
      </c>
      <c r="S27" t="s">
        <v>400</v>
      </c>
      <c r="T27" t="s">
        <v>402</v>
      </c>
      <c r="U27" t="s">
        <v>404</v>
      </c>
      <c r="V27" t="s">
        <v>216</v>
      </c>
      <c r="W27" t="s">
        <v>428</v>
      </c>
      <c r="X27" t="s">
        <v>429</v>
      </c>
      <c r="Y27" t="s">
        <v>430</v>
      </c>
      <c r="Z27" t="s">
        <v>215</v>
      </c>
      <c r="AA27">
        <v>1.5</v>
      </c>
      <c r="AB27" t="s">
        <v>216</v>
      </c>
      <c r="AC27">
        <v>85</v>
      </c>
      <c r="AD27">
        <v>91</v>
      </c>
      <c r="AE27" t="s">
        <v>215</v>
      </c>
      <c r="AF27" t="s">
        <v>215</v>
      </c>
      <c r="AG27" t="s">
        <v>432</v>
      </c>
      <c r="AH27" t="s">
        <v>216</v>
      </c>
      <c r="AI27" t="s">
        <v>215</v>
      </c>
      <c r="AK27">
        <v>308795.19227838458</v>
      </c>
      <c r="AL27">
        <v>4336132.8204216408</v>
      </c>
      <c r="AM27">
        <v>39.153410336276913</v>
      </c>
      <c r="AN27">
        <v>-77.212791802112349</v>
      </c>
      <c r="AO27" t="s">
        <v>451</v>
      </c>
      <c r="AP27">
        <v>468268049</v>
      </c>
      <c r="AQ27" t="s">
        <v>506</v>
      </c>
      <c r="AR27">
        <v>1252058</v>
      </c>
      <c r="AS27">
        <v>541489</v>
      </c>
      <c r="AT27" t="s">
        <v>547</v>
      </c>
      <c r="AU27" t="s">
        <v>548</v>
      </c>
      <c r="AV27" t="s">
        <v>555</v>
      </c>
      <c r="AW27" t="s">
        <v>561</v>
      </c>
      <c r="AX27" t="s">
        <v>563</v>
      </c>
      <c r="AY27" t="s">
        <v>565</v>
      </c>
      <c r="AZ27" t="s">
        <v>567</v>
      </c>
      <c r="BA27" t="s">
        <v>571</v>
      </c>
      <c r="BB27" t="s">
        <v>578</v>
      </c>
      <c r="BC27" t="s">
        <v>584</v>
      </c>
      <c r="BD27" t="s">
        <v>565</v>
      </c>
      <c r="BE27" t="s">
        <v>562</v>
      </c>
      <c r="BF27" t="s">
        <v>587</v>
      </c>
      <c r="BG27" t="s">
        <v>567</v>
      </c>
      <c r="BH27" t="s">
        <v>590</v>
      </c>
      <c r="BI27">
        <v>13</v>
      </c>
      <c r="BJ27" t="s">
        <v>566</v>
      </c>
      <c r="BK27" t="s">
        <v>592</v>
      </c>
      <c r="BL27" t="s">
        <v>604</v>
      </c>
      <c r="BM27">
        <v>8258</v>
      </c>
      <c r="BN27" t="s">
        <v>653</v>
      </c>
      <c r="BO27" t="s">
        <v>663</v>
      </c>
      <c r="BP27" t="s">
        <v>708</v>
      </c>
      <c r="BQ27" t="s">
        <v>741</v>
      </c>
      <c r="BS27" t="s">
        <v>762</v>
      </c>
      <c r="BT27">
        <v>2018</v>
      </c>
      <c r="BU27">
        <v>11900</v>
      </c>
      <c r="BV27">
        <v>0</v>
      </c>
      <c r="BW27">
        <v>0</v>
      </c>
      <c r="BX27" t="s">
        <v>765</v>
      </c>
      <c r="BY27" t="s">
        <v>768</v>
      </c>
      <c r="BZ27" t="s">
        <v>787</v>
      </c>
      <c r="CA27" t="s">
        <v>810</v>
      </c>
      <c r="CB27" t="s">
        <v>811</v>
      </c>
      <c r="CC27" t="s">
        <v>825</v>
      </c>
      <c r="CD27" t="s">
        <v>843</v>
      </c>
      <c r="CE27" t="s">
        <v>811</v>
      </c>
      <c r="CF27" t="s">
        <v>850</v>
      </c>
      <c r="CK27">
        <v>0</v>
      </c>
      <c r="CL27" t="s">
        <v>911</v>
      </c>
      <c r="CM27" t="s">
        <v>945</v>
      </c>
      <c r="CO27" t="s">
        <v>985</v>
      </c>
      <c r="CP27" t="s">
        <v>997</v>
      </c>
      <c r="CR27">
        <v>0</v>
      </c>
      <c r="CT27" t="s">
        <v>810</v>
      </c>
      <c r="CU27" t="s">
        <v>1008</v>
      </c>
      <c r="CW27" t="s">
        <v>1061</v>
      </c>
      <c r="CY27" t="s">
        <v>1126</v>
      </c>
      <c r="CZ27" t="s">
        <v>1002</v>
      </c>
      <c r="DA27" t="s">
        <v>1148</v>
      </c>
      <c r="DB27">
        <v>20877</v>
      </c>
      <c r="DC27">
        <v>0</v>
      </c>
      <c r="DD27">
        <v>0</v>
      </c>
      <c r="DE27">
        <v>0</v>
      </c>
      <c r="DF27" t="s">
        <v>1157</v>
      </c>
      <c r="DG27">
        <v>0</v>
      </c>
      <c r="DH27">
        <v>0</v>
      </c>
      <c r="DI27">
        <v>0</v>
      </c>
      <c r="DK27" t="s">
        <v>1180</v>
      </c>
      <c r="DL27" t="s">
        <v>1157</v>
      </c>
      <c r="DM27" t="s">
        <v>945</v>
      </c>
      <c r="DN27" t="s">
        <v>945</v>
      </c>
      <c r="DO27" t="s">
        <v>945</v>
      </c>
      <c r="DP27" t="s">
        <v>945</v>
      </c>
      <c r="DQ27" t="s">
        <v>945</v>
      </c>
      <c r="DR27" t="s">
        <v>1190</v>
      </c>
      <c r="DS27" t="s">
        <v>945</v>
      </c>
      <c r="DV27" s="2">
        <v>44096</v>
      </c>
      <c r="EC27" t="s">
        <v>1231</v>
      </c>
      <c r="EF27" s="2">
        <v>44122.998379629629</v>
      </c>
      <c r="EG27" t="s">
        <v>1245</v>
      </c>
      <c r="EH27" t="s">
        <v>451</v>
      </c>
      <c r="EI27" t="s">
        <v>451</v>
      </c>
    </row>
    <row r="28" spans="1:139" x14ac:dyDescent="0.25">
      <c r="A28" s="1">
        <v>26</v>
      </c>
      <c r="B28" t="s">
        <v>158</v>
      </c>
      <c r="C28">
        <v>1.9161456889209061</v>
      </c>
      <c r="E28">
        <v>4</v>
      </c>
      <c r="F28" t="s">
        <v>215</v>
      </c>
      <c r="G28" t="s">
        <v>239</v>
      </c>
      <c r="H28" t="s">
        <v>297</v>
      </c>
      <c r="I28" t="s">
        <v>301</v>
      </c>
      <c r="J28">
        <v>59</v>
      </c>
      <c r="K28">
        <v>1013193.718</v>
      </c>
      <c r="L28">
        <v>14226028.418</v>
      </c>
      <c r="M28" t="s">
        <v>302</v>
      </c>
      <c r="N28" t="s">
        <v>338</v>
      </c>
      <c r="O28">
        <v>0</v>
      </c>
      <c r="P28">
        <v>158</v>
      </c>
      <c r="Q28">
        <v>-5.98</v>
      </c>
      <c r="R28" t="s">
        <v>297</v>
      </c>
      <c r="S28" t="s">
        <v>399</v>
      </c>
      <c r="T28" t="s">
        <v>402</v>
      </c>
      <c r="U28" t="s">
        <v>407</v>
      </c>
      <c r="V28" t="s">
        <v>216</v>
      </c>
      <c r="W28" t="s">
        <v>427</v>
      </c>
      <c r="X28" t="s">
        <v>429</v>
      </c>
      <c r="Y28" t="s">
        <v>430</v>
      </c>
      <c r="Z28" t="s">
        <v>215</v>
      </c>
      <c r="AA28">
        <v>1.5</v>
      </c>
      <c r="AB28" t="s">
        <v>216</v>
      </c>
      <c r="AC28">
        <v>100</v>
      </c>
      <c r="AD28">
        <v>101.5</v>
      </c>
      <c r="AE28" t="s">
        <v>215</v>
      </c>
      <c r="AF28" t="s">
        <v>215</v>
      </c>
      <c r="AG28" t="s">
        <v>432</v>
      </c>
      <c r="AH28" t="s">
        <v>433</v>
      </c>
      <c r="AI28" t="s">
        <v>215</v>
      </c>
      <c r="AJ28" t="s">
        <v>437</v>
      </c>
      <c r="AK28">
        <v>308822.06289052579</v>
      </c>
      <c r="AL28">
        <v>4336102.1340106679</v>
      </c>
      <c r="AM28">
        <v>39.153139926553031</v>
      </c>
      <c r="AN28">
        <v>-77.212472391237796</v>
      </c>
      <c r="AO28" t="s">
        <v>451</v>
      </c>
      <c r="AP28">
        <v>468268049</v>
      </c>
      <c r="AQ28" t="s">
        <v>506</v>
      </c>
      <c r="AR28">
        <v>1252058</v>
      </c>
      <c r="AS28">
        <v>541489</v>
      </c>
      <c r="AT28" t="s">
        <v>547</v>
      </c>
      <c r="AU28" t="s">
        <v>548</v>
      </c>
      <c r="AV28" t="s">
        <v>555</v>
      </c>
      <c r="AW28" t="s">
        <v>561</v>
      </c>
      <c r="AX28" t="s">
        <v>563</v>
      </c>
      <c r="AY28" t="s">
        <v>565</v>
      </c>
      <c r="AZ28" t="s">
        <v>567</v>
      </c>
      <c r="BA28" t="s">
        <v>571</v>
      </c>
      <c r="BB28" t="s">
        <v>578</v>
      </c>
      <c r="BC28" t="s">
        <v>584</v>
      </c>
      <c r="BD28" t="s">
        <v>565</v>
      </c>
      <c r="BE28" t="s">
        <v>562</v>
      </c>
      <c r="BF28" t="s">
        <v>587</v>
      </c>
      <c r="BG28" t="s">
        <v>567</v>
      </c>
      <c r="BH28" t="s">
        <v>590</v>
      </c>
      <c r="BI28">
        <v>13</v>
      </c>
      <c r="BJ28" t="s">
        <v>566</v>
      </c>
      <c r="BK28" t="s">
        <v>592</v>
      </c>
      <c r="BL28" t="s">
        <v>604</v>
      </c>
      <c r="BM28">
        <v>8258</v>
      </c>
      <c r="BN28" t="s">
        <v>653</v>
      </c>
      <c r="BO28" t="s">
        <v>663</v>
      </c>
      <c r="BP28" t="s">
        <v>708</v>
      </c>
      <c r="BQ28" t="s">
        <v>741</v>
      </c>
      <c r="BS28" t="s">
        <v>762</v>
      </c>
      <c r="BT28">
        <v>2018</v>
      </c>
      <c r="BU28">
        <v>11900</v>
      </c>
      <c r="BV28">
        <v>0</v>
      </c>
      <c r="BW28">
        <v>0</v>
      </c>
      <c r="BX28" t="s">
        <v>765</v>
      </c>
      <c r="BY28" t="s">
        <v>768</v>
      </c>
      <c r="BZ28" t="s">
        <v>787</v>
      </c>
      <c r="CA28" t="s">
        <v>810</v>
      </c>
      <c r="CB28" t="s">
        <v>811</v>
      </c>
      <c r="CC28" t="s">
        <v>825</v>
      </c>
      <c r="CD28" t="s">
        <v>843</v>
      </c>
      <c r="CE28" t="s">
        <v>811</v>
      </c>
      <c r="CF28" t="s">
        <v>850</v>
      </c>
      <c r="CK28">
        <v>0</v>
      </c>
      <c r="CL28" t="s">
        <v>911</v>
      </c>
      <c r="CM28" t="s">
        <v>945</v>
      </c>
      <c r="CO28" t="s">
        <v>985</v>
      </c>
      <c r="CP28" t="s">
        <v>997</v>
      </c>
      <c r="CR28">
        <v>0</v>
      </c>
      <c r="CT28" t="s">
        <v>810</v>
      </c>
      <c r="CU28" t="s">
        <v>1008</v>
      </c>
      <c r="CW28" t="s">
        <v>1061</v>
      </c>
      <c r="CY28" t="s">
        <v>1126</v>
      </c>
      <c r="CZ28" t="s">
        <v>1002</v>
      </c>
      <c r="DA28" t="s">
        <v>1148</v>
      </c>
      <c r="DB28">
        <v>20877</v>
      </c>
      <c r="DC28">
        <v>0</v>
      </c>
      <c r="DD28">
        <v>0</v>
      </c>
      <c r="DE28">
        <v>0</v>
      </c>
      <c r="DF28" t="s">
        <v>1157</v>
      </c>
      <c r="DG28">
        <v>0</v>
      </c>
      <c r="DH28">
        <v>0</v>
      </c>
      <c r="DI28">
        <v>0</v>
      </c>
      <c r="DK28" t="s">
        <v>1180</v>
      </c>
      <c r="DL28" t="s">
        <v>1157</v>
      </c>
      <c r="DM28" t="s">
        <v>945</v>
      </c>
      <c r="DN28" t="s">
        <v>945</v>
      </c>
      <c r="DO28" t="s">
        <v>945</v>
      </c>
      <c r="DP28" t="s">
        <v>945</v>
      </c>
      <c r="DQ28" t="s">
        <v>945</v>
      </c>
      <c r="DR28" t="s">
        <v>1190</v>
      </c>
      <c r="DS28" t="s">
        <v>945</v>
      </c>
      <c r="DV28" s="2">
        <v>44096</v>
      </c>
      <c r="EC28" t="s">
        <v>1231</v>
      </c>
      <c r="EF28" s="2">
        <v>44122.998379629629</v>
      </c>
      <c r="EG28" t="s">
        <v>1245</v>
      </c>
      <c r="EH28" t="s">
        <v>451</v>
      </c>
      <c r="EI28" t="s">
        <v>451</v>
      </c>
    </row>
    <row r="29" spans="1:139" x14ac:dyDescent="0.25">
      <c r="A29" s="1">
        <v>27</v>
      </c>
      <c r="B29" t="s">
        <v>159</v>
      </c>
      <c r="C29">
        <v>0.3379717477514671</v>
      </c>
      <c r="E29">
        <v>4</v>
      </c>
      <c r="F29" t="s">
        <v>215</v>
      </c>
      <c r="G29" t="s">
        <v>240</v>
      </c>
      <c r="H29" t="s">
        <v>297</v>
      </c>
      <c r="I29" t="s">
        <v>301</v>
      </c>
      <c r="J29">
        <v>56</v>
      </c>
      <c r="K29">
        <v>1013491.747</v>
      </c>
      <c r="L29">
        <v>14225725.289999999</v>
      </c>
      <c r="M29" t="s">
        <v>308</v>
      </c>
      <c r="N29" t="s">
        <v>339</v>
      </c>
      <c r="O29">
        <v>0</v>
      </c>
      <c r="P29">
        <v>150</v>
      </c>
      <c r="Q29">
        <v>10.57</v>
      </c>
      <c r="R29" t="s">
        <v>297</v>
      </c>
      <c r="S29" t="s">
        <v>399</v>
      </c>
      <c r="T29" t="s">
        <v>402</v>
      </c>
      <c r="U29" t="s">
        <v>410</v>
      </c>
      <c r="V29" t="s">
        <v>420</v>
      </c>
      <c r="W29" t="s">
        <v>427</v>
      </c>
      <c r="X29" t="s">
        <v>429</v>
      </c>
      <c r="Y29" t="s">
        <v>431</v>
      </c>
      <c r="Z29" t="s">
        <v>215</v>
      </c>
      <c r="AA29" t="s">
        <v>216</v>
      </c>
      <c r="AB29">
        <v>20.5</v>
      </c>
      <c r="AC29">
        <v>104.5</v>
      </c>
      <c r="AD29">
        <v>104.5</v>
      </c>
      <c r="AE29" t="s">
        <v>215</v>
      </c>
      <c r="AF29" t="s">
        <v>215</v>
      </c>
      <c r="AG29" t="s">
        <v>432</v>
      </c>
      <c r="AH29" t="s">
        <v>216</v>
      </c>
      <c r="AI29" t="s">
        <v>215</v>
      </c>
      <c r="AK29">
        <v>308912.90231140458</v>
      </c>
      <c r="AL29">
        <v>4336009.74041148</v>
      </c>
      <c r="AM29">
        <v>39.152327926269528</v>
      </c>
      <c r="AN29">
        <v>-77.21139580052828</v>
      </c>
      <c r="AO29" t="s">
        <v>452</v>
      </c>
      <c r="AP29">
        <v>468267029</v>
      </c>
      <c r="AQ29" t="s">
        <v>507</v>
      </c>
      <c r="AR29">
        <v>1252638</v>
      </c>
      <c r="AS29">
        <v>541011</v>
      </c>
      <c r="AT29" t="s">
        <v>547</v>
      </c>
      <c r="AU29" t="s">
        <v>549</v>
      </c>
      <c r="AV29" t="s">
        <v>556</v>
      </c>
      <c r="AW29" t="s">
        <v>561</v>
      </c>
      <c r="AX29" t="s">
        <v>563</v>
      </c>
      <c r="AY29" t="s">
        <v>565</v>
      </c>
      <c r="AZ29" t="s">
        <v>567</v>
      </c>
      <c r="BA29" t="s">
        <v>572</v>
      </c>
      <c r="BB29" t="s">
        <v>579</v>
      </c>
      <c r="BC29" t="s">
        <v>552</v>
      </c>
      <c r="BD29" t="s">
        <v>565</v>
      </c>
      <c r="BE29" t="s">
        <v>562</v>
      </c>
      <c r="BF29" t="s">
        <v>587</v>
      </c>
      <c r="BG29" t="s">
        <v>567</v>
      </c>
      <c r="BH29" t="s">
        <v>590</v>
      </c>
      <c r="BI29">
        <v>13</v>
      </c>
      <c r="BJ29" t="s">
        <v>566</v>
      </c>
      <c r="BK29" t="s">
        <v>592</v>
      </c>
      <c r="BL29" t="s">
        <v>615</v>
      </c>
      <c r="BM29">
        <v>32993</v>
      </c>
      <c r="BN29" t="s">
        <v>653</v>
      </c>
      <c r="BO29" t="s">
        <v>664</v>
      </c>
      <c r="BP29" t="s">
        <v>709</v>
      </c>
      <c r="BS29" t="s">
        <v>762</v>
      </c>
      <c r="BT29">
        <v>2018</v>
      </c>
      <c r="BU29">
        <v>764700</v>
      </c>
      <c r="BV29">
        <v>0</v>
      </c>
      <c r="BW29">
        <v>3269500</v>
      </c>
      <c r="BY29" t="s">
        <v>769</v>
      </c>
      <c r="BZ29" t="s">
        <v>788</v>
      </c>
      <c r="CA29" t="s">
        <v>810</v>
      </c>
      <c r="CB29" t="s">
        <v>813</v>
      </c>
      <c r="CC29" t="s">
        <v>824</v>
      </c>
      <c r="CD29" t="s">
        <v>843</v>
      </c>
      <c r="CE29" t="s">
        <v>813</v>
      </c>
      <c r="CF29" t="s">
        <v>852</v>
      </c>
      <c r="CG29" t="s">
        <v>858</v>
      </c>
      <c r="CH29" t="s">
        <v>867</v>
      </c>
      <c r="CI29" t="s">
        <v>888</v>
      </c>
      <c r="CJ29" s="2">
        <v>34976</v>
      </c>
      <c r="CK29">
        <v>1300000</v>
      </c>
      <c r="CL29" t="s">
        <v>912</v>
      </c>
      <c r="CM29" t="s">
        <v>954</v>
      </c>
      <c r="CN29" t="s">
        <v>810</v>
      </c>
      <c r="CO29" t="s">
        <v>985</v>
      </c>
      <c r="CP29" t="s">
        <v>998</v>
      </c>
      <c r="CQ29" t="s">
        <v>1002</v>
      </c>
      <c r="CR29">
        <v>20877</v>
      </c>
      <c r="CT29" t="s">
        <v>810</v>
      </c>
      <c r="CU29" t="s">
        <v>1020</v>
      </c>
      <c r="CW29" t="s">
        <v>1072</v>
      </c>
      <c r="CX29" t="s">
        <v>1115</v>
      </c>
      <c r="CY29" t="s">
        <v>1126</v>
      </c>
      <c r="CZ29" t="s">
        <v>1133</v>
      </c>
      <c r="DA29" t="s">
        <v>1152</v>
      </c>
      <c r="DB29">
        <v>77056</v>
      </c>
      <c r="DC29">
        <v>4000</v>
      </c>
      <c r="DD29">
        <v>1</v>
      </c>
      <c r="DE29">
        <v>1</v>
      </c>
      <c r="DF29" t="s">
        <v>1164</v>
      </c>
      <c r="DG29">
        <v>1997</v>
      </c>
      <c r="DH29">
        <v>0</v>
      </c>
      <c r="DI29">
        <v>0</v>
      </c>
      <c r="DJ29" t="s">
        <v>1179</v>
      </c>
      <c r="DK29" t="s">
        <v>1183</v>
      </c>
      <c r="DL29" t="s">
        <v>1164</v>
      </c>
      <c r="DM29" t="s">
        <v>945</v>
      </c>
      <c r="DN29" t="s">
        <v>1190</v>
      </c>
      <c r="DO29" t="s">
        <v>945</v>
      </c>
      <c r="DP29" t="s">
        <v>945</v>
      </c>
      <c r="DQ29" t="s">
        <v>945</v>
      </c>
      <c r="DR29" t="s">
        <v>813</v>
      </c>
      <c r="DS29" t="s">
        <v>945</v>
      </c>
      <c r="DU29">
        <v>48500</v>
      </c>
      <c r="DV29" s="2">
        <v>44057</v>
      </c>
      <c r="EC29" t="s">
        <v>1231</v>
      </c>
      <c r="EF29" s="2">
        <v>44122.998379629629</v>
      </c>
      <c r="EG29" t="s">
        <v>1246</v>
      </c>
      <c r="EH29" t="s">
        <v>452</v>
      </c>
      <c r="EI29" t="s">
        <v>452</v>
      </c>
    </row>
    <row r="30" spans="1:139" x14ac:dyDescent="0.25">
      <c r="A30" s="1">
        <v>28</v>
      </c>
      <c r="B30" t="s">
        <v>160</v>
      </c>
      <c r="C30">
        <v>4.3873850628150297</v>
      </c>
      <c r="E30">
        <v>4</v>
      </c>
      <c r="F30" t="s">
        <v>215</v>
      </c>
      <c r="G30" t="s">
        <v>241</v>
      </c>
      <c r="H30" t="s">
        <v>297</v>
      </c>
      <c r="I30" t="s">
        <v>301</v>
      </c>
      <c r="J30">
        <v>59</v>
      </c>
      <c r="K30">
        <v>1013581.492</v>
      </c>
      <c r="L30">
        <v>14225604.491</v>
      </c>
      <c r="M30" t="s">
        <v>302</v>
      </c>
      <c r="N30" t="s">
        <v>340</v>
      </c>
      <c r="O30">
        <v>0</v>
      </c>
      <c r="P30">
        <v>192</v>
      </c>
      <c r="Q30">
        <v>-7.3</v>
      </c>
      <c r="R30" t="s">
        <v>298</v>
      </c>
      <c r="S30" t="s">
        <v>398</v>
      </c>
      <c r="T30" t="s">
        <v>402</v>
      </c>
      <c r="U30" t="s">
        <v>407</v>
      </c>
      <c r="V30" t="s">
        <v>216</v>
      </c>
      <c r="W30" t="s">
        <v>426</v>
      </c>
      <c r="X30" t="s">
        <v>429</v>
      </c>
      <c r="Y30" t="s">
        <v>430</v>
      </c>
      <c r="Z30" t="s">
        <v>215</v>
      </c>
      <c r="AA30">
        <v>1.5</v>
      </c>
      <c r="AB30" t="s">
        <v>216</v>
      </c>
      <c r="AC30">
        <v>100</v>
      </c>
      <c r="AD30">
        <v>101.5</v>
      </c>
      <c r="AE30" t="s">
        <v>215</v>
      </c>
      <c r="AF30" t="s">
        <v>215</v>
      </c>
      <c r="AG30" t="s">
        <v>432</v>
      </c>
      <c r="AH30" t="s">
        <v>433</v>
      </c>
      <c r="AI30" t="s">
        <v>215</v>
      </c>
      <c r="AJ30" t="s">
        <v>437</v>
      </c>
      <c r="AK30">
        <v>308940.25664211332</v>
      </c>
      <c r="AL30">
        <v>4335972.9208026417</v>
      </c>
      <c r="AM30">
        <v>39.152002392809649</v>
      </c>
      <c r="AN30">
        <v>-77.211069076848688</v>
      </c>
      <c r="AO30" t="s">
        <v>452</v>
      </c>
      <c r="AP30">
        <v>468267029</v>
      </c>
      <c r="AQ30" t="s">
        <v>507</v>
      </c>
      <c r="AR30">
        <v>1252638</v>
      </c>
      <c r="AS30">
        <v>541011</v>
      </c>
      <c r="AT30" t="s">
        <v>547</v>
      </c>
      <c r="AU30" t="s">
        <v>549</v>
      </c>
      <c r="AV30" t="s">
        <v>556</v>
      </c>
      <c r="AW30" t="s">
        <v>561</v>
      </c>
      <c r="AX30" t="s">
        <v>563</v>
      </c>
      <c r="AY30" t="s">
        <v>565</v>
      </c>
      <c r="AZ30" t="s">
        <v>567</v>
      </c>
      <c r="BA30" t="s">
        <v>572</v>
      </c>
      <c r="BB30" t="s">
        <v>579</v>
      </c>
      <c r="BC30" t="s">
        <v>552</v>
      </c>
      <c r="BD30" t="s">
        <v>565</v>
      </c>
      <c r="BE30" t="s">
        <v>562</v>
      </c>
      <c r="BF30" t="s">
        <v>587</v>
      </c>
      <c r="BG30" t="s">
        <v>567</v>
      </c>
      <c r="BH30" t="s">
        <v>590</v>
      </c>
      <c r="BI30">
        <v>13</v>
      </c>
      <c r="BJ30" t="s">
        <v>566</v>
      </c>
      <c r="BK30" t="s">
        <v>592</v>
      </c>
      <c r="BL30" t="s">
        <v>615</v>
      </c>
      <c r="BM30">
        <v>32993</v>
      </c>
      <c r="BN30" t="s">
        <v>653</v>
      </c>
      <c r="BO30" t="s">
        <v>664</v>
      </c>
      <c r="BP30" t="s">
        <v>709</v>
      </c>
      <c r="BS30" t="s">
        <v>762</v>
      </c>
      <c r="BT30">
        <v>2018</v>
      </c>
      <c r="BU30">
        <v>764700</v>
      </c>
      <c r="BV30">
        <v>0</v>
      </c>
      <c r="BW30">
        <v>3269500</v>
      </c>
      <c r="BY30" t="s">
        <v>769</v>
      </c>
      <c r="BZ30" t="s">
        <v>788</v>
      </c>
      <c r="CA30" t="s">
        <v>810</v>
      </c>
      <c r="CB30" t="s">
        <v>813</v>
      </c>
      <c r="CC30" t="s">
        <v>824</v>
      </c>
      <c r="CD30" t="s">
        <v>843</v>
      </c>
      <c r="CE30" t="s">
        <v>813</v>
      </c>
      <c r="CF30" t="s">
        <v>852</v>
      </c>
      <c r="CG30" t="s">
        <v>858</v>
      </c>
      <c r="CH30" t="s">
        <v>867</v>
      </c>
      <c r="CI30" t="s">
        <v>888</v>
      </c>
      <c r="CJ30" s="2">
        <v>34976</v>
      </c>
      <c r="CK30">
        <v>1300000</v>
      </c>
      <c r="CL30" t="s">
        <v>912</v>
      </c>
      <c r="CM30" t="s">
        <v>954</v>
      </c>
      <c r="CN30" t="s">
        <v>810</v>
      </c>
      <c r="CO30" t="s">
        <v>985</v>
      </c>
      <c r="CP30" t="s">
        <v>998</v>
      </c>
      <c r="CQ30" t="s">
        <v>1002</v>
      </c>
      <c r="CR30">
        <v>20877</v>
      </c>
      <c r="CT30" t="s">
        <v>810</v>
      </c>
      <c r="CU30" t="s">
        <v>1020</v>
      </c>
      <c r="CW30" t="s">
        <v>1072</v>
      </c>
      <c r="CX30" t="s">
        <v>1115</v>
      </c>
      <c r="CY30" t="s">
        <v>1126</v>
      </c>
      <c r="CZ30" t="s">
        <v>1133</v>
      </c>
      <c r="DA30" t="s">
        <v>1152</v>
      </c>
      <c r="DB30">
        <v>77056</v>
      </c>
      <c r="DC30">
        <v>4000</v>
      </c>
      <c r="DD30">
        <v>1</v>
      </c>
      <c r="DE30">
        <v>1</v>
      </c>
      <c r="DF30" t="s">
        <v>1164</v>
      </c>
      <c r="DG30">
        <v>1997</v>
      </c>
      <c r="DH30">
        <v>0</v>
      </c>
      <c r="DI30">
        <v>0</v>
      </c>
      <c r="DJ30" t="s">
        <v>1179</v>
      </c>
      <c r="DK30" t="s">
        <v>1183</v>
      </c>
      <c r="DL30" t="s">
        <v>1164</v>
      </c>
      <c r="DM30" t="s">
        <v>945</v>
      </c>
      <c r="DN30" t="s">
        <v>1190</v>
      </c>
      <c r="DO30" t="s">
        <v>945</v>
      </c>
      <c r="DP30" t="s">
        <v>945</v>
      </c>
      <c r="DQ30" t="s">
        <v>945</v>
      </c>
      <c r="DR30" t="s">
        <v>813</v>
      </c>
      <c r="DS30" t="s">
        <v>945</v>
      </c>
      <c r="DU30">
        <v>48500</v>
      </c>
      <c r="DV30" s="2">
        <v>44057</v>
      </c>
      <c r="EC30" t="s">
        <v>1231</v>
      </c>
      <c r="EF30" s="2">
        <v>44122.998379629629</v>
      </c>
      <c r="EG30" t="s">
        <v>1246</v>
      </c>
      <c r="EH30" t="s">
        <v>452</v>
      </c>
      <c r="EI30" t="s">
        <v>452</v>
      </c>
    </row>
    <row r="31" spans="1:139" x14ac:dyDescent="0.25">
      <c r="A31" s="1">
        <v>29</v>
      </c>
      <c r="B31" t="s">
        <v>161</v>
      </c>
      <c r="C31">
        <v>1.3421904773807569</v>
      </c>
      <c r="E31">
        <v>4</v>
      </c>
      <c r="F31" t="s">
        <v>215</v>
      </c>
      <c r="G31" t="s">
        <v>242</v>
      </c>
      <c r="H31" t="s">
        <v>297</v>
      </c>
      <c r="I31" t="s">
        <v>301</v>
      </c>
      <c r="J31">
        <v>63</v>
      </c>
      <c r="K31">
        <v>1013714.705</v>
      </c>
      <c r="L31">
        <v>14225465.880000001</v>
      </c>
      <c r="M31" t="s">
        <v>309</v>
      </c>
      <c r="N31" t="s">
        <v>341</v>
      </c>
      <c r="O31">
        <v>0</v>
      </c>
      <c r="P31">
        <v>103</v>
      </c>
      <c r="Q31">
        <v>5.0999999999999996</v>
      </c>
      <c r="R31" t="s">
        <v>297</v>
      </c>
      <c r="S31" t="s">
        <v>399</v>
      </c>
      <c r="T31" t="s">
        <v>402</v>
      </c>
      <c r="U31" t="s">
        <v>410</v>
      </c>
      <c r="V31" t="s">
        <v>419</v>
      </c>
      <c r="W31" t="s">
        <v>427</v>
      </c>
      <c r="X31" t="s">
        <v>429</v>
      </c>
      <c r="Y31" t="s">
        <v>431</v>
      </c>
      <c r="Z31" t="s">
        <v>215</v>
      </c>
      <c r="AA31" t="s">
        <v>216</v>
      </c>
      <c r="AB31">
        <v>20.5</v>
      </c>
      <c r="AC31">
        <v>104.5</v>
      </c>
      <c r="AD31">
        <v>104.5</v>
      </c>
      <c r="AE31" t="s">
        <v>215</v>
      </c>
      <c r="AF31" t="s">
        <v>215</v>
      </c>
      <c r="AG31" t="s">
        <v>432</v>
      </c>
      <c r="AH31" t="s">
        <v>216</v>
      </c>
      <c r="AI31" t="s">
        <v>215</v>
      </c>
      <c r="AK31">
        <v>308980.86004572012</v>
      </c>
      <c r="AL31">
        <v>4335930.6720853439</v>
      </c>
      <c r="AM31">
        <v>39.151630880139443</v>
      </c>
      <c r="AN31">
        <v>-77.210587606321809</v>
      </c>
      <c r="AO31" t="s">
        <v>452</v>
      </c>
      <c r="AP31">
        <v>468267029</v>
      </c>
      <c r="AQ31" t="s">
        <v>507</v>
      </c>
      <c r="AR31">
        <v>1252638</v>
      </c>
      <c r="AS31">
        <v>541011</v>
      </c>
      <c r="AT31" t="s">
        <v>547</v>
      </c>
      <c r="AU31" t="s">
        <v>549</v>
      </c>
      <c r="AV31" t="s">
        <v>556</v>
      </c>
      <c r="AW31" t="s">
        <v>561</v>
      </c>
      <c r="AX31" t="s">
        <v>563</v>
      </c>
      <c r="AY31" t="s">
        <v>565</v>
      </c>
      <c r="AZ31" t="s">
        <v>567</v>
      </c>
      <c r="BA31" t="s">
        <v>572</v>
      </c>
      <c r="BB31" t="s">
        <v>579</v>
      </c>
      <c r="BC31" t="s">
        <v>552</v>
      </c>
      <c r="BD31" t="s">
        <v>565</v>
      </c>
      <c r="BE31" t="s">
        <v>562</v>
      </c>
      <c r="BF31" t="s">
        <v>587</v>
      </c>
      <c r="BG31" t="s">
        <v>567</v>
      </c>
      <c r="BH31" t="s">
        <v>590</v>
      </c>
      <c r="BI31">
        <v>13</v>
      </c>
      <c r="BJ31" t="s">
        <v>566</v>
      </c>
      <c r="BK31" t="s">
        <v>592</v>
      </c>
      <c r="BL31" t="s">
        <v>615</v>
      </c>
      <c r="BM31">
        <v>32993</v>
      </c>
      <c r="BN31" t="s">
        <v>653</v>
      </c>
      <c r="BO31" t="s">
        <v>664</v>
      </c>
      <c r="BP31" t="s">
        <v>709</v>
      </c>
      <c r="BS31" t="s">
        <v>762</v>
      </c>
      <c r="BT31">
        <v>2018</v>
      </c>
      <c r="BU31">
        <v>764700</v>
      </c>
      <c r="BV31">
        <v>0</v>
      </c>
      <c r="BW31">
        <v>3269500</v>
      </c>
      <c r="BY31" t="s">
        <v>769</v>
      </c>
      <c r="BZ31" t="s">
        <v>788</v>
      </c>
      <c r="CA31" t="s">
        <v>810</v>
      </c>
      <c r="CB31" t="s">
        <v>813</v>
      </c>
      <c r="CC31" t="s">
        <v>824</v>
      </c>
      <c r="CD31" t="s">
        <v>843</v>
      </c>
      <c r="CE31" t="s">
        <v>813</v>
      </c>
      <c r="CF31" t="s">
        <v>852</v>
      </c>
      <c r="CG31" t="s">
        <v>858</v>
      </c>
      <c r="CH31" t="s">
        <v>867</v>
      </c>
      <c r="CI31" t="s">
        <v>888</v>
      </c>
      <c r="CJ31" s="2">
        <v>34976</v>
      </c>
      <c r="CK31">
        <v>1300000</v>
      </c>
      <c r="CL31" t="s">
        <v>912</v>
      </c>
      <c r="CM31" t="s">
        <v>954</v>
      </c>
      <c r="CN31" t="s">
        <v>810</v>
      </c>
      <c r="CO31" t="s">
        <v>985</v>
      </c>
      <c r="CP31" t="s">
        <v>998</v>
      </c>
      <c r="CQ31" t="s">
        <v>1002</v>
      </c>
      <c r="CR31">
        <v>20877</v>
      </c>
      <c r="CT31" t="s">
        <v>810</v>
      </c>
      <c r="CU31" t="s">
        <v>1020</v>
      </c>
      <c r="CW31" t="s">
        <v>1072</v>
      </c>
      <c r="CX31" t="s">
        <v>1115</v>
      </c>
      <c r="CY31" t="s">
        <v>1126</v>
      </c>
      <c r="CZ31" t="s">
        <v>1133</v>
      </c>
      <c r="DA31" t="s">
        <v>1152</v>
      </c>
      <c r="DB31">
        <v>77056</v>
      </c>
      <c r="DC31">
        <v>4000</v>
      </c>
      <c r="DD31">
        <v>1</v>
      </c>
      <c r="DE31">
        <v>1</v>
      </c>
      <c r="DF31" t="s">
        <v>1164</v>
      </c>
      <c r="DG31">
        <v>1997</v>
      </c>
      <c r="DH31">
        <v>0</v>
      </c>
      <c r="DI31">
        <v>0</v>
      </c>
      <c r="DJ31" t="s">
        <v>1179</v>
      </c>
      <c r="DK31" t="s">
        <v>1183</v>
      </c>
      <c r="DL31" t="s">
        <v>1164</v>
      </c>
      <c r="DM31" t="s">
        <v>945</v>
      </c>
      <c r="DN31" t="s">
        <v>1190</v>
      </c>
      <c r="DO31" t="s">
        <v>945</v>
      </c>
      <c r="DP31" t="s">
        <v>945</v>
      </c>
      <c r="DQ31" t="s">
        <v>945</v>
      </c>
      <c r="DR31" t="s">
        <v>813</v>
      </c>
      <c r="DS31" t="s">
        <v>945</v>
      </c>
      <c r="DU31">
        <v>48500</v>
      </c>
      <c r="DV31" s="2">
        <v>44057</v>
      </c>
      <c r="EC31" t="s">
        <v>1231</v>
      </c>
      <c r="EF31" s="2">
        <v>44122.998379629629</v>
      </c>
      <c r="EG31" t="s">
        <v>1246</v>
      </c>
      <c r="EH31" t="s">
        <v>452</v>
      </c>
      <c r="EI31" t="s">
        <v>452</v>
      </c>
    </row>
    <row r="32" spans="1:139" x14ac:dyDescent="0.25">
      <c r="A32" s="1">
        <v>30</v>
      </c>
      <c r="B32" t="s">
        <v>162</v>
      </c>
      <c r="C32">
        <v>0.49200264396998328</v>
      </c>
      <c r="E32">
        <v>4</v>
      </c>
      <c r="F32" t="s">
        <v>215</v>
      </c>
      <c r="G32" t="s">
        <v>243</v>
      </c>
      <c r="H32" t="s">
        <v>297</v>
      </c>
      <c r="I32" t="s">
        <v>301</v>
      </c>
      <c r="J32">
        <v>64</v>
      </c>
      <c r="K32">
        <v>1013778.877</v>
      </c>
      <c r="L32">
        <v>14225385.949999999</v>
      </c>
      <c r="M32" t="s">
        <v>310</v>
      </c>
      <c r="N32" t="s">
        <v>342</v>
      </c>
      <c r="O32">
        <v>0</v>
      </c>
      <c r="P32">
        <v>151</v>
      </c>
      <c r="Q32">
        <v>-3.92</v>
      </c>
      <c r="R32" t="s">
        <v>297</v>
      </c>
      <c r="S32" t="s">
        <v>400</v>
      </c>
      <c r="T32" t="s">
        <v>402</v>
      </c>
      <c r="U32" t="s">
        <v>406</v>
      </c>
      <c r="V32" t="s">
        <v>419</v>
      </c>
      <c r="W32" t="s">
        <v>428</v>
      </c>
      <c r="X32" t="s">
        <v>429</v>
      </c>
      <c r="Y32" t="s">
        <v>431</v>
      </c>
      <c r="Z32" t="s">
        <v>215</v>
      </c>
      <c r="AA32" t="s">
        <v>216</v>
      </c>
      <c r="AB32">
        <v>17</v>
      </c>
      <c r="AC32">
        <v>93</v>
      </c>
      <c r="AD32">
        <v>97.5</v>
      </c>
      <c r="AE32" t="s">
        <v>215</v>
      </c>
      <c r="AF32" t="s">
        <v>215</v>
      </c>
      <c r="AG32" t="s">
        <v>432</v>
      </c>
      <c r="AH32" t="s">
        <v>216</v>
      </c>
      <c r="AI32" t="s">
        <v>215</v>
      </c>
      <c r="AK32">
        <v>309000.4197104394</v>
      </c>
      <c r="AL32">
        <v>4335906.3093726179</v>
      </c>
      <c r="AM32">
        <v>39.151415800729069</v>
      </c>
      <c r="AN32">
        <v>-77.210354541635283</v>
      </c>
      <c r="AO32" t="s">
        <v>452</v>
      </c>
      <c r="AP32">
        <v>468267029</v>
      </c>
      <c r="AQ32" t="s">
        <v>507</v>
      </c>
      <c r="AR32">
        <v>1252638</v>
      </c>
      <c r="AS32">
        <v>541011</v>
      </c>
      <c r="AT32" t="s">
        <v>547</v>
      </c>
      <c r="AU32" t="s">
        <v>549</v>
      </c>
      <c r="AV32" t="s">
        <v>556</v>
      </c>
      <c r="AW32" t="s">
        <v>561</v>
      </c>
      <c r="AX32" t="s">
        <v>563</v>
      </c>
      <c r="AY32" t="s">
        <v>565</v>
      </c>
      <c r="AZ32" t="s">
        <v>567</v>
      </c>
      <c r="BA32" t="s">
        <v>572</v>
      </c>
      <c r="BB32" t="s">
        <v>579</v>
      </c>
      <c r="BC32" t="s">
        <v>552</v>
      </c>
      <c r="BD32" t="s">
        <v>565</v>
      </c>
      <c r="BE32" t="s">
        <v>562</v>
      </c>
      <c r="BF32" t="s">
        <v>587</v>
      </c>
      <c r="BG32" t="s">
        <v>567</v>
      </c>
      <c r="BH32" t="s">
        <v>590</v>
      </c>
      <c r="BI32">
        <v>13</v>
      </c>
      <c r="BJ32" t="s">
        <v>566</v>
      </c>
      <c r="BK32" t="s">
        <v>592</v>
      </c>
      <c r="BL32" t="s">
        <v>615</v>
      </c>
      <c r="BM32">
        <v>32993</v>
      </c>
      <c r="BN32" t="s">
        <v>653</v>
      </c>
      <c r="BO32" t="s">
        <v>664</v>
      </c>
      <c r="BP32" t="s">
        <v>709</v>
      </c>
      <c r="BS32" t="s">
        <v>762</v>
      </c>
      <c r="BT32">
        <v>2018</v>
      </c>
      <c r="BU32">
        <v>764700</v>
      </c>
      <c r="BV32">
        <v>0</v>
      </c>
      <c r="BW32">
        <v>3269500</v>
      </c>
      <c r="BY32" t="s">
        <v>769</v>
      </c>
      <c r="BZ32" t="s">
        <v>788</v>
      </c>
      <c r="CA32" t="s">
        <v>810</v>
      </c>
      <c r="CB32" t="s">
        <v>813</v>
      </c>
      <c r="CC32" t="s">
        <v>824</v>
      </c>
      <c r="CD32" t="s">
        <v>843</v>
      </c>
      <c r="CE32" t="s">
        <v>813</v>
      </c>
      <c r="CF32" t="s">
        <v>852</v>
      </c>
      <c r="CG32" t="s">
        <v>858</v>
      </c>
      <c r="CH32" t="s">
        <v>867</v>
      </c>
      <c r="CI32" t="s">
        <v>888</v>
      </c>
      <c r="CJ32" s="2">
        <v>34976</v>
      </c>
      <c r="CK32">
        <v>1300000</v>
      </c>
      <c r="CL32" t="s">
        <v>912</v>
      </c>
      <c r="CM32" t="s">
        <v>954</v>
      </c>
      <c r="CN32" t="s">
        <v>810</v>
      </c>
      <c r="CO32" t="s">
        <v>985</v>
      </c>
      <c r="CP32" t="s">
        <v>998</v>
      </c>
      <c r="CQ32" t="s">
        <v>1002</v>
      </c>
      <c r="CR32">
        <v>20877</v>
      </c>
      <c r="CT32" t="s">
        <v>810</v>
      </c>
      <c r="CU32" t="s">
        <v>1020</v>
      </c>
      <c r="CW32" t="s">
        <v>1072</v>
      </c>
      <c r="CX32" t="s">
        <v>1115</v>
      </c>
      <c r="CY32" t="s">
        <v>1126</v>
      </c>
      <c r="CZ32" t="s">
        <v>1133</v>
      </c>
      <c r="DA32" t="s">
        <v>1152</v>
      </c>
      <c r="DB32">
        <v>77056</v>
      </c>
      <c r="DC32">
        <v>4000</v>
      </c>
      <c r="DD32">
        <v>1</v>
      </c>
      <c r="DE32">
        <v>1</v>
      </c>
      <c r="DF32" t="s">
        <v>1164</v>
      </c>
      <c r="DG32">
        <v>1997</v>
      </c>
      <c r="DH32">
        <v>0</v>
      </c>
      <c r="DI32">
        <v>0</v>
      </c>
      <c r="DJ32" t="s">
        <v>1179</v>
      </c>
      <c r="DK32" t="s">
        <v>1183</v>
      </c>
      <c r="DL32" t="s">
        <v>1164</v>
      </c>
      <c r="DM32" t="s">
        <v>945</v>
      </c>
      <c r="DN32" t="s">
        <v>1190</v>
      </c>
      <c r="DO32" t="s">
        <v>945</v>
      </c>
      <c r="DP32" t="s">
        <v>945</v>
      </c>
      <c r="DQ32" t="s">
        <v>945</v>
      </c>
      <c r="DR32" t="s">
        <v>813</v>
      </c>
      <c r="DS32" t="s">
        <v>945</v>
      </c>
      <c r="DU32">
        <v>48500</v>
      </c>
      <c r="DV32" s="2">
        <v>44057</v>
      </c>
      <c r="EC32" t="s">
        <v>1231</v>
      </c>
      <c r="EF32" s="2">
        <v>44122.998379629629</v>
      </c>
      <c r="EG32" t="s">
        <v>1246</v>
      </c>
      <c r="EH32" t="s">
        <v>452</v>
      </c>
      <c r="EI32" t="s">
        <v>452</v>
      </c>
    </row>
    <row r="33" spans="1:139" x14ac:dyDescent="0.25">
      <c r="A33" s="1">
        <v>31</v>
      </c>
      <c r="B33" t="s">
        <v>163</v>
      </c>
      <c r="C33">
        <v>1.9343640570206659</v>
      </c>
      <c r="E33">
        <v>4</v>
      </c>
      <c r="F33" t="s">
        <v>215</v>
      </c>
      <c r="G33" t="s">
        <v>244</v>
      </c>
      <c r="H33" t="s">
        <v>297</v>
      </c>
      <c r="I33" t="s">
        <v>301</v>
      </c>
      <c r="J33">
        <v>60</v>
      </c>
      <c r="K33">
        <v>1013881.2389999999</v>
      </c>
      <c r="L33">
        <v>14225274.943</v>
      </c>
      <c r="M33" t="s">
        <v>304</v>
      </c>
      <c r="N33" t="s">
        <v>343</v>
      </c>
      <c r="O33">
        <v>0</v>
      </c>
      <c r="P33">
        <v>212</v>
      </c>
      <c r="Q33">
        <v>0.52</v>
      </c>
      <c r="R33" t="s">
        <v>297</v>
      </c>
      <c r="S33" t="s">
        <v>400</v>
      </c>
      <c r="T33" t="s">
        <v>402</v>
      </c>
      <c r="U33" t="s">
        <v>411</v>
      </c>
      <c r="V33" t="s">
        <v>422</v>
      </c>
      <c r="W33" t="s">
        <v>428</v>
      </c>
      <c r="X33" t="s">
        <v>429</v>
      </c>
      <c r="Y33" t="s">
        <v>431</v>
      </c>
      <c r="Z33" t="s">
        <v>215</v>
      </c>
      <c r="AA33" t="s">
        <v>216</v>
      </c>
      <c r="AB33">
        <v>16</v>
      </c>
      <c r="AC33">
        <v>89</v>
      </c>
      <c r="AD33">
        <v>93.5</v>
      </c>
      <c r="AE33" t="s">
        <v>215</v>
      </c>
      <c r="AF33" t="s">
        <v>215</v>
      </c>
      <c r="AG33" t="s">
        <v>432</v>
      </c>
      <c r="AH33" t="s">
        <v>216</v>
      </c>
      <c r="AI33" t="s">
        <v>215</v>
      </c>
      <c r="AK33">
        <v>309031.61971043941</v>
      </c>
      <c r="AL33">
        <v>4335872.4743713494</v>
      </c>
      <c r="AM33">
        <v>39.151117982372128</v>
      </c>
      <c r="AN33">
        <v>-77.209984194885408</v>
      </c>
      <c r="AO33" t="s">
        <v>453</v>
      </c>
      <c r="AP33">
        <v>468278755</v>
      </c>
      <c r="AQ33" t="s">
        <v>508</v>
      </c>
      <c r="AR33">
        <v>1253026</v>
      </c>
      <c r="AS33">
        <v>540643</v>
      </c>
      <c r="AT33" t="s">
        <v>547</v>
      </c>
      <c r="AU33" t="s">
        <v>549</v>
      </c>
      <c r="AV33" t="s">
        <v>556</v>
      </c>
      <c r="AW33" t="s">
        <v>561</v>
      </c>
      <c r="AX33" t="s">
        <v>563</v>
      </c>
      <c r="AY33" t="s">
        <v>565</v>
      </c>
      <c r="AZ33" t="s">
        <v>567</v>
      </c>
      <c r="BA33" t="s">
        <v>572</v>
      </c>
      <c r="BB33" t="s">
        <v>579</v>
      </c>
      <c r="BC33" t="s">
        <v>552</v>
      </c>
      <c r="BD33" t="s">
        <v>565</v>
      </c>
      <c r="BE33" t="s">
        <v>562</v>
      </c>
      <c r="BF33" t="s">
        <v>587</v>
      </c>
      <c r="BG33" t="s">
        <v>567</v>
      </c>
      <c r="BH33" t="s">
        <v>590</v>
      </c>
      <c r="BI33">
        <v>13</v>
      </c>
      <c r="BJ33" t="s">
        <v>566</v>
      </c>
      <c r="BK33" t="s">
        <v>592</v>
      </c>
      <c r="BL33" t="s">
        <v>616</v>
      </c>
      <c r="BM33">
        <v>98125</v>
      </c>
      <c r="BN33" t="s">
        <v>653</v>
      </c>
      <c r="BO33" t="s">
        <v>665</v>
      </c>
      <c r="BP33" t="s">
        <v>710</v>
      </c>
      <c r="BS33" t="s">
        <v>762</v>
      </c>
      <c r="BT33">
        <v>2018</v>
      </c>
      <c r="BU33">
        <v>2274500</v>
      </c>
      <c r="BV33">
        <v>0</v>
      </c>
      <c r="BW33">
        <v>2525500</v>
      </c>
      <c r="BY33" t="s">
        <v>770</v>
      </c>
      <c r="BZ33" t="s">
        <v>789</v>
      </c>
      <c r="CA33" t="s">
        <v>810</v>
      </c>
      <c r="CB33" t="s">
        <v>813</v>
      </c>
      <c r="CC33" t="s">
        <v>826</v>
      </c>
      <c r="CD33" t="s">
        <v>844</v>
      </c>
      <c r="CE33" t="s">
        <v>813</v>
      </c>
      <c r="CF33" t="s">
        <v>852</v>
      </c>
      <c r="CH33" t="s">
        <v>868</v>
      </c>
      <c r="CI33" t="s">
        <v>889</v>
      </c>
      <c r="CK33">
        <v>0</v>
      </c>
      <c r="CL33" t="s">
        <v>913</v>
      </c>
      <c r="CM33" t="s">
        <v>955</v>
      </c>
      <c r="CN33" t="s">
        <v>810</v>
      </c>
      <c r="CO33" t="s">
        <v>985</v>
      </c>
      <c r="CP33" t="s">
        <v>998</v>
      </c>
      <c r="CQ33" t="s">
        <v>1002</v>
      </c>
      <c r="CR33">
        <v>20877</v>
      </c>
      <c r="CT33" t="s">
        <v>810</v>
      </c>
      <c r="CU33" t="s">
        <v>1021</v>
      </c>
      <c r="CW33" t="s">
        <v>1073</v>
      </c>
      <c r="CX33" t="s">
        <v>1116</v>
      </c>
      <c r="CY33" t="s">
        <v>1126</v>
      </c>
      <c r="CZ33" t="s">
        <v>1134</v>
      </c>
      <c r="DA33" t="s">
        <v>1148</v>
      </c>
      <c r="DB33">
        <v>20852</v>
      </c>
      <c r="DC33">
        <v>55473</v>
      </c>
      <c r="DD33">
        <v>3</v>
      </c>
      <c r="DE33">
        <v>1</v>
      </c>
      <c r="DF33" t="s">
        <v>1165</v>
      </c>
      <c r="DG33">
        <v>1979</v>
      </c>
      <c r="DH33">
        <v>0</v>
      </c>
      <c r="DI33">
        <v>0</v>
      </c>
      <c r="DJ33" t="s">
        <v>1179</v>
      </c>
      <c r="DK33" t="s">
        <v>1180</v>
      </c>
      <c r="DL33" t="s">
        <v>1165</v>
      </c>
      <c r="DM33" t="s">
        <v>945</v>
      </c>
      <c r="DN33" t="s">
        <v>1190</v>
      </c>
      <c r="DO33" t="s">
        <v>945</v>
      </c>
      <c r="DP33" t="s">
        <v>945</v>
      </c>
      <c r="DQ33" t="s">
        <v>945</v>
      </c>
      <c r="DR33" t="s">
        <v>813</v>
      </c>
      <c r="DS33" t="s">
        <v>945</v>
      </c>
      <c r="DU33">
        <v>40000</v>
      </c>
      <c r="DV33" s="2">
        <v>44044</v>
      </c>
      <c r="EC33" t="s">
        <v>1231</v>
      </c>
      <c r="EF33" s="2">
        <v>44122.998379629629</v>
      </c>
      <c r="EG33" t="s">
        <v>1247</v>
      </c>
      <c r="EH33" t="s">
        <v>453</v>
      </c>
      <c r="EI33" t="s">
        <v>453</v>
      </c>
    </row>
    <row r="34" spans="1:139" x14ac:dyDescent="0.25">
      <c r="A34" s="1">
        <v>32</v>
      </c>
      <c r="B34" t="s">
        <v>164</v>
      </c>
      <c r="C34">
        <v>2.0259207636720622</v>
      </c>
      <c r="E34">
        <v>4</v>
      </c>
      <c r="F34" t="s">
        <v>215</v>
      </c>
      <c r="G34" t="s">
        <v>245</v>
      </c>
      <c r="H34" t="s">
        <v>297</v>
      </c>
      <c r="I34" t="s">
        <v>301</v>
      </c>
      <c r="J34">
        <v>55</v>
      </c>
      <c r="K34">
        <v>1014023.6679999999</v>
      </c>
      <c r="L34">
        <v>14225117.630000001</v>
      </c>
      <c r="M34" t="s">
        <v>302</v>
      </c>
      <c r="N34" t="s">
        <v>344</v>
      </c>
      <c r="O34">
        <v>0</v>
      </c>
      <c r="P34">
        <v>203</v>
      </c>
      <c r="Q34">
        <v>0</v>
      </c>
      <c r="R34" t="s">
        <v>297</v>
      </c>
      <c r="S34" t="s">
        <v>400</v>
      </c>
      <c r="T34" t="s">
        <v>402</v>
      </c>
      <c r="U34" t="s">
        <v>407</v>
      </c>
      <c r="V34" t="s">
        <v>421</v>
      </c>
      <c r="W34" t="s">
        <v>428</v>
      </c>
      <c r="X34" t="s">
        <v>429</v>
      </c>
      <c r="Y34" t="s">
        <v>431</v>
      </c>
      <c r="Z34" t="s">
        <v>215</v>
      </c>
      <c r="AA34" t="s">
        <v>216</v>
      </c>
      <c r="AB34">
        <v>16</v>
      </c>
      <c r="AC34">
        <v>84</v>
      </c>
      <c r="AD34">
        <v>88.5</v>
      </c>
      <c r="AE34" t="s">
        <v>215</v>
      </c>
      <c r="AF34" t="s">
        <v>215</v>
      </c>
      <c r="AG34" t="s">
        <v>432</v>
      </c>
      <c r="AH34" t="s">
        <v>216</v>
      </c>
      <c r="AI34" t="s">
        <v>215</v>
      </c>
      <c r="AK34">
        <v>309075.03215646429</v>
      </c>
      <c r="AL34">
        <v>4335824.5252730502</v>
      </c>
      <c r="AM34">
        <v>39.15069575240841</v>
      </c>
      <c r="AN34">
        <v>-77.209468645382699</v>
      </c>
      <c r="AO34" t="s">
        <v>453</v>
      </c>
      <c r="AP34">
        <v>468278755</v>
      </c>
      <c r="AQ34" t="s">
        <v>508</v>
      </c>
      <c r="AR34">
        <v>1253026</v>
      </c>
      <c r="AS34">
        <v>540643</v>
      </c>
      <c r="AT34" t="s">
        <v>547</v>
      </c>
      <c r="AU34" t="s">
        <v>549</v>
      </c>
      <c r="AV34" t="s">
        <v>556</v>
      </c>
      <c r="AW34" t="s">
        <v>561</v>
      </c>
      <c r="AX34" t="s">
        <v>563</v>
      </c>
      <c r="AY34" t="s">
        <v>565</v>
      </c>
      <c r="AZ34" t="s">
        <v>567</v>
      </c>
      <c r="BA34" t="s">
        <v>572</v>
      </c>
      <c r="BB34" t="s">
        <v>579</v>
      </c>
      <c r="BC34" t="s">
        <v>552</v>
      </c>
      <c r="BD34" t="s">
        <v>565</v>
      </c>
      <c r="BE34" t="s">
        <v>562</v>
      </c>
      <c r="BF34" t="s">
        <v>587</v>
      </c>
      <c r="BG34" t="s">
        <v>567</v>
      </c>
      <c r="BH34" t="s">
        <v>590</v>
      </c>
      <c r="BI34">
        <v>13</v>
      </c>
      <c r="BJ34" t="s">
        <v>566</v>
      </c>
      <c r="BK34" t="s">
        <v>592</v>
      </c>
      <c r="BL34" t="s">
        <v>616</v>
      </c>
      <c r="BM34">
        <v>98125</v>
      </c>
      <c r="BN34" t="s">
        <v>653</v>
      </c>
      <c r="BO34" t="s">
        <v>665</v>
      </c>
      <c r="BP34" t="s">
        <v>710</v>
      </c>
      <c r="BS34" t="s">
        <v>762</v>
      </c>
      <c r="BT34">
        <v>2018</v>
      </c>
      <c r="BU34">
        <v>2274500</v>
      </c>
      <c r="BV34">
        <v>0</v>
      </c>
      <c r="BW34">
        <v>2525500</v>
      </c>
      <c r="BY34" t="s">
        <v>770</v>
      </c>
      <c r="BZ34" t="s">
        <v>789</v>
      </c>
      <c r="CA34" t="s">
        <v>810</v>
      </c>
      <c r="CB34" t="s">
        <v>813</v>
      </c>
      <c r="CC34" t="s">
        <v>826</v>
      </c>
      <c r="CD34" t="s">
        <v>844</v>
      </c>
      <c r="CE34" t="s">
        <v>813</v>
      </c>
      <c r="CF34" t="s">
        <v>852</v>
      </c>
      <c r="CH34" t="s">
        <v>868</v>
      </c>
      <c r="CI34" t="s">
        <v>889</v>
      </c>
      <c r="CK34">
        <v>0</v>
      </c>
      <c r="CL34" t="s">
        <v>913</v>
      </c>
      <c r="CM34" t="s">
        <v>955</v>
      </c>
      <c r="CN34" t="s">
        <v>810</v>
      </c>
      <c r="CO34" t="s">
        <v>985</v>
      </c>
      <c r="CP34" t="s">
        <v>998</v>
      </c>
      <c r="CQ34" t="s">
        <v>1002</v>
      </c>
      <c r="CR34">
        <v>20877</v>
      </c>
      <c r="CT34" t="s">
        <v>810</v>
      </c>
      <c r="CU34" t="s">
        <v>1021</v>
      </c>
      <c r="CW34" t="s">
        <v>1073</v>
      </c>
      <c r="CX34" t="s">
        <v>1116</v>
      </c>
      <c r="CY34" t="s">
        <v>1126</v>
      </c>
      <c r="CZ34" t="s">
        <v>1134</v>
      </c>
      <c r="DA34" t="s">
        <v>1148</v>
      </c>
      <c r="DB34">
        <v>20852</v>
      </c>
      <c r="DC34">
        <v>55473</v>
      </c>
      <c r="DD34">
        <v>3</v>
      </c>
      <c r="DE34">
        <v>1</v>
      </c>
      <c r="DF34" t="s">
        <v>1165</v>
      </c>
      <c r="DG34">
        <v>1979</v>
      </c>
      <c r="DH34">
        <v>0</v>
      </c>
      <c r="DI34">
        <v>0</v>
      </c>
      <c r="DJ34" t="s">
        <v>1179</v>
      </c>
      <c r="DK34" t="s">
        <v>1180</v>
      </c>
      <c r="DL34" t="s">
        <v>1165</v>
      </c>
      <c r="DM34" t="s">
        <v>945</v>
      </c>
      <c r="DN34" t="s">
        <v>1190</v>
      </c>
      <c r="DO34" t="s">
        <v>945</v>
      </c>
      <c r="DP34" t="s">
        <v>945</v>
      </c>
      <c r="DQ34" t="s">
        <v>945</v>
      </c>
      <c r="DR34" t="s">
        <v>813</v>
      </c>
      <c r="DS34" t="s">
        <v>945</v>
      </c>
      <c r="DU34">
        <v>40000</v>
      </c>
      <c r="DV34" s="2">
        <v>44044</v>
      </c>
      <c r="EC34" t="s">
        <v>1231</v>
      </c>
      <c r="EF34" s="2">
        <v>44122.998379629629</v>
      </c>
      <c r="EG34" t="s">
        <v>1247</v>
      </c>
      <c r="EH34" t="s">
        <v>453</v>
      </c>
      <c r="EI34" t="s">
        <v>453</v>
      </c>
    </row>
    <row r="35" spans="1:139" x14ac:dyDescent="0.25">
      <c r="A35" s="1">
        <v>33</v>
      </c>
      <c r="B35" t="s">
        <v>165</v>
      </c>
      <c r="C35">
        <v>0.48082956274952199</v>
      </c>
      <c r="E35">
        <v>4</v>
      </c>
      <c r="F35" t="s">
        <v>215</v>
      </c>
      <c r="G35" t="s">
        <v>246</v>
      </c>
      <c r="H35" t="s">
        <v>297</v>
      </c>
      <c r="I35" t="s">
        <v>301</v>
      </c>
      <c r="J35">
        <v>60</v>
      </c>
      <c r="K35">
        <v>1014281.059</v>
      </c>
      <c r="L35">
        <v>14224830.548</v>
      </c>
      <c r="M35" t="s">
        <v>304</v>
      </c>
      <c r="N35" t="s">
        <v>345</v>
      </c>
      <c r="O35">
        <v>0</v>
      </c>
      <c r="P35">
        <v>169</v>
      </c>
      <c r="Q35">
        <v>0</v>
      </c>
      <c r="R35" t="s">
        <v>297</v>
      </c>
      <c r="S35" t="s">
        <v>400</v>
      </c>
      <c r="T35" t="s">
        <v>402</v>
      </c>
      <c r="U35" t="s">
        <v>409</v>
      </c>
      <c r="V35" t="s">
        <v>422</v>
      </c>
      <c r="W35" t="s">
        <v>428</v>
      </c>
      <c r="X35" t="s">
        <v>429</v>
      </c>
      <c r="Y35" t="s">
        <v>431</v>
      </c>
      <c r="Z35" t="s">
        <v>215</v>
      </c>
      <c r="AA35" t="s">
        <v>216</v>
      </c>
      <c r="AB35">
        <v>15.5</v>
      </c>
      <c r="AC35">
        <v>79.5</v>
      </c>
      <c r="AD35">
        <v>84</v>
      </c>
      <c r="AE35" t="s">
        <v>215</v>
      </c>
      <c r="AF35" t="s">
        <v>215</v>
      </c>
      <c r="AG35" t="s">
        <v>432</v>
      </c>
      <c r="AH35" t="s">
        <v>216</v>
      </c>
      <c r="AI35" t="s">
        <v>215</v>
      </c>
      <c r="AK35">
        <v>309153.48509017017</v>
      </c>
      <c r="AL35">
        <v>4335737.0225044452</v>
      </c>
      <c r="AM35">
        <v>39.149925045487997</v>
      </c>
      <c r="AN35">
        <v>-77.20853674447099</v>
      </c>
      <c r="AO35" t="s">
        <v>454</v>
      </c>
      <c r="AP35">
        <v>468274808</v>
      </c>
      <c r="AQ35" t="s">
        <v>509</v>
      </c>
      <c r="AR35">
        <v>1253365</v>
      </c>
      <c r="AS35">
        <v>540243</v>
      </c>
      <c r="AT35" t="s">
        <v>547</v>
      </c>
      <c r="AU35" t="s">
        <v>549</v>
      </c>
      <c r="AV35" t="s">
        <v>556</v>
      </c>
      <c r="AW35" t="s">
        <v>561</v>
      </c>
      <c r="AX35" t="s">
        <v>563</v>
      </c>
      <c r="AY35" t="s">
        <v>565</v>
      </c>
      <c r="AZ35" t="s">
        <v>567</v>
      </c>
      <c r="BA35" t="s">
        <v>572</v>
      </c>
      <c r="BB35" t="s">
        <v>579</v>
      </c>
      <c r="BC35" t="s">
        <v>552</v>
      </c>
      <c r="BD35" t="s">
        <v>565</v>
      </c>
      <c r="BE35" t="s">
        <v>562</v>
      </c>
      <c r="BF35" t="s">
        <v>587</v>
      </c>
      <c r="BG35" t="s">
        <v>567</v>
      </c>
      <c r="BH35" t="s">
        <v>590</v>
      </c>
      <c r="BI35">
        <v>13</v>
      </c>
      <c r="BJ35" t="s">
        <v>566</v>
      </c>
      <c r="BK35" t="s">
        <v>592</v>
      </c>
      <c r="BL35" t="s">
        <v>617</v>
      </c>
      <c r="BM35">
        <v>88770</v>
      </c>
      <c r="BN35" t="s">
        <v>653</v>
      </c>
      <c r="BO35" t="s">
        <v>666</v>
      </c>
      <c r="BP35" t="s">
        <v>711</v>
      </c>
      <c r="BS35" t="s">
        <v>762</v>
      </c>
      <c r="BT35">
        <v>2018</v>
      </c>
      <c r="BU35">
        <v>2057600</v>
      </c>
      <c r="BV35">
        <v>0</v>
      </c>
      <c r="BW35">
        <v>2042400</v>
      </c>
      <c r="BY35" t="s">
        <v>770</v>
      </c>
      <c r="BZ35" t="s">
        <v>790</v>
      </c>
      <c r="CA35" t="s">
        <v>810</v>
      </c>
      <c r="CB35" t="s">
        <v>813</v>
      </c>
      <c r="CC35" t="s">
        <v>826</v>
      </c>
      <c r="CD35" t="s">
        <v>844</v>
      </c>
      <c r="CE35" t="s">
        <v>813</v>
      </c>
      <c r="CF35" t="s">
        <v>852</v>
      </c>
      <c r="CH35" t="s">
        <v>868</v>
      </c>
      <c r="CI35" t="s">
        <v>889</v>
      </c>
      <c r="CK35">
        <v>0</v>
      </c>
      <c r="CL35" t="s">
        <v>914</v>
      </c>
      <c r="CM35" t="s">
        <v>555</v>
      </c>
      <c r="CN35" t="s">
        <v>810</v>
      </c>
      <c r="CO35" t="s">
        <v>985</v>
      </c>
      <c r="CP35" t="s">
        <v>998</v>
      </c>
      <c r="CQ35" t="s">
        <v>1002</v>
      </c>
      <c r="CR35">
        <v>20877</v>
      </c>
      <c r="CT35" t="s">
        <v>810</v>
      </c>
      <c r="CU35" t="s">
        <v>1022</v>
      </c>
      <c r="CW35" t="s">
        <v>1073</v>
      </c>
      <c r="CX35" t="s">
        <v>1116</v>
      </c>
      <c r="CY35" t="s">
        <v>1126</v>
      </c>
      <c r="CZ35" t="s">
        <v>1134</v>
      </c>
      <c r="DA35" t="s">
        <v>1148</v>
      </c>
      <c r="DB35">
        <v>20852</v>
      </c>
      <c r="DC35">
        <v>56180</v>
      </c>
      <c r="DD35">
        <v>5</v>
      </c>
      <c r="DE35">
        <v>1</v>
      </c>
      <c r="DF35" t="s">
        <v>1165</v>
      </c>
      <c r="DG35">
        <v>1978</v>
      </c>
      <c r="DH35">
        <v>0</v>
      </c>
      <c r="DI35">
        <v>0</v>
      </c>
      <c r="DJ35" t="s">
        <v>967</v>
      </c>
      <c r="DK35" t="s">
        <v>1180</v>
      </c>
      <c r="DL35" t="s">
        <v>1165</v>
      </c>
      <c r="DM35" t="s">
        <v>945</v>
      </c>
      <c r="DN35" t="s">
        <v>1190</v>
      </c>
      <c r="DO35" t="s">
        <v>945</v>
      </c>
      <c r="DP35" t="s">
        <v>945</v>
      </c>
      <c r="DQ35" t="s">
        <v>945</v>
      </c>
      <c r="DR35" t="s">
        <v>813</v>
      </c>
      <c r="DS35" t="s">
        <v>945</v>
      </c>
      <c r="DU35">
        <v>40000</v>
      </c>
      <c r="DV35" s="2">
        <v>44044</v>
      </c>
      <c r="EC35" t="s">
        <v>1231</v>
      </c>
      <c r="EF35" s="2">
        <v>44122.998379629629</v>
      </c>
      <c r="EG35" t="s">
        <v>1248</v>
      </c>
      <c r="EH35" t="s">
        <v>454</v>
      </c>
      <c r="EI35" t="s">
        <v>454</v>
      </c>
    </row>
    <row r="36" spans="1:139" x14ac:dyDescent="0.25">
      <c r="A36" s="1">
        <v>34</v>
      </c>
      <c r="B36" t="s">
        <v>166</v>
      </c>
      <c r="C36">
        <v>0.9267186139505037</v>
      </c>
      <c r="E36">
        <v>4</v>
      </c>
      <c r="F36" t="s">
        <v>215</v>
      </c>
      <c r="G36" t="s">
        <v>247</v>
      </c>
      <c r="H36" t="s">
        <v>297</v>
      </c>
      <c r="I36" t="s">
        <v>301</v>
      </c>
      <c r="J36">
        <v>57</v>
      </c>
      <c r="K36">
        <v>1014393.1409999999</v>
      </c>
      <c r="L36">
        <v>14224704.173</v>
      </c>
      <c r="M36" t="s">
        <v>304</v>
      </c>
      <c r="N36" t="s">
        <v>346</v>
      </c>
      <c r="O36">
        <v>0</v>
      </c>
      <c r="P36">
        <v>164</v>
      </c>
      <c r="Q36">
        <v>-3.97</v>
      </c>
      <c r="R36" t="s">
        <v>297</v>
      </c>
      <c r="S36" t="s">
        <v>400</v>
      </c>
      <c r="T36" t="s">
        <v>402</v>
      </c>
      <c r="U36" t="s">
        <v>405</v>
      </c>
      <c r="V36" t="s">
        <v>419</v>
      </c>
      <c r="W36" t="s">
        <v>428</v>
      </c>
      <c r="X36" t="s">
        <v>429</v>
      </c>
      <c r="Y36" t="s">
        <v>431</v>
      </c>
      <c r="Z36" t="s">
        <v>215</v>
      </c>
      <c r="AA36" t="s">
        <v>216</v>
      </c>
      <c r="AB36">
        <v>15</v>
      </c>
      <c r="AC36">
        <v>75</v>
      </c>
      <c r="AD36">
        <v>79.5</v>
      </c>
      <c r="AE36" t="s">
        <v>215</v>
      </c>
      <c r="AF36" t="s">
        <v>215</v>
      </c>
      <c r="AG36" t="s">
        <v>432</v>
      </c>
      <c r="AH36" t="s">
        <v>216</v>
      </c>
      <c r="AI36" t="s">
        <v>215</v>
      </c>
      <c r="AK36">
        <v>309187.64775209548</v>
      </c>
      <c r="AL36">
        <v>4335698.5033274069</v>
      </c>
      <c r="AM36">
        <v>39.149585691983177</v>
      </c>
      <c r="AN36">
        <v>-77.208130833615414</v>
      </c>
      <c r="AO36" t="s">
        <v>454</v>
      </c>
      <c r="AP36">
        <v>468274808</v>
      </c>
      <c r="AQ36" t="s">
        <v>509</v>
      </c>
      <c r="AR36">
        <v>1253365</v>
      </c>
      <c r="AS36">
        <v>540243</v>
      </c>
      <c r="AT36" t="s">
        <v>547</v>
      </c>
      <c r="AU36" t="s">
        <v>549</v>
      </c>
      <c r="AV36" t="s">
        <v>556</v>
      </c>
      <c r="AW36" t="s">
        <v>561</v>
      </c>
      <c r="AX36" t="s">
        <v>563</v>
      </c>
      <c r="AY36" t="s">
        <v>565</v>
      </c>
      <c r="AZ36" t="s">
        <v>567</v>
      </c>
      <c r="BA36" t="s">
        <v>572</v>
      </c>
      <c r="BB36" t="s">
        <v>579</v>
      </c>
      <c r="BC36" t="s">
        <v>552</v>
      </c>
      <c r="BD36" t="s">
        <v>565</v>
      </c>
      <c r="BE36" t="s">
        <v>562</v>
      </c>
      <c r="BF36" t="s">
        <v>587</v>
      </c>
      <c r="BG36" t="s">
        <v>567</v>
      </c>
      <c r="BH36" t="s">
        <v>590</v>
      </c>
      <c r="BI36">
        <v>13</v>
      </c>
      <c r="BJ36" t="s">
        <v>566</v>
      </c>
      <c r="BK36" t="s">
        <v>592</v>
      </c>
      <c r="BL36" t="s">
        <v>617</v>
      </c>
      <c r="BM36">
        <v>88770</v>
      </c>
      <c r="BN36" t="s">
        <v>653</v>
      </c>
      <c r="BO36" t="s">
        <v>666</v>
      </c>
      <c r="BP36" t="s">
        <v>711</v>
      </c>
      <c r="BS36" t="s">
        <v>762</v>
      </c>
      <c r="BT36">
        <v>2018</v>
      </c>
      <c r="BU36">
        <v>2057600</v>
      </c>
      <c r="BV36">
        <v>0</v>
      </c>
      <c r="BW36">
        <v>2042400</v>
      </c>
      <c r="BY36" t="s">
        <v>770</v>
      </c>
      <c r="BZ36" t="s">
        <v>790</v>
      </c>
      <c r="CA36" t="s">
        <v>810</v>
      </c>
      <c r="CB36" t="s">
        <v>813</v>
      </c>
      <c r="CC36" t="s">
        <v>826</v>
      </c>
      <c r="CD36" t="s">
        <v>844</v>
      </c>
      <c r="CE36" t="s">
        <v>813</v>
      </c>
      <c r="CF36" t="s">
        <v>852</v>
      </c>
      <c r="CH36" t="s">
        <v>868</v>
      </c>
      <c r="CI36" t="s">
        <v>889</v>
      </c>
      <c r="CK36">
        <v>0</v>
      </c>
      <c r="CL36" t="s">
        <v>914</v>
      </c>
      <c r="CM36" t="s">
        <v>555</v>
      </c>
      <c r="CN36" t="s">
        <v>810</v>
      </c>
      <c r="CO36" t="s">
        <v>985</v>
      </c>
      <c r="CP36" t="s">
        <v>998</v>
      </c>
      <c r="CQ36" t="s">
        <v>1002</v>
      </c>
      <c r="CR36">
        <v>20877</v>
      </c>
      <c r="CT36" t="s">
        <v>810</v>
      </c>
      <c r="CU36" t="s">
        <v>1022</v>
      </c>
      <c r="CW36" t="s">
        <v>1073</v>
      </c>
      <c r="CX36" t="s">
        <v>1116</v>
      </c>
      <c r="CY36" t="s">
        <v>1126</v>
      </c>
      <c r="CZ36" t="s">
        <v>1134</v>
      </c>
      <c r="DA36" t="s">
        <v>1148</v>
      </c>
      <c r="DB36">
        <v>20852</v>
      </c>
      <c r="DC36">
        <v>56180</v>
      </c>
      <c r="DD36">
        <v>5</v>
      </c>
      <c r="DE36">
        <v>1</v>
      </c>
      <c r="DF36" t="s">
        <v>1165</v>
      </c>
      <c r="DG36">
        <v>1978</v>
      </c>
      <c r="DH36">
        <v>0</v>
      </c>
      <c r="DI36">
        <v>0</v>
      </c>
      <c r="DJ36" t="s">
        <v>967</v>
      </c>
      <c r="DK36" t="s">
        <v>1180</v>
      </c>
      <c r="DL36" t="s">
        <v>1165</v>
      </c>
      <c r="DM36" t="s">
        <v>945</v>
      </c>
      <c r="DN36" t="s">
        <v>1190</v>
      </c>
      <c r="DO36" t="s">
        <v>945</v>
      </c>
      <c r="DP36" t="s">
        <v>945</v>
      </c>
      <c r="DQ36" t="s">
        <v>945</v>
      </c>
      <c r="DR36" t="s">
        <v>813</v>
      </c>
      <c r="DS36" t="s">
        <v>945</v>
      </c>
      <c r="DU36">
        <v>40000</v>
      </c>
      <c r="DV36" s="2">
        <v>44044</v>
      </c>
      <c r="EC36" t="s">
        <v>1231</v>
      </c>
      <c r="EF36" s="2">
        <v>44122.998379629629</v>
      </c>
      <c r="EG36" t="s">
        <v>1248</v>
      </c>
      <c r="EH36" t="s">
        <v>454</v>
      </c>
      <c r="EI36" t="s">
        <v>454</v>
      </c>
    </row>
    <row r="37" spans="1:139" x14ac:dyDescent="0.25">
      <c r="A37" s="1">
        <v>35</v>
      </c>
      <c r="B37" t="s">
        <v>167</v>
      </c>
      <c r="C37">
        <v>4.6043295230849308</v>
      </c>
      <c r="E37">
        <v>4</v>
      </c>
      <c r="F37" t="s">
        <v>215</v>
      </c>
      <c r="G37" t="s">
        <v>248</v>
      </c>
      <c r="H37" t="s">
        <v>297</v>
      </c>
      <c r="I37" t="s">
        <v>301</v>
      </c>
      <c r="J37">
        <v>59</v>
      </c>
      <c r="K37">
        <v>1014510.357</v>
      </c>
      <c r="L37">
        <v>14224589.152000001</v>
      </c>
      <c r="M37" t="s">
        <v>309</v>
      </c>
      <c r="N37" t="s">
        <v>347</v>
      </c>
      <c r="O37">
        <v>0</v>
      </c>
      <c r="P37">
        <v>198</v>
      </c>
      <c r="Q37">
        <v>4.9000000000000004</v>
      </c>
      <c r="R37" t="s">
        <v>297</v>
      </c>
      <c r="S37" t="s">
        <v>400</v>
      </c>
      <c r="T37" t="s">
        <v>402</v>
      </c>
      <c r="U37" t="s">
        <v>409</v>
      </c>
      <c r="V37" t="s">
        <v>419</v>
      </c>
      <c r="W37" t="s">
        <v>428</v>
      </c>
      <c r="X37" t="s">
        <v>429</v>
      </c>
      <c r="Y37" t="s">
        <v>431</v>
      </c>
      <c r="Z37" t="s">
        <v>215</v>
      </c>
      <c r="AA37" t="s">
        <v>216</v>
      </c>
      <c r="AB37">
        <v>17.5</v>
      </c>
      <c r="AC37">
        <v>77.5</v>
      </c>
      <c r="AD37">
        <v>82</v>
      </c>
      <c r="AE37" t="s">
        <v>215</v>
      </c>
      <c r="AF37" t="s">
        <v>215</v>
      </c>
      <c r="AG37" t="s">
        <v>432</v>
      </c>
      <c r="AH37" t="s">
        <v>216</v>
      </c>
      <c r="AI37" t="s">
        <v>215</v>
      </c>
      <c r="AK37">
        <v>309223.37526035053</v>
      </c>
      <c r="AL37">
        <v>4335663.44485649</v>
      </c>
      <c r="AM37">
        <v>39.149277841537398</v>
      </c>
      <c r="AN37">
        <v>-77.207707804548988</v>
      </c>
      <c r="AO37" t="s">
        <v>455</v>
      </c>
      <c r="AP37">
        <v>468265416</v>
      </c>
      <c r="AQ37" t="s">
        <v>510</v>
      </c>
      <c r="AR37">
        <v>1253545</v>
      </c>
      <c r="AS37">
        <v>540046</v>
      </c>
      <c r="AT37" t="s">
        <v>547</v>
      </c>
      <c r="AU37" t="s">
        <v>549</v>
      </c>
      <c r="AV37" t="s">
        <v>556</v>
      </c>
      <c r="AW37" t="s">
        <v>561</v>
      </c>
      <c r="AX37" t="s">
        <v>563</v>
      </c>
      <c r="AY37" t="s">
        <v>565</v>
      </c>
      <c r="AZ37" t="s">
        <v>567</v>
      </c>
      <c r="BA37" t="s">
        <v>572</v>
      </c>
      <c r="BB37" t="s">
        <v>579</v>
      </c>
      <c r="BC37" t="s">
        <v>552</v>
      </c>
      <c r="BD37" t="s">
        <v>565</v>
      </c>
      <c r="BE37" t="s">
        <v>562</v>
      </c>
      <c r="BF37" t="s">
        <v>587</v>
      </c>
      <c r="BG37" t="s">
        <v>567</v>
      </c>
      <c r="BH37" t="s">
        <v>590</v>
      </c>
      <c r="BI37">
        <v>13</v>
      </c>
      <c r="BJ37" t="s">
        <v>566</v>
      </c>
      <c r="BK37" t="s">
        <v>592</v>
      </c>
      <c r="BL37" t="s">
        <v>618</v>
      </c>
      <c r="BM37">
        <v>32195</v>
      </c>
      <c r="BN37" t="s">
        <v>653</v>
      </c>
      <c r="BO37" t="s">
        <v>667</v>
      </c>
      <c r="BP37" t="s">
        <v>712</v>
      </c>
      <c r="BS37" t="s">
        <v>762</v>
      </c>
      <c r="BT37">
        <v>2018</v>
      </c>
      <c r="BU37">
        <v>746200</v>
      </c>
      <c r="BV37">
        <v>0</v>
      </c>
      <c r="BW37">
        <v>4100100</v>
      </c>
      <c r="BY37" t="s">
        <v>770</v>
      </c>
      <c r="BZ37" t="s">
        <v>791</v>
      </c>
      <c r="CA37" t="s">
        <v>810</v>
      </c>
      <c r="CB37" t="s">
        <v>813</v>
      </c>
      <c r="CC37" t="s">
        <v>824</v>
      </c>
      <c r="CD37" t="s">
        <v>843</v>
      </c>
      <c r="CE37" t="s">
        <v>813</v>
      </c>
      <c r="CF37" t="s">
        <v>852</v>
      </c>
      <c r="CH37" t="s">
        <v>868</v>
      </c>
      <c r="CI37" t="s">
        <v>887</v>
      </c>
      <c r="CJ37" s="2">
        <v>42446</v>
      </c>
      <c r="CK37">
        <v>0</v>
      </c>
      <c r="CL37" t="s">
        <v>915</v>
      </c>
      <c r="CM37" t="s">
        <v>956</v>
      </c>
      <c r="CN37" t="s">
        <v>810</v>
      </c>
      <c r="CO37" t="s">
        <v>985</v>
      </c>
      <c r="CP37" t="s">
        <v>998</v>
      </c>
      <c r="CQ37" t="s">
        <v>1002</v>
      </c>
      <c r="CR37">
        <v>20877</v>
      </c>
      <c r="CT37" t="s">
        <v>810</v>
      </c>
      <c r="CU37" t="s">
        <v>1023</v>
      </c>
      <c r="CW37" t="s">
        <v>1074</v>
      </c>
      <c r="CX37" t="s">
        <v>1117</v>
      </c>
      <c r="CY37" t="s">
        <v>1126</v>
      </c>
      <c r="CZ37" t="s">
        <v>1135</v>
      </c>
      <c r="DA37" t="s">
        <v>1153</v>
      </c>
      <c r="DB37">
        <v>27102</v>
      </c>
      <c r="DC37">
        <v>9728</v>
      </c>
      <c r="DD37">
        <v>3</v>
      </c>
      <c r="DE37">
        <v>2</v>
      </c>
      <c r="DF37" t="s">
        <v>1165</v>
      </c>
      <c r="DG37">
        <v>1970</v>
      </c>
      <c r="DH37">
        <v>0</v>
      </c>
      <c r="DI37">
        <v>0</v>
      </c>
      <c r="DJ37" t="s">
        <v>1179</v>
      </c>
      <c r="DK37" t="s">
        <v>1180</v>
      </c>
      <c r="DL37" t="s">
        <v>1165</v>
      </c>
      <c r="DM37" t="s">
        <v>945</v>
      </c>
      <c r="DN37" t="s">
        <v>1190</v>
      </c>
      <c r="DO37" t="s">
        <v>945</v>
      </c>
      <c r="DP37" t="s">
        <v>945</v>
      </c>
      <c r="DQ37" t="s">
        <v>945</v>
      </c>
      <c r="DR37" t="s">
        <v>813</v>
      </c>
      <c r="DS37" t="s">
        <v>945</v>
      </c>
      <c r="DU37">
        <v>48000</v>
      </c>
      <c r="DV37" s="2">
        <v>44057</v>
      </c>
      <c r="EC37" t="s">
        <v>1231</v>
      </c>
      <c r="EF37" s="2">
        <v>44122.998379629629</v>
      </c>
      <c r="EG37" t="s">
        <v>1249</v>
      </c>
      <c r="EH37" t="s">
        <v>455</v>
      </c>
      <c r="EI37" t="s">
        <v>455</v>
      </c>
    </row>
    <row r="38" spans="1:139" x14ac:dyDescent="0.25">
      <c r="A38" s="1">
        <v>36</v>
      </c>
      <c r="B38" t="s">
        <v>168</v>
      </c>
      <c r="C38">
        <v>0.69394215337925802</v>
      </c>
      <c r="E38">
        <v>4</v>
      </c>
      <c r="F38" t="s">
        <v>215</v>
      </c>
      <c r="G38" t="s">
        <v>249</v>
      </c>
      <c r="H38" t="s">
        <v>297</v>
      </c>
      <c r="I38" t="s">
        <v>301</v>
      </c>
      <c r="J38">
        <v>54</v>
      </c>
      <c r="K38">
        <v>1014639.532</v>
      </c>
      <c r="L38">
        <v>14224438.635</v>
      </c>
      <c r="M38" t="s">
        <v>304</v>
      </c>
      <c r="N38" t="s">
        <v>348</v>
      </c>
      <c r="O38">
        <v>0</v>
      </c>
      <c r="P38">
        <v>127</v>
      </c>
      <c r="Q38">
        <v>0</v>
      </c>
      <c r="R38" t="s">
        <v>297</v>
      </c>
      <c r="S38" t="s">
        <v>400</v>
      </c>
      <c r="T38" t="s">
        <v>402</v>
      </c>
      <c r="U38" t="s">
        <v>407</v>
      </c>
      <c r="V38" t="s">
        <v>422</v>
      </c>
      <c r="W38" t="s">
        <v>428</v>
      </c>
      <c r="X38" t="s">
        <v>429</v>
      </c>
      <c r="Y38" t="s">
        <v>431</v>
      </c>
      <c r="Z38" t="s">
        <v>215</v>
      </c>
      <c r="AA38" t="s">
        <v>216</v>
      </c>
      <c r="AB38">
        <v>16</v>
      </c>
      <c r="AC38">
        <v>84</v>
      </c>
      <c r="AD38">
        <v>88.5</v>
      </c>
      <c r="AE38" t="s">
        <v>215</v>
      </c>
      <c r="AF38" t="s">
        <v>215</v>
      </c>
      <c r="AG38" t="s">
        <v>432</v>
      </c>
      <c r="AH38" t="s">
        <v>216</v>
      </c>
      <c r="AI38" t="s">
        <v>215</v>
      </c>
      <c r="AK38">
        <v>309262.74787909572</v>
      </c>
      <c r="AL38">
        <v>4335617.5671831341</v>
      </c>
      <c r="AM38">
        <v>39.148873367431541</v>
      </c>
      <c r="AN38">
        <v>-77.207239582097429</v>
      </c>
      <c r="AO38" t="s">
        <v>456</v>
      </c>
      <c r="AP38">
        <v>468265417</v>
      </c>
      <c r="AQ38" t="s">
        <v>511</v>
      </c>
      <c r="AR38">
        <v>1253659</v>
      </c>
      <c r="AS38">
        <v>539900</v>
      </c>
      <c r="AT38" t="s">
        <v>547</v>
      </c>
      <c r="AU38" t="s">
        <v>549</v>
      </c>
      <c r="AV38" t="s">
        <v>556</v>
      </c>
      <c r="AW38" t="s">
        <v>561</v>
      </c>
      <c r="AX38" t="s">
        <v>563</v>
      </c>
      <c r="AY38" t="s">
        <v>565</v>
      </c>
      <c r="AZ38" t="s">
        <v>567</v>
      </c>
      <c r="BA38" t="s">
        <v>572</v>
      </c>
      <c r="BB38" t="s">
        <v>579</v>
      </c>
      <c r="BC38" t="s">
        <v>552</v>
      </c>
      <c r="BD38" t="s">
        <v>565</v>
      </c>
      <c r="BE38" t="s">
        <v>562</v>
      </c>
      <c r="BF38" t="s">
        <v>587</v>
      </c>
      <c r="BG38" t="s">
        <v>567</v>
      </c>
      <c r="BH38" t="s">
        <v>591</v>
      </c>
      <c r="BI38">
        <v>13</v>
      </c>
      <c r="BJ38" t="s">
        <v>566</v>
      </c>
      <c r="BK38" t="s">
        <v>592</v>
      </c>
      <c r="BL38" t="s">
        <v>619</v>
      </c>
      <c r="BM38">
        <v>29969</v>
      </c>
      <c r="BN38" t="s">
        <v>653</v>
      </c>
      <c r="BO38" t="s">
        <v>668</v>
      </c>
      <c r="BP38" t="s">
        <v>713</v>
      </c>
      <c r="BS38" t="s">
        <v>762</v>
      </c>
      <c r="BT38">
        <v>2018</v>
      </c>
      <c r="BU38">
        <v>694600</v>
      </c>
      <c r="BV38">
        <v>0</v>
      </c>
      <c r="BW38">
        <v>1978300</v>
      </c>
      <c r="BY38" t="s">
        <v>770</v>
      </c>
      <c r="BZ38" t="s">
        <v>792</v>
      </c>
      <c r="CA38" t="s">
        <v>810</v>
      </c>
      <c r="CB38" t="s">
        <v>813</v>
      </c>
      <c r="CC38" t="s">
        <v>827</v>
      </c>
      <c r="CD38" t="s">
        <v>843</v>
      </c>
      <c r="CE38" t="s">
        <v>813</v>
      </c>
      <c r="CF38" t="s">
        <v>852</v>
      </c>
      <c r="CI38" t="s">
        <v>890</v>
      </c>
      <c r="CJ38" s="2">
        <v>33584</v>
      </c>
      <c r="CK38">
        <v>405000</v>
      </c>
      <c r="CL38" t="s">
        <v>916</v>
      </c>
      <c r="CM38" t="s">
        <v>957</v>
      </c>
      <c r="CN38" t="s">
        <v>810</v>
      </c>
      <c r="CO38" t="s">
        <v>985</v>
      </c>
      <c r="CP38" t="s">
        <v>998</v>
      </c>
      <c r="CQ38" t="s">
        <v>1002</v>
      </c>
      <c r="CR38">
        <v>20877</v>
      </c>
      <c r="CT38" t="s">
        <v>810</v>
      </c>
      <c r="CU38" t="s">
        <v>1024</v>
      </c>
      <c r="CW38" t="s">
        <v>1075</v>
      </c>
      <c r="CX38" t="s">
        <v>1118</v>
      </c>
      <c r="CY38" t="s">
        <v>1126</v>
      </c>
      <c r="CZ38" t="s">
        <v>1136</v>
      </c>
      <c r="DA38" t="s">
        <v>1154</v>
      </c>
      <c r="DB38">
        <v>43218</v>
      </c>
      <c r="DC38">
        <v>3568</v>
      </c>
      <c r="DD38">
        <v>0</v>
      </c>
      <c r="DE38">
        <v>0</v>
      </c>
      <c r="DF38" t="s">
        <v>1157</v>
      </c>
      <c r="DG38">
        <v>0</v>
      </c>
      <c r="DH38">
        <v>0</v>
      </c>
      <c r="DI38">
        <v>0</v>
      </c>
      <c r="DK38" t="s">
        <v>1180</v>
      </c>
      <c r="DL38" t="s">
        <v>1157</v>
      </c>
      <c r="DM38" t="s">
        <v>945</v>
      </c>
      <c r="DN38" t="s">
        <v>1190</v>
      </c>
      <c r="DO38" t="s">
        <v>945</v>
      </c>
      <c r="DP38" t="s">
        <v>945</v>
      </c>
      <c r="DQ38" t="s">
        <v>945</v>
      </c>
      <c r="DR38" t="s">
        <v>813</v>
      </c>
      <c r="DS38" t="s">
        <v>945</v>
      </c>
      <c r="DU38">
        <v>25000</v>
      </c>
      <c r="DV38" s="2">
        <v>44044</v>
      </c>
      <c r="EC38" t="s">
        <v>1231</v>
      </c>
      <c r="EF38" s="2">
        <v>44122.998379629629</v>
      </c>
      <c r="EG38" t="s">
        <v>1250</v>
      </c>
      <c r="EH38" t="s">
        <v>456</v>
      </c>
      <c r="EI38" t="s">
        <v>456</v>
      </c>
    </row>
    <row r="39" spans="1:139" x14ac:dyDescent="0.25">
      <c r="A39" s="1">
        <v>37</v>
      </c>
      <c r="B39" t="s">
        <v>169</v>
      </c>
      <c r="C39">
        <v>5.7070346115796857</v>
      </c>
      <c r="E39">
        <v>4</v>
      </c>
      <c r="F39" t="s">
        <v>215</v>
      </c>
      <c r="G39" t="s">
        <v>250</v>
      </c>
      <c r="H39" t="s">
        <v>297</v>
      </c>
      <c r="I39" t="s">
        <v>301</v>
      </c>
      <c r="J39">
        <v>55</v>
      </c>
      <c r="K39">
        <v>1014854.769</v>
      </c>
      <c r="L39">
        <v>14224181.447000001</v>
      </c>
      <c r="M39" t="s">
        <v>310</v>
      </c>
      <c r="N39" t="s">
        <v>349</v>
      </c>
      <c r="O39">
        <v>0</v>
      </c>
      <c r="P39">
        <v>152</v>
      </c>
      <c r="Q39">
        <v>3.31</v>
      </c>
      <c r="R39" t="s">
        <v>297</v>
      </c>
      <c r="S39" t="s">
        <v>400</v>
      </c>
      <c r="T39" t="s">
        <v>402</v>
      </c>
      <c r="U39" t="s">
        <v>407</v>
      </c>
      <c r="V39" t="s">
        <v>419</v>
      </c>
      <c r="W39" t="s">
        <v>428</v>
      </c>
      <c r="X39" t="s">
        <v>429</v>
      </c>
      <c r="Y39" t="s">
        <v>431</v>
      </c>
      <c r="Z39" t="s">
        <v>215</v>
      </c>
      <c r="AA39" t="s">
        <v>216</v>
      </c>
      <c r="AB39">
        <v>16</v>
      </c>
      <c r="AC39">
        <v>84</v>
      </c>
      <c r="AD39">
        <v>88.5</v>
      </c>
      <c r="AE39" t="s">
        <v>215</v>
      </c>
      <c r="AF39" t="s">
        <v>215</v>
      </c>
      <c r="AG39" t="s">
        <v>432</v>
      </c>
      <c r="AH39" t="s">
        <v>216</v>
      </c>
      <c r="AI39" t="s">
        <v>215</v>
      </c>
      <c r="AK39">
        <v>309328.35224790452</v>
      </c>
      <c r="AL39">
        <v>4335539.1761239516</v>
      </c>
      <c r="AM39">
        <v>39.148181872713828</v>
      </c>
      <c r="AN39">
        <v>-77.20645887359467</v>
      </c>
      <c r="AO39" t="s">
        <v>457</v>
      </c>
      <c r="AP39">
        <v>468267853</v>
      </c>
      <c r="AQ39" t="s">
        <v>512</v>
      </c>
      <c r="AR39">
        <v>1253878</v>
      </c>
      <c r="AS39">
        <v>539620</v>
      </c>
      <c r="AT39" t="s">
        <v>547</v>
      </c>
      <c r="AU39" t="s">
        <v>549</v>
      </c>
      <c r="AV39" t="s">
        <v>556</v>
      </c>
      <c r="AW39" t="s">
        <v>561</v>
      </c>
      <c r="AX39" t="s">
        <v>563</v>
      </c>
      <c r="AY39" t="s">
        <v>565</v>
      </c>
      <c r="AZ39" t="s">
        <v>567</v>
      </c>
      <c r="BA39" t="s">
        <v>572</v>
      </c>
      <c r="BB39" t="s">
        <v>579</v>
      </c>
      <c r="BC39" t="s">
        <v>552</v>
      </c>
      <c r="BD39" t="s">
        <v>565</v>
      </c>
      <c r="BE39" t="s">
        <v>562</v>
      </c>
      <c r="BF39" t="s">
        <v>587</v>
      </c>
      <c r="BG39" t="s">
        <v>567</v>
      </c>
      <c r="BH39" t="s">
        <v>590</v>
      </c>
      <c r="BI39">
        <v>13</v>
      </c>
      <c r="BJ39" t="s">
        <v>566</v>
      </c>
      <c r="BK39" t="s">
        <v>592</v>
      </c>
      <c r="BL39" t="s">
        <v>620</v>
      </c>
      <c r="BM39">
        <v>21614</v>
      </c>
      <c r="BN39" t="s">
        <v>653</v>
      </c>
      <c r="BO39" t="s">
        <v>669</v>
      </c>
      <c r="BP39" t="s">
        <v>714</v>
      </c>
      <c r="BQ39" t="s">
        <v>744</v>
      </c>
      <c r="BR39" t="s">
        <v>741</v>
      </c>
      <c r="BS39" t="s">
        <v>762</v>
      </c>
      <c r="BT39">
        <v>2018</v>
      </c>
      <c r="BU39">
        <v>709800</v>
      </c>
      <c r="BV39">
        <v>0</v>
      </c>
      <c r="BW39">
        <v>514800</v>
      </c>
      <c r="BY39" t="s">
        <v>770</v>
      </c>
      <c r="BZ39" t="s">
        <v>559</v>
      </c>
      <c r="CA39" t="s">
        <v>810</v>
      </c>
      <c r="CB39" t="s">
        <v>813</v>
      </c>
      <c r="CC39" t="s">
        <v>828</v>
      </c>
      <c r="CD39" t="s">
        <v>843</v>
      </c>
      <c r="CE39" t="s">
        <v>813</v>
      </c>
      <c r="CF39" t="s">
        <v>852</v>
      </c>
      <c r="CH39" t="s">
        <v>869</v>
      </c>
      <c r="CI39" t="s">
        <v>891</v>
      </c>
      <c r="CJ39" s="2">
        <v>39854</v>
      </c>
      <c r="CK39">
        <v>1058200</v>
      </c>
      <c r="CL39" t="s">
        <v>917</v>
      </c>
      <c r="CM39" t="s">
        <v>958</v>
      </c>
      <c r="CN39" t="s">
        <v>810</v>
      </c>
      <c r="CO39" t="s">
        <v>985</v>
      </c>
      <c r="CP39" t="s">
        <v>998</v>
      </c>
      <c r="CQ39" t="s">
        <v>1002</v>
      </c>
      <c r="CR39">
        <v>20877</v>
      </c>
      <c r="CT39" t="s">
        <v>810</v>
      </c>
      <c r="CU39" t="s">
        <v>1025</v>
      </c>
      <c r="CW39" t="s">
        <v>1076</v>
      </c>
      <c r="CY39" t="s">
        <v>1126</v>
      </c>
      <c r="CZ39" t="s">
        <v>1137</v>
      </c>
      <c r="DA39" t="s">
        <v>1148</v>
      </c>
      <c r="DB39">
        <v>20646</v>
      </c>
      <c r="DC39">
        <v>1653</v>
      </c>
      <c r="DD39">
        <v>1</v>
      </c>
      <c r="DE39">
        <v>1</v>
      </c>
      <c r="DF39" t="s">
        <v>1166</v>
      </c>
      <c r="DG39">
        <v>1966</v>
      </c>
      <c r="DH39">
        <v>0</v>
      </c>
      <c r="DI39">
        <v>0</v>
      </c>
      <c r="DJ39" t="s">
        <v>1179</v>
      </c>
      <c r="DK39" t="s">
        <v>1180</v>
      </c>
      <c r="DL39" t="s">
        <v>1166</v>
      </c>
      <c r="DM39" t="s">
        <v>945</v>
      </c>
      <c r="DN39" t="s">
        <v>1190</v>
      </c>
      <c r="DO39" t="s">
        <v>945</v>
      </c>
      <c r="DP39" t="s">
        <v>945</v>
      </c>
      <c r="DQ39" t="s">
        <v>945</v>
      </c>
      <c r="DR39" t="s">
        <v>813</v>
      </c>
      <c r="DS39" t="s">
        <v>945</v>
      </c>
      <c r="DT39" t="s">
        <v>1196</v>
      </c>
      <c r="DU39">
        <v>13000</v>
      </c>
      <c r="DV39" s="2">
        <v>44048</v>
      </c>
      <c r="EC39" t="s">
        <v>1231</v>
      </c>
      <c r="EF39" s="2">
        <v>44122.998379629629</v>
      </c>
      <c r="EG39" t="s">
        <v>1251</v>
      </c>
      <c r="EH39" t="s">
        <v>457</v>
      </c>
      <c r="EI39" t="s">
        <v>457</v>
      </c>
    </row>
    <row r="40" spans="1:139" x14ac:dyDescent="0.25">
      <c r="A40" s="1">
        <v>38</v>
      </c>
      <c r="B40" t="s">
        <v>170</v>
      </c>
      <c r="C40">
        <v>1.1841828414189459</v>
      </c>
      <c r="E40">
        <v>4</v>
      </c>
      <c r="F40" t="s">
        <v>215</v>
      </c>
      <c r="G40" t="s">
        <v>251</v>
      </c>
      <c r="H40" t="s">
        <v>297</v>
      </c>
      <c r="I40" t="s">
        <v>301</v>
      </c>
      <c r="J40">
        <v>55</v>
      </c>
      <c r="K40">
        <v>1014944.669</v>
      </c>
      <c r="L40">
        <v>14224058.521</v>
      </c>
      <c r="M40" t="s">
        <v>304</v>
      </c>
      <c r="N40" t="s">
        <v>350</v>
      </c>
      <c r="O40">
        <v>0</v>
      </c>
      <c r="P40">
        <v>289</v>
      </c>
      <c r="Q40">
        <v>-4.91</v>
      </c>
      <c r="R40" t="s">
        <v>297</v>
      </c>
      <c r="S40" t="s">
        <v>400</v>
      </c>
      <c r="T40" t="s">
        <v>402</v>
      </c>
      <c r="U40" t="s">
        <v>407</v>
      </c>
      <c r="V40" t="s">
        <v>419</v>
      </c>
      <c r="W40" t="s">
        <v>428</v>
      </c>
      <c r="X40" t="s">
        <v>429</v>
      </c>
      <c r="Y40" t="s">
        <v>431</v>
      </c>
      <c r="Z40" t="s">
        <v>215</v>
      </c>
      <c r="AA40" t="s">
        <v>216</v>
      </c>
      <c r="AB40">
        <v>16</v>
      </c>
      <c r="AC40">
        <v>84</v>
      </c>
      <c r="AD40">
        <v>88.5</v>
      </c>
      <c r="AE40" t="s">
        <v>215</v>
      </c>
      <c r="AF40" t="s">
        <v>215</v>
      </c>
      <c r="AG40" t="s">
        <v>432</v>
      </c>
      <c r="AH40" t="s">
        <v>216</v>
      </c>
      <c r="AI40" t="s">
        <v>215</v>
      </c>
      <c r="AK40">
        <v>309355.75382270757</v>
      </c>
      <c r="AL40">
        <v>4335501.7082042163</v>
      </c>
      <c r="AM40">
        <v>39.14785049665899</v>
      </c>
      <c r="AN40">
        <v>-77.20613146345265</v>
      </c>
      <c r="AO40" t="s">
        <v>458</v>
      </c>
      <c r="AP40">
        <v>468267845</v>
      </c>
      <c r="AQ40" t="s">
        <v>513</v>
      </c>
      <c r="AR40">
        <v>1253969</v>
      </c>
      <c r="AS40">
        <v>539553</v>
      </c>
      <c r="AT40" t="s">
        <v>547</v>
      </c>
      <c r="AU40" t="s">
        <v>549</v>
      </c>
      <c r="AV40" t="s">
        <v>556</v>
      </c>
      <c r="AW40" t="s">
        <v>561</v>
      </c>
      <c r="AX40" t="s">
        <v>563</v>
      </c>
      <c r="AY40" t="s">
        <v>565</v>
      </c>
      <c r="AZ40" t="s">
        <v>567</v>
      </c>
      <c r="BA40" t="s">
        <v>572</v>
      </c>
      <c r="BB40" t="s">
        <v>579</v>
      </c>
      <c r="BC40" t="s">
        <v>552</v>
      </c>
      <c r="BD40" t="s">
        <v>565</v>
      </c>
      <c r="BE40" t="s">
        <v>562</v>
      </c>
      <c r="BF40" t="s">
        <v>587</v>
      </c>
      <c r="BG40" t="s">
        <v>567</v>
      </c>
      <c r="BH40" t="s">
        <v>590</v>
      </c>
      <c r="BI40">
        <v>13</v>
      </c>
      <c r="BJ40" t="s">
        <v>566</v>
      </c>
      <c r="BK40" t="s">
        <v>592</v>
      </c>
      <c r="BL40" t="s">
        <v>621</v>
      </c>
      <c r="BM40">
        <v>15974</v>
      </c>
      <c r="BN40" t="s">
        <v>653</v>
      </c>
      <c r="BO40" t="s">
        <v>670</v>
      </c>
      <c r="BP40" t="s">
        <v>715</v>
      </c>
      <c r="BQ40" t="s">
        <v>745</v>
      </c>
      <c r="BR40" t="s">
        <v>741</v>
      </c>
      <c r="BS40" t="s">
        <v>762</v>
      </c>
      <c r="BT40">
        <v>2018</v>
      </c>
      <c r="BU40">
        <v>401200</v>
      </c>
      <c r="BV40">
        <v>0</v>
      </c>
      <c r="BW40">
        <v>531600</v>
      </c>
      <c r="BY40" t="s">
        <v>770</v>
      </c>
      <c r="BZ40" t="s">
        <v>560</v>
      </c>
      <c r="CA40" t="s">
        <v>810</v>
      </c>
      <c r="CB40" t="s">
        <v>813</v>
      </c>
      <c r="CC40" t="s">
        <v>829</v>
      </c>
      <c r="CD40" t="s">
        <v>843</v>
      </c>
      <c r="CE40" t="s">
        <v>813</v>
      </c>
      <c r="CF40" t="s">
        <v>852</v>
      </c>
      <c r="CH40" t="s">
        <v>866</v>
      </c>
      <c r="CI40" t="s">
        <v>886</v>
      </c>
      <c r="CJ40" s="2">
        <v>39835</v>
      </c>
      <c r="CK40">
        <v>1000000</v>
      </c>
      <c r="CL40" t="s">
        <v>917</v>
      </c>
      <c r="CM40" t="s">
        <v>959</v>
      </c>
      <c r="CN40" t="s">
        <v>810</v>
      </c>
      <c r="CO40" t="s">
        <v>985</v>
      </c>
      <c r="CP40" t="s">
        <v>998</v>
      </c>
      <c r="CQ40" t="s">
        <v>1002</v>
      </c>
      <c r="CR40">
        <v>20877</v>
      </c>
      <c r="CT40" t="s">
        <v>810</v>
      </c>
      <c r="CU40" t="s">
        <v>1026</v>
      </c>
      <c r="CW40" t="s">
        <v>1077</v>
      </c>
      <c r="CX40" t="s">
        <v>1119</v>
      </c>
      <c r="CY40" t="s">
        <v>1126</v>
      </c>
      <c r="CZ40" t="s">
        <v>985</v>
      </c>
      <c r="DA40" t="s">
        <v>1148</v>
      </c>
      <c r="DB40">
        <v>21703</v>
      </c>
      <c r="DC40">
        <v>2200</v>
      </c>
      <c r="DD40">
        <v>1</v>
      </c>
      <c r="DE40">
        <v>1</v>
      </c>
      <c r="DF40" t="s">
        <v>1163</v>
      </c>
      <c r="DG40">
        <v>1966</v>
      </c>
      <c r="DH40">
        <v>0</v>
      </c>
      <c r="DI40">
        <v>0</v>
      </c>
      <c r="DJ40" t="s">
        <v>1179</v>
      </c>
      <c r="DK40" t="s">
        <v>1180</v>
      </c>
      <c r="DL40" t="s">
        <v>1163</v>
      </c>
      <c r="DM40" t="s">
        <v>945</v>
      </c>
      <c r="DN40" t="s">
        <v>562</v>
      </c>
      <c r="DO40" t="s">
        <v>945</v>
      </c>
      <c r="DP40" t="s">
        <v>945</v>
      </c>
      <c r="DQ40" t="s">
        <v>945</v>
      </c>
      <c r="DR40" t="s">
        <v>813</v>
      </c>
      <c r="DS40" t="s">
        <v>945</v>
      </c>
      <c r="DT40" t="s">
        <v>1197</v>
      </c>
      <c r="DU40">
        <v>30000</v>
      </c>
      <c r="DV40" s="2">
        <v>44044</v>
      </c>
      <c r="EC40" t="s">
        <v>1231</v>
      </c>
      <c r="EF40" s="2">
        <v>44122.998379629629</v>
      </c>
      <c r="EG40" t="s">
        <v>1252</v>
      </c>
      <c r="EH40" t="s">
        <v>458</v>
      </c>
      <c r="EI40" t="s">
        <v>458</v>
      </c>
    </row>
    <row r="41" spans="1:139" x14ac:dyDescent="0.25">
      <c r="A41" s="1">
        <v>39</v>
      </c>
      <c r="B41" t="s">
        <v>171</v>
      </c>
      <c r="C41">
        <v>0.76996699043466399</v>
      </c>
      <c r="E41">
        <v>4</v>
      </c>
      <c r="F41" t="s">
        <v>216</v>
      </c>
      <c r="G41" t="s">
        <v>252</v>
      </c>
      <c r="H41" t="s">
        <v>297</v>
      </c>
      <c r="I41" t="s">
        <v>301</v>
      </c>
      <c r="J41">
        <v>55</v>
      </c>
      <c r="K41">
        <v>1015051.7389999999</v>
      </c>
      <c r="L41">
        <v>14223935.75</v>
      </c>
      <c r="M41" t="s">
        <v>306</v>
      </c>
      <c r="N41" t="s">
        <v>351</v>
      </c>
      <c r="O41">
        <v>0</v>
      </c>
      <c r="P41">
        <v>126</v>
      </c>
      <c r="Q41">
        <v>-0.48</v>
      </c>
      <c r="R41" t="s">
        <v>396</v>
      </c>
      <c r="S41" t="s">
        <v>216</v>
      </c>
      <c r="T41" t="s">
        <v>216</v>
      </c>
      <c r="U41" t="s">
        <v>216</v>
      </c>
      <c r="V41" t="s">
        <v>216</v>
      </c>
      <c r="W41" t="s">
        <v>216</v>
      </c>
      <c r="X41" t="s">
        <v>429</v>
      </c>
      <c r="Y41" t="s">
        <v>216</v>
      </c>
      <c r="Z41" t="s">
        <v>216</v>
      </c>
      <c r="AA41" t="s">
        <v>216</v>
      </c>
      <c r="AB41" t="s">
        <v>216</v>
      </c>
      <c r="AC41">
        <v>54</v>
      </c>
      <c r="AD41">
        <v>54</v>
      </c>
      <c r="AE41" t="s">
        <v>215</v>
      </c>
      <c r="AF41" t="s">
        <v>215</v>
      </c>
      <c r="AG41" t="s">
        <v>216</v>
      </c>
      <c r="AH41" t="s">
        <v>433</v>
      </c>
      <c r="AI41" t="s">
        <v>215</v>
      </c>
      <c r="AK41">
        <v>309388.38882397761</v>
      </c>
      <c r="AL41">
        <v>4335464.2875285735</v>
      </c>
      <c r="AM41">
        <v>39.147520690883027</v>
      </c>
      <c r="AN41">
        <v>-77.205743550789165</v>
      </c>
      <c r="AO41" t="s">
        <v>459</v>
      </c>
      <c r="AP41">
        <v>468267843</v>
      </c>
      <c r="AQ41" t="s">
        <v>514</v>
      </c>
      <c r="AR41">
        <v>1254082</v>
      </c>
      <c r="AS41">
        <v>539415</v>
      </c>
      <c r="AT41" t="s">
        <v>547</v>
      </c>
      <c r="AU41" t="s">
        <v>549</v>
      </c>
      <c r="AV41" t="s">
        <v>556</v>
      </c>
      <c r="AW41" t="s">
        <v>561</v>
      </c>
      <c r="AX41" t="s">
        <v>563</v>
      </c>
      <c r="AY41" t="s">
        <v>565</v>
      </c>
      <c r="AZ41" t="s">
        <v>567</v>
      </c>
      <c r="BA41" t="s">
        <v>572</v>
      </c>
      <c r="BB41" t="s">
        <v>579</v>
      </c>
      <c r="BC41" t="s">
        <v>552</v>
      </c>
      <c r="BD41" t="s">
        <v>565</v>
      </c>
      <c r="BE41" t="s">
        <v>562</v>
      </c>
      <c r="BF41" t="s">
        <v>587</v>
      </c>
      <c r="BG41" t="s">
        <v>567</v>
      </c>
      <c r="BH41" t="s">
        <v>590</v>
      </c>
      <c r="BI41">
        <v>13</v>
      </c>
      <c r="BJ41" t="s">
        <v>566</v>
      </c>
      <c r="BK41" t="s">
        <v>592</v>
      </c>
      <c r="BL41" t="s">
        <v>622</v>
      </c>
      <c r="BM41">
        <v>10216</v>
      </c>
      <c r="BN41" t="s">
        <v>653</v>
      </c>
      <c r="BO41" t="s">
        <v>671</v>
      </c>
      <c r="BP41" t="s">
        <v>716</v>
      </c>
      <c r="BQ41" t="s">
        <v>746</v>
      </c>
      <c r="BS41" t="s">
        <v>762</v>
      </c>
      <c r="BT41">
        <v>2018</v>
      </c>
      <c r="BU41">
        <v>256600</v>
      </c>
      <c r="BV41">
        <v>0</v>
      </c>
      <c r="BW41">
        <v>517000</v>
      </c>
      <c r="BY41" t="s">
        <v>770</v>
      </c>
      <c r="BZ41" t="s">
        <v>793</v>
      </c>
      <c r="CA41" t="s">
        <v>809</v>
      </c>
      <c r="CB41" t="s">
        <v>813</v>
      </c>
      <c r="CC41" t="s">
        <v>823</v>
      </c>
      <c r="CD41" t="s">
        <v>843</v>
      </c>
      <c r="CE41" t="s">
        <v>813</v>
      </c>
      <c r="CF41" t="s">
        <v>852</v>
      </c>
      <c r="CH41" t="s">
        <v>866</v>
      </c>
      <c r="CI41" t="s">
        <v>886</v>
      </c>
      <c r="CJ41" s="2">
        <v>38870</v>
      </c>
      <c r="CK41">
        <v>1050000</v>
      </c>
      <c r="CL41" t="s">
        <v>918</v>
      </c>
      <c r="CM41" t="s">
        <v>782</v>
      </c>
      <c r="CN41" t="s">
        <v>810</v>
      </c>
      <c r="CO41" t="s">
        <v>985</v>
      </c>
      <c r="CP41" t="s">
        <v>998</v>
      </c>
      <c r="CQ41" t="s">
        <v>1002</v>
      </c>
      <c r="CR41">
        <v>20877</v>
      </c>
      <c r="CT41" t="s">
        <v>810</v>
      </c>
      <c r="CU41" t="s">
        <v>1027</v>
      </c>
      <c r="CW41" t="s">
        <v>1078</v>
      </c>
      <c r="CY41" t="s">
        <v>1126</v>
      </c>
      <c r="CZ41" t="s">
        <v>1138</v>
      </c>
      <c r="DA41" t="s">
        <v>1148</v>
      </c>
      <c r="DB41">
        <v>20705</v>
      </c>
      <c r="DC41">
        <v>1740</v>
      </c>
      <c r="DD41">
        <v>1</v>
      </c>
      <c r="DE41">
        <v>1</v>
      </c>
      <c r="DF41" t="s">
        <v>1163</v>
      </c>
      <c r="DG41">
        <v>1950</v>
      </c>
      <c r="DH41">
        <v>0</v>
      </c>
      <c r="DI41">
        <v>0</v>
      </c>
      <c r="DJ41" t="s">
        <v>1179</v>
      </c>
      <c r="DK41" t="s">
        <v>1180</v>
      </c>
      <c r="DL41" t="s">
        <v>1163</v>
      </c>
      <c r="DM41" t="s">
        <v>945</v>
      </c>
      <c r="DN41" t="s">
        <v>1190</v>
      </c>
      <c r="DO41" t="s">
        <v>945</v>
      </c>
      <c r="DP41" t="s">
        <v>945</v>
      </c>
      <c r="DQ41" t="s">
        <v>945</v>
      </c>
      <c r="DR41" t="s">
        <v>813</v>
      </c>
      <c r="DS41" t="s">
        <v>945</v>
      </c>
      <c r="DU41">
        <v>30000</v>
      </c>
      <c r="DV41" s="2">
        <v>44044</v>
      </c>
      <c r="EC41" t="s">
        <v>1231</v>
      </c>
      <c r="EF41" s="2">
        <v>44122.998379629629</v>
      </c>
      <c r="EG41" t="s">
        <v>1253</v>
      </c>
      <c r="EH41" t="s">
        <v>459</v>
      </c>
      <c r="EI41" t="s">
        <v>459</v>
      </c>
    </row>
    <row r="42" spans="1:139" x14ac:dyDescent="0.25">
      <c r="A42" s="1">
        <v>40</v>
      </c>
      <c r="B42" t="s">
        <v>172</v>
      </c>
      <c r="C42">
        <v>1.2404562653978191</v>
      </c>
      <c r="E42">
        <v>4</v>
      </c>
      <c r="F42" t="s">
        <v>215</v>
      </c>
      <c r="G42" t="s">
        <v>253</v>
      </c>
      <c r="H42" t="s">
        <v>297</v>
      </c>
      <c r="I42" t="s">
        <v>301</v>
      </c>
      <c r="J42">
        <v>54</v>
      </c>
      <c r="K42">
        <v>1015135.49</v>
      </c>
      <c r="L42">
        <v>14223841.312000001</v>
      </c>
      <c r="M42" t="s">
        <v>304</v>
      </c>
      <c r="N42" t="s">
        <v>352</v>
      </c>
      <c r="O42">
        <v>0</v>
      </c>
      <c r="P42">
        <v>124</v>
      </c>
      <c r="Q42">
        <v>0</v>
      </c>
      <c r="R42" t="s">
        <v>297</v>
      </c>
      <c r="S42" t="s">
        <v>400</v>
      </c>
      <c r="T42" t="s">
        <v>402</v>
      </c>
      <c r="U42" t="s">
        <v>411</v>
      </c>
      <c r="V42" t="s">
        <v>423</v>
      </c>
      <c r="W42" t="s">
        <v>428</v>
      </c>
      <c r="X42" t="s">
        <v>429</v>
      </c>
      <c r="Y42" t="s">
        <v>431</v>
      </c>
      <c r="Z42" t="s">
        <v>215</v>
      </c>
      <c r="AA42" t="s">
        <v>216</v>
      </c>
      <c r="AB42">
        <v>16.5</v>
      </c>
      <c r="AC42">
        <v>88.5</v>
      </c>
      <c r="AD42">
        <v>93</v>
      </c>
      <c r="AE42" t="s">
        <v>215</v>
      </c>
      <c r="AF42" t="s">
        <v>215</v>
      </c>
      <c r="AG42" t="s">
        <v>432</v>
      </c>
      <c r="AH42" t="s">
        <v>216</v>
      </c>
      <c r="AI42" t="s">
        <v>215</v>
      </c>
      <c r="AK42">
        <v>309413.91617983242</v>
      </c>
      <c r="AL42">
        <v>4335435.5027686059</v>
      </c>
      <c r="AM42">
        <v>39.147267089264517</v>
      </c>
      <c r="AN42">
        <v>-77.205440261608814</v>
      </c>
      <c r="AO42" t="s">
        <v>459</v>
      </c>
      <c r="AP42">
        <v>468267843</v>
      </c>
      <c r="AQ42" t="s">
        <v>514</v>
      </c>
      <c r="AR42">
        <v>1254082</v>
      </c>
      <c r="AS42">
        <v>539415</v>
      </c>
      <c r="AT42" t="s">
        <v>547</v>
      </c>
      <c r="AU42" t="s">
        <v>549</v>
      </c>
      <c r="AV42" t="s">
        <v>556</v>
      </c>
      <c r="AW42" t="s">
        <v>561</v>
      </c>
      <c r="AX42" t="s">
        <v>563</v>
      </c>
      <c r="AY42" t="s">
        <v>565</v>
      </c>
      <c r="AZ42" t="s">
        <v>567</v>
      </c>
      <c r="BA42" t="s">
        <v>572</v>
      </c>
      <c r="BB42" t="s">
        <v>579</v>
      </c>
      <c r="BC42" t="s">
        <v>552</v>
      </c>
      <c r="BD42" t="s">
        <v>565</v>
      </c>
      <c r="BE42" t="s">
        <v>562</v>
      </c>
      <c r="BF42" t="s">
        <v>587</v>
      </c>
      <c r="BG42" t="s">
        <v>567</v>
      </c>
      <c r="BH42" t="s">
        <v>590</v>
      </c>
      <c r="BI42">
        <v>13</v>
      </c>
      <c r="BJ42" t="s">
        <v>566</v>
      </c>
      <c r="BK42" t="s">
        <v>592</v>
      </c>
      <c r="BL42" t="s">
        <v>622</v>
      </c>
      <c r="BM42">
        <v>10216</v>
      </c>
      <c r="BN42" t="s">
        <v>653</v>
      </c>
      <c r="BO42" t="s">
        <v>671</v>
      </c>
      <c r="BP42" t="s">
        <v>716</v>
      </c>
      <c r="BQ42" t="s">
        <v>746</v>
      </c>
      <c r="BS42" t="s">
        <v>762</v>
      </c>
      <c r="BT42">
        <v>2018</v>
      </c>
      <c r="BU42">
        <v>256600</v>
      </c>
      <c r="BV42">
        <v>0</v>
      </c>
      <c r="BW42">
        <v>517000</v>
      </c>
      <c r="BY42" t="s">
        <v>770</v>
      </c>
      <c r="BZ42" t="s">
        <v>793</v>
      </c>
      <c r="CA42" t="s">
        <v>809</v>
      </c>
      <c r="CB42" t="s">
        <v>813</v>
      </c>
      <c r="CC42" t="s">
        <v>823</v>
      </c>
      <c r="CD42" t="s">
        <v>843</v>
      </c>
      <c r="CE42" t="s">
        <v>813</v>
      </c>
      <c r="CF42" t="s">
        <v>852</v>
      </c>
      <c r="CH42" t="s">
        <v>866</v>
      </c>
      <c r="CI42" t="s">
        <v>886</v>
      </c>
      <c r="CJ42" s="2">
        <v>38870</v>
      </c>
      <c r="CK42">
        <v>1050000</v>
      </c>
      <c r="CL42" t="s">
        <v>918</v>
      </c>
      <c r="CM42" t="s">
        <v>782</v>
      </c>
      <c r="CN42" t="s">
        <v>810</v>
      </c>
      <c r="CO42" t="s">
        <v>985</v>
      </c>
      <c r="CP42" t="s">
        <v>998</v>
      </c>
      <c r="CQ42" t="s">
        <v>1002</v>
      </c>
      <c r="CR42">
        <v>20877</v>
      </c>
      <c r="CT42" t="s">
        <v>810</v>
      </c>
      <c r="CU42" t="s">
        <v>1027</v>
      </c>
      <c r="CW42" t="s">
        <v>1078</v>
      </c>
      <c r="CY42" t="s">
        <v>1126</v>
      </c>
      <c r="CZ42" t="s">
        <v>1138</v>
      </c>
      <c r="DA42" t="s">
        <v>1148</v>
      </c>
      <c r="DB42">
        <v>20705</v>
      </c>
      <c r="DC42">
        <v>1740</v>
      </c>
      <c r="DD42">
        <v>1</v>
      </c>
      <c r="DE42">
        <v>1</v>
      </c>
      <c r="DF42" t="s">
        <v>1163</v>
      </c>
      <c r="DG42">
        <v>1950</v>
      </c>
      <c r="DH42">
        <v>0</v>
      </c>
      <c r="DI42">
        <v>0</v>
      </c>
      <c r="DJ42" t="s">
        <v>1179</v>
      </c>
      <c r="DK42" t="s">
        <v>1180</v>
      </c>
      <c r="DL42" t="s">
        <v>1163</v>
      </c>
      <c r="DM42" t="s">
        <v>945</v>
      </c>
      <c r="DN42" t="s">
        <v>1190</v>
      </c>
      <c r="DO42" t="s">
        <v>945</v>
      </c>
      <c r="DP42" t="s">
        <v>945</v>
      </c>
      <c r="DQ42" t="s">
        <v>945</v>
      </c>
      <c r="DR42" t="s">
        <v>813</v>
      </c>
      <c r="DS42" t="s">
        <v>945</v>
      </c>
      <c r="DU42">
        <v>30000</v>
      </c>
      <c r="DV42" s="2">
        <v>44044</v>
      </c>
      <c r="EC42" t="s">
        <v>1231</v>
      </c>
      <c r="EF42" s="2">
        <v>44122.998379629629</v>
      </c>
      <c r="EG42" t="s">
        <v>1253</v>
      </c>
      <c r="EH42" t="s">
        <v>459</v>
      </c>
      <c r="EI42" t="s">
        <v>459</v>
      </c>
    </row>
    <row r="43" spans="1:139" x14ac:dyDescent="0.25">
      <c r="A43" s="1">
        <v>41</v>
      </c>
      <c r="B43" t="s">
        <v>173</v>
      </c>
      <c r="C43">
        <v>1.7049947284736151</v>
      </c>
      <c r="E43">
        <v>4</v>
      </c>
      <c r="F43" t="s">
        <v>215</v>
      </c>
      <c r="G43" t="s">
        <v>254</v>
      </c>
      <c r="H43" t="s">
        <v>297</v>
      </c>
      <c r="I43" t="s">
        <v>301</v>
      </c>
      <c r="J43">
        <v>54</v>
      </c>
      <c r="K43">
        <v>1015218.077</v>
      </c>
      <c r="L43">
        <v>14223748.185000001</v>
      </c>
      <c r="M43" t="s">
        <v>304</v>
      </c>
      <c r="N43" t="s">
        <v>353</v>
      </c>
      <c r="O43">
        <v>0</v>
      </c>
      <c r="P43">
        <v>124</v>
      </c>
      <c r="Q43">
        <v>-0.41</v>
      </c>
      <c r="R43" t="s">
        <v>297</v>
      </c>
      <c r="S43" t="s">
        <v>400</v>
      </c>
      <c r="T43" t="s">
        <v>402</v>
      </c>
      <c r="U43" t="s">
        <v>407</v>
      </c>
      <c r="V43" t="s">
        <v>424</v>
      </c>
      <c r="W43" t="s">
        <v>428</v>
      </c>
      <c r="X43" t="s">
        <v>429</v>
      </c>
      <c r="Y43" t="s">
        <v>431</v>
      </c>
      <c r="Z43" t="s">
        <v>215</v>
      </c>
      <c r="AA43" t="s">
        <v>216</v>
      </c>
      <c r="AB43">
        <v>16</v>
      </c>
      <c r="AC43">
        <v>84</v>
      </c>
      <c r="AD43">
        <v>88.5</v>
      </c>
      <c r="AE43" t="s">
        <v>215</v>
      </c>
      <c r="AF43" t="s">
        <v>215</v>
      </c>
      <c r="AG43" t="s">
        <v>432</v>
      </c>
      <c r="AH43" t="s">
        <v>216</v>
      </c>
      <c r="AI43" t="s">
        <v>215</v>
      </c>
      <c r="AK43">
        <v>309439.08874777751</v>
      </c>
      <c r="AL43">
        <v>4335407.1176022347</v>
      </c>
      <c r="AM43">
        <v>39.147017007239718</v>
      </c>
      <c r="AN43">
        <v>-77.205141189652949</v>
      </c>
      <c r="AO43" t="s">
        <v>460</v>
      </c>
      <c r="AP43">
        <v>468284238</v>
      </c>
      <c r="AQ43" t="s">
        <v>515</v>
      </c>
      <c r="AR43">
        <v>1254051</v>
      </c>
      <c r="AS43">
        <v>539085</v>
      </c>
      <c r="AT43" t="s">
        <v>547</v>
      </c>
      <c r="AU43" t="s">
        <v>549</v>
      </c>
      <c r="AV43" t="s">
        <v>557</v>
      </c>
      <c r="AW43" t="s">
        <v>561</v>
      </c>
      <c r="AX43" t="s">
        <v>563</v>
      </c>
      <c r="AY43" t="s">
        <v>565</v>
      </c>
      <c r="AZ43" t="s">
        <v>567</v>
      </c>
      <c r="BA43" t="s">
        <v>572</v>
      </c>
      <c r="BB43" t="s">
        <v>579</v>
      </c>
      <c r="BC43" t="s">
        <v>552</v>
      </c>
      <c r="BD43" t="s">
        <v>565</v>
      </c>
      <c r="BE43" t="s">
        <v>562</v>
      </c>
      <c r="BF43" t="s">
        <v>587</v>
      </c>
      <c r="BG43" t="s">
        <v>567</v>
      </c>
      <c r="BH43" t="s">
        <v>590</v>
      </c>
      <c r="BI43">
        <v>13</v>
      </c>
      <c r="BJ43" t="s">
        <v>566</v>
      </c>
      <c r="BK43" t="s">
        <v>593</v>
      </c>
      <c r="BL43" t="s">
        <v>623</v>
      </c>
      <c r="BM43">
        <v>2368</v>
      </c>
      <c r="BN43" t="s">
        <v>653</v>
      </c>
      <c r="BO43" t="s">
        <v>672</v>
      </c>
      <c r="BP43" t="s">
        <v>717</v>
      </c>
      <c r="BS43" t="s">
        <v>762</v>
      </c>
      <c r="BT43">
        <v>2018</v>
      </c>
      <c r="BU43">
        <v>51700</v>
      </c>
      <c r="BV43">
        <v>0</v>
      </c>
      <c r="BW43">
        <v>120800</v>
      </c>
      <c r="BY43" t="s">
        <v>770</v>
      </c>
      <c r="CB43" t="s">
        <v>814</v>
      </c>
      <c r="CC43" t="s">
        <v>830</v>
      </c>
      <c r="CD43" t="s">
        <v>844</v>
      </c>
      <c r="CE43" t="s">
        <v>814</v>
      </c>
      <c r="CF43" t="s">
        <v>853</v>
      </c>
      <c r="CH43" t="s">
        <v>870</v>
      </c>
      <c r="CI43" t="s">
        <v>892</v>
      </c>
      <c r="CJ43" s="2">
        <v>33511</v>
      </c>
      <c r="CK43">
        <v>427000</v>
      </c>
      <c r="CL43" t="s">
        <v>919</v>
      </c>
      <c r="CM43" t="s">
        <v>960</v>
      </c>
      <c r="CN43" t="s">
        <v>810</v>
      </c>
      <c r="CO43" t="s">
        <v>985</v>
      </c>
      <c r="CP43" t="s">
        <v>998</v>
      </c>
      <c r="CQ43" t="s">
        <v>1002</v>
      </c>
      <c r="CR43">
        <v>20877</v>
      </c>
      <c r="CS43" t="s">
        <v>1004</v>
      </c>
      <c r="CT43" t="s">
        <v>810</v>
      </c>
      <c r="CU43" t="s">
        <v>1028</v>
      </c>
      <c r="CW43" t="s">
        <v>1079</v>
      </c>
      <c r="CY43" t="s">
        <v>1126</v>
      </c>
      <c r="CZ43" t="s">
        <v>1127</v>
      </c>
      <c r="DA43" t="s">
        <v>1148</v>
      </c>
      <c r="DB43">
        <v>20854</v>
      </c>
      <c r="DC43">
        <v>986</v>
      </c>
      <c r="DD43">
        <v>0</v>
      </c>
      <c r="DE43">
        <v>1</v>
      </c>
      <c r="DF43" t="s">
        <v>1167</v>
      </c>
      <c r="DG43">
        <v>0</v>
      </c>
      <c r="DH43">
        <v>0</v>
      </c>
      <c r="DI43">
        <v>0</v>
      </c>
      <c r="DK43" t="s">
        <v>1180</v>
      </c>
      <c r="DL43" t="s">
        <v>1167</v>
      </c>
      <c r="DM43" t="s">
        <v>945</v>
      </c>
      <c r="DN43" t="s">
        <v>1190</v>
      </c>
      <c r="DO43" t="s">
        <v>945</v>
      </c>
      <c r="DP43" t="s">
        <v>945</v>
      </c>
      <c r="DQ43" t="s">
        <v>945</v>
      </c>
      <c r="DR43" t="s">
        <v>1190</v>
      </c>
      <c r="DS43" t="s">
        <v>945</v>
      </c>
      <c r="DU43">
        <v>40710</v>
      </c>
      <c r="DV43" s="2">
        <v>44096</v>
      </c>
      <c r="EC43" t="s">
        <v>1231</v>
      </c>
      <c r="EF43" s="2">
        <v>44122.998379629629</v>
      </c>
      <c r="EG43" t="s">
        <v>1254</v>
      </c>
      <c r="EH43" t="s">
        <v>460</v>
      </c>
      <c r="EI43" t="s">
        <v>460</v>
      </c>
    </row>
    <row r="44" spans="1:139" x14ac:dyDescent="0.25">
      <c r="A44" s="1">
        <v>42</v>
      </c>
      <c r="B44" t="s">
        <v>174</v>
      </c>
      <c r="C44">
        <v>1.284163827953994</v>
      </c>
      <c r="E44">
        <v>4</v>
      </c>
      <c r="F44" t="s">
        <v>215</v>
      </c>
      <c r="G44" t="s">
        <v>255</v>
      </c>
      <c r="H44" t="s">
        <v>297</v>
      </c>
      <c r="I44" t="s">
        <v>301</v>
      </c>
      <c r="J44">
        <v>54</v>
      </c>
      <c r="K44">
        <v>1015301</v>
      </c>
      <c r="L44">
        <v>14223656.011</v>
      </c>
      <c r="M44" t="s">
        <v>304</v>
      </c>
      <c r="N44" t="s">
        <v>354</v>
      </c>
      <c r="O44">
        <v>0</v>
      </c>
      <c r="P44">
        <v>213</v>
      </c>
      <c r="Q44">
        <v>0</v>
      </c>
      <c r="R44" t="s">
        <v>297</v>
      </c>
      <c r="S44" t="s">
        <v>400</v>
      </c>
      <c r="T44" t="s">
        <v>402</v>
      </c>
      <c r="U44" t="s">
        <v>409</v>
      </c>
      <c r="V44" t="s">
        <v>423</v>
      </c>
      <c r="W44" t="s">
        <v>428</v>
      </c>
      <c r="X44" t="s">
        <v>429</v>
      </c>
      <c r="Y44" t="s">
        <v>431</v>
      </c>
      <c r="Z44" t="s">
        <v>215</v>
      </c>
      <c r="AA44" t="s">
        <v>216</v>
      </c>
      <c r="AB44">
        <v>15.5</v>
      </c>
      <c r="AC44">
        <v>79.5</v>
      </c>
      <c r="AD44">
        <v>84</v>
      </c>
      <c r="AE44" t="s">
        <v>215</v>
      </c>
      <c r="AF44" t="s">
        <v>215</v>
      </c>
      <c r="AG44" t="s">
        <v>432</v>
      </c>
      <c r="AH44" t="s">
        <v>216</v>
      </c>
      <c r="AI44" t="s">
        <v>215</v>
      </c>
      <c r="AK44">
        <v>309464.36372872739</v>
      </c>
      <c r="AL44">
        <v>4335379.0229108445</v>
      </c>
      <c r="AM44">
        <v>39.146769562355701</v>
      </c>
      <c r="AN44">
        <v>-77.204841017181167</v>
      </c>
      <c r="AO44" t="s">
        <v>461</v>
      </c>
      <c r="AP44">
        <v>468301662</v>
      </c>
      <c r="AQ44" t="s">
        <v>516</v>
      </c>
      <c r="AR44">
        <v>1254375</v>
      </c>
      <c r="AS44">
        <v>539141</v>
      </c>
      <c r="AT44" t="s">
        <v>547</v>
      </c>
      <c r="AU44" t="s">
        <v>549</v>
      </c>
      <c r="AV44" t="s">
        <v>556</v>
      </c>
      <c r="AW44" t="s">
        <v>561</v>
      </c>
      <c r="AX44" t="s">
        <v>563</v>
      </c>
      <c r="AY44" t="s">
        <v>565</v>
      </c>
      <c r="AZ44" t="s">
        <v>567</v>
      </c>
      <c r="BA44" t="s">
        <v>572</v>
      </c>
      <c r="BB44" t="s">
        <v>579</v>
      </c>
      <c r="BC44" t="s">
        <v>552</v>
      </c>
      <c r="BD44" t="s">
        <v>565</v>
      </c>
      <c r="BE44" t="s">
        <v>562</v>
      </c>
      <c r="BF44" t="s">
        <v>587</v>
      </c>
      <c r="BG44" t="s">
        <v>567</v>
      </c>
      <c r="BH44" t="s">
        <v>590</v>
      </c>
      <c r="BI44">
        <v>13</v>
      </c>
      <c r="BJ44" t="s">
        <v>566</v>
      </c>
      <c r="BK44" t="s">
        <v>592</v>
      </c>
      <c r="BL44" t="s">
        <v>624</v>
      </c>
      <c r="BM44">
        <v>22345</v>
      </c>
      <c r="BN44" t="s">
        <v>653</v>
      </c>
      <c r="BS44" t="s">
        <v>762</v>
      </c>
      <c r="BT44">
        <v>2018</v>
      </c>
      <c r="BU44">
        <v>561300</v>
      </c>
      <c r="BV44">
        <v>0</v>
      </c>
      <c r="BW44">
        <v>965400</v>
      </c>
      <c r="BY44" t="s">
        <v>770</v>
      </c>
      <c r="BZ44" t="s">
        <v>794</v>
      </c>
      <c r="CA44" t="s">
        <v>810</v>
      </c>
      <c r="CB44" t="s">
        <v>813</v>
      </c>
      <c r="CC44" t="s">
        <v>831</v>
      </c>
      <c r="CD44" t="s">
        <v>845</v>
      </c>
      <c r="CE44" t="s">
        <v>813</v>
      </c>
      <c r="CF44" t="s">
        <v>852</v>
      </c>
      <c r="CH44" t="s">
        <v>871</v>
      </c>
      <c r="CI44" t="s">
        <v>890</v>
      </c>
      <c r="CK44">
        <v>0</v>
      </c>
      <c r="CL44" t="s">
        <v>920</v>
      </c>
      <c r="CM44" t="s">
        <v>961</v>
      </c>
      <c r="CN44" t="s">
        <v>810</v>
      </c>
      <c r="CO44" t="s">
        <v>985</v>
      </c>
      <c r="CP44" t="s">
        <v>998</v>
      </c>
      <c r="CQ44" t="s">
        <v>1002</v>
      </c>
      <c r="CR44">
        <v>20877</v>
      </c>
      <c r="CT44" t="s">
        <v>810</v>
      </c>
      <c r="CU44" t="s">
        <v>1029</v>
      </c>
      <c r="CW44" t="s">
        <v>1080</v>
      </c>
      <c r="CX44" t="s">
        <v>1120</v>
      </c>
      <c r="CY44" t="s">
        <v>1126</v>
      </c>
      <c r="CZ44" t="s">
        <v>1139</v>
      </c>
      <c r="DA44" t="s">
        <v>1148</v>
      </c>
      <c r="DB44">
        <v>20895</v>
      </c>
      <c r="DC44">
        <v>2186</v>
      </c>
      <c r="DD44">
        <v>1</v>
      </c>
      <c r="DE44">
        <v>1</v>
      </c>
      <c r="DF44" t="s">
        <v>1168</v>
      </c>
      <c r="DG44">
        <v>1969</v>
      </c>
      <c r="DH44">
        <v>0</v>
      </c>
      <c r="DI44">
        <v>0</v>
      </c>
      <c r="DJ44" t="s">
        <v>1178</v>
      </c>
      <c r="DK44" t="s">
        <v>1180</v>
      </c>
      <c r="DL44" t="s">
        <v>1168</v>
      </c>
      <c r="DM44" t="s">
        <v>945</v>
      </c>
      <c r="DN44" t="s">
        <v>1190</v>
      </c>
      <c r="DO44" t="s">
        <v>945</v>
      </c>
      <c r="DP44" t="s">
        <v>945</v>
      </c>
      <c r="DQ44" t="s">
        <v>945</v>
      </c>
      <c r="DR44" t="s">
        <v>813</v>
      </c>
      <c r="DS44" t="s">
        <v>945</v>
      </c>
      <c r="DT44" t="s">
        <v>1198</v>
      </c>
      <c r="DU44">
        <v>25000</v>
      </c>
      <c r="DV44" s="2">
        <v>44084</v>
      </c>
      <c r="DW44" t="s">
        <v>1217</v>
      </c>
      <c r="DZ44" t="s">
        <v>1226</v>
      </c>
      <c r="EC44" t="s">
        <v>1231</v>
      </c>
      <c r="EF44" s="2">
        <v>44122.998379629629</v>
      </c>
      <c r="EG44" t="s">
        <v>1255</v>
      </c>
      <c r="EH44" t="s">
        <v>461</v>
      </c>
      <c r="EI44" t="s">
        <v>461</v>
      </c>
    </row>
    <row r="45" spans="1:139" x14ac:dyDescent="0.25">
      <c r="A45" s="1">
        <v>43</v>
      </c>
      <c r="B45" t="s">
        <v>175</v>
      </c>
      <c r="C45">
        <v>0.68828716730842743</v>
      </c>
      <c r="E45">
        <v>4</v>
      </c>
      <c r="F45" t="s">
        <v>216</v>
      </c>
      <c r="G45" t="s">
        <v>256</v>
      </c>
      <c r="H45" t="s">
        <v>297</v>
      </c>
      <c r="I45" t="s">
        <v>301</v>
      </c>
      <c r="J45">
        <v>52</v>
      </c>
      <c r="K45">
        <v>1015381.211</v>
      </c>
      <c r="L45">
        <v>14223566.851</v>
      </c>
      <c r="M45" t="s">
        <v>306</v>
      </c>
      <c r="N45" t="s">
        <v>355</v>
      </c>
      <c r="O45">
        <v>0</v>
      </c>
      <c r="P45">
        <v>93</v>
      </c>
      <c r="Q45">
        <v>-0.94</v>
      </c>
      <c r="R45" t="s">
        <v>396</v>
      </c>
      <c r="S45" t="s">
        <v>216</v>
      </c>
      <c r="T45" t="s">
        <v>216</v>
      </c>
      <c r="U45" t="s">
        <v>216</v>
      </c>
      <c r="V45" t="s">
        <v>216</v>
      </c>
      <c r="W45" t="s">
        <v>216</v>
      </c>
      <c r="X45" t="s">
        <v>429</v>
      </c>
      <c r="Y45" t="s">
        <v>216</v>
      </c>
      <c r="Z45" t="s">
        <v>216</v>
      </c>
      <c r="AA45" t="s">
        <v>216</v>
      </c>
      <c r="AB45" t="s">
        <v>216</v>
      </c>
      <c r="AC45">
        <v>50.5</v>
      </c>
      <c r="AD45">
        <v>50.5</v>
      </c>
      <c r="AE45" t="s">
        <v>215</v>
      </c>
      <c r="AF45" t="s">
        <v>215</v>
      </c>
      <c r="AG45" t="s">
        <v>216</v>
      </c>
      <c r="AH45" t="s">
        <v>433</v>
      </c>
      <c r="AI45" t="s">
        <v>215</v>
      </c>
      <c r="AK45">
        <v>309488.81209042418</v>
      </c>
      <c r="AL45">
        <v>4335351.8468884937</v>
      </c>
      <c r="AM45">
        <v>39.146530207842233</v>
      </c>
      <c r="AN45">
        <v>-77.204550663820541</v>
      </c>
      <c r="AO45" t="s">
        <v>462</v>
      </c>
      <c r="AP45">
        <v>468268834</v>
      </c>
      <c r="AQ45" t="s">
        <v>517</v>
      </c>
      <c r="AR45">
        <v>1254440</v>
      </c>
      <c r="AS45">
        <v>539062</v>
      </c>
      <c r="AT45" t="s">
        <v>547</v>
      </c>
      <c r="AU45" t="s">
        <v>549</v>
      </c>
      <c r="AV45" t="s">
        <v>556</v>
      </c>
      <c r="AW45" t="s">
        <v>561</v>
      </c>
      <c r="AX45" t="s">
        <v>563</v>
      </c>
      <c r="AY45" t="s">
        <v>565</v>
      </c>
      <c r="AZ45" t="s">
        <v>567</v>
      </c>
      <c r="BA45" t="s">
        <v>572</v>
      </c>
      <c r="BB45" t="s">
        <v>579</v>
      </c>
      <c r="BC45" t="s">
        <v>552</v>
      </c>
      <c r="BD45" t="s">
        <v>565</v>
      </c>
      <c r="BE45" t="s">
        <v>562</v>
      </c>
      <c r="BF45" t="s">
        <v>587</v>
      </c>
      <c r="BG45" t="s">
        <v>567</v>
      </c>
      <c r="BH45" t="s">
        <v>590</v>
      </c>
      <c r="BI45">
        <v>13</v>
      </c>
      <c r="BJ45" t="s">
        <v>566</v>
      </c>
      <c r="BK45" t="s">
        <v>592</v>
      </c>
      <c r="BL45" t="s">
        <v>625</v>
      </c>
      <c r="BM45">
        <v>23432</v>
      </c>
      <c r="BN45" t="s">
        <v>653</v>
      </c>
      <c r="BS45" t="s">
        <v>762</v>
      </c>
      <c r="BT45">
        <v>2018</v>
      </c>
      <c r="BU45">
        <v>588600</v>
      </c>
      <c r="BV45">
        <v>0</v>
      </c>
      <c r="BW45">
        <v>598500</v>
      </c>
      <c r="BY45" t="s">
        <v>770</v>
      </c>
      <c r="BZ45" t="s">
        <v>795</v>
      </c>
      <c r="CA45" t="s">
        <v>810</v>
      </c>
      <c r="CB45" t="s">
        <v>813</v>
      </c>
      <c r="CC45" t="s">
        <v>794</v>
      </c>
      <c r="CD45" t="s">
        <v>843</v>
      </c>
      <c r="CE45" t="s">
        <v>813</v>
      </c>
      <c r="CF45" t="s">
        <v>852</v>
      </c>
      <c r="CH45" t="s">
        <v>862</v>
      </c>
      <c r="CI45" t="s">
        <v>893</v>
      </c>
      <c r="CK45">
        <v>0</v>
      </c>
      <c r="CL45" t="s">
        <v>921</v>
      </c>
      <c r="CM45" t="s">
        <v>962</v>
      </c>
      <c r="CN45" t="s">
        <v>810</v>
      </c>
      <c r="CO45" t="s">
        <v>985</v>
      </c>
      <c r="CP45" t="s">
        <v>998</v>
      </c>
      <c r="CQ45" t="s">
        <v>1002</v>
      </c>
      <c r="CR45">
        <v>20877</v>
      </c>
      <c r="CT45" t="s">
        <v>810</v>
      </c>
      <c r="CU45" t="s">
        <v>1030</v>
      </c>
      <c r="CW45" t="s">
        <v>1081</v>
      </c>
      <c r="CY45" t="s">
        <v>1126</v>
      </c>
      <c r="CZ45" t="s">
        <v>1140</v>
      </c>
      <c r="DA45" t="s">
        <v>1155</v>
      </c>
      <c r="DB45">
        <v>20016</v>
      </c>
      <c r="DC45">
        <v>2663</v>
      </c>
      <c r="DD45">
        <v>1</v>
      </c>
      <c r="DE45">
        <v>1</v>
      </c>
      <c r="DF45" t="s">
        <v>1159</v>
      </c>
      <c r="DG45">
        <v>1978</v>
      </c>
      <c r="DH45">
        <v>0</v>
      </c>
      <c r="DI45">
        <v>0</v>
      </c>
      <c r="DJ45" t="s">
        <v>967</v>
      </c>
      <c r="DK45" t="s">
        <v>1180</v>
      </c>
      <c r="DL45" t="s">
        <v>1159</v>
      </c>
      <c r="DM45" t="s">
        <v>945</v>
      </c>
      <c r="DN45" t="s">
        <v>1190</v>
      </c>
      <c r="DO45" t="s">
        <v>945</v>
      </c>
      <c r="DP45" t="s">
        <v>945</v>
      </c>
      <c r="DQ45" t="s">
        <v>945</v>
      </c>
      <c r="DR45" t="s">
        <v>813</v>
      </c>
      <c r="DS45" t="s">
        <v>945</v>
      </c>
      <c r="DU45">
        <v>23500</v>
      </c>
      <c r="DV45" s="2">
        <v>44049</v>
      </c>
      <c r="EC45" t="s">
        <v>1231</v>
      </c>
      <c r="EF45" s="2">
        <v>44122.998379629629</v>
      </c>
      <c r="EG45" t="s">
        <v>1256</v>
      </c>
      <c r="EH45" t="s">
        <v>462</v>
      </c>
      <c r="EI45" t="s">
        <v>462</v>
      </c>
    </row>
    <row r="46" spans="1:139" x14ac:dyDescent="0.25">
      <c r="A46" s="1">
        <v>44</v>
      </c>
      <c r="B46" t="s">
        <v>176</v>
      </c>
      <c r="C46">
        <v>1.171420384491267</v>
      </c>
      <c r="E46">
        <v>4</v>
      </c>
      <c r="F46" t="s">
        <v>215</v>
      </c>
      <c r="G46" t="s">
        <v>257</v>
      </c>
      <c r="H46" t="s">
        <v>297</v>
      </c>
      <c r="I46" t="s">
        <v>301</v>
      </c>
      <c r="J46">
        <v>55</v>
      </c>
      <c r="K46">
        <v>1015444.4620000001</v>
      </c>
      <c r="L46">
        <v>14223498.814999999</v>
      </c>
      <c r="M46" t="s">
        <v>302</v>
      </c>
      <c r="N46" t="s">
        <v>356</v>
      </c>
      <c r="O46">
        <v>0</v>
      </c>
      <c r="P46">
        <v>130</v>
      </c>
      <c r="Q46">
        <v>1.61</v>
      </c>
      <c r="R46" t="s">
        <v>297</v>
      </c>
      <c r="S46" t="s">
        <v>400</v>
      </c>
      <c r="T46" t="s">
        <v>402</v>
      </c>
      <c r="U46" t="s">
        <v>409</v>
      </c>
      <c r="V46" t="s">
        <v>423</v>
      </c>
      <c r="W46" t="s">
        <v>428</v>
      </c>
      <c r="X46" t="s">
        <v>429</v>
      </c>
      <c r="Y46" t="s">
        <v>431</v>
      </c>
      <c r="Z46" t="s">
        <v>215</v>
      </c>
      <c r="AA46" t="s">
        <v>216</v>
      </c>
      <c r="AB46">
        <v>15.5</v>
      </c>
      <c r="AC46">
        <v>79.5</v>
      </c>
      <c r="AD46">
        <v>84</v>
      </c>
      <c r="AE46" t="s">
        <v>215</v>
      </c>
      <c r="AF46" t="s">
        <v>215</v>
      </c>
      <c r="AG46" t="s">
        <v>432</v>
      </c>
      <c r="AH46" t="s">
        <v>216</v>
      </c>
      <c r="AI46" t="s">
        <v>215</v>
      </c>
      <c r="AK46">
        <v>309508.09103378211</v>
      </c>
      <c r="AL46">
        <v>4335331.1094742185</v>
      </c>
      <c r="AM46">
        <v>39.146347697546119</v>
      </c>
      <c r="AN46">
        <v>-77.204321899416257</v>
      </c>
      <c r="AO46" t="s">
        <v>462</v>
      </c>
      <c r="AP46">
        <v>468268834</v>
      </c>
      <c r="AQ46" t="s">
        <v>517</v>
      </c>
      <c r="AR46">
        <v>1254440</v>
      </c>
      <c r="AS46">
        <v>539062</v>
      </c>
      <c r="AT46" t="s">
        <v>547</v>
      </c>
      <c r="AU46" t="s">
        <v>549</v>
      </c>
      <c r="AV46" t="s">
        <v>556</v>
      </c>
      <c r="AW46" t="s">
        <v>561</v>
      </c>
      <c r="AX46" t="s">
        <v>563</v>
      </c>
      <c r="AY46" t="s">
        <v>565</v>
      </c>
      <c r="AZ46" t="s">
        <v>567</v>
      </c>
      <c r="BA46" t="s">
        <v>572</v>
      </c>
      <c r="BB46" t="s">
        <v>579</v>
      </c>
      <c r="BC46" t="s">
        <v>552</v>
      </c>
      <c r="BD46" t="s">
        <v>565</v>
      </c>
      <c r="BE46" t="s">
        <v>562</v>
      </c>
      <c r="BF46" t="s">
        <v>587</v>
      </c>
      <c r="BG46" t="s">
        <v>567</v>
      </c>
      <c r="BH46" t="s">
        <v>590</v>
      </c>
      <c r="BI46">
        <v>13</v>
      </c>
      <c r="BJ46" t="s">
        <v>566</v>
      </c>
      <c r="BK46" t="s">
        <v>592</v>
      </c>
      <c r="BL46" t="s">
        <v>625</v>
      </c>
      <c r="BM46">
        <v>23432</v>
      </c>
      <c r="BN46" t="s">
        <v>653</v>
      </c>
      <c r="BS46" t="s">
        <v>762</v>
      </c>
      <c r="BT46">
        <v>2018</v>
      </c>
      <c r="BU46">
        <v>588600</v>
      </c>
      <c r="BV46">
        <v>0</v>
      </c>
      <c r="BW46">
        <v>598500</v>
      </c>
      <c r="BY46" t="s">
        <v>770</v>
      </c>
      <c r="BZ46" t="s">
        <v>795</v>
      </c>
      <c r="CA46" t="s">
        <v>810</v>
      </c>
      <c r="CB46" t="s">
        <v>813</v>
      </c>
      <c r="CC46" t="s">
        <v>794</v>
      </c>
      <c r="CD46" t="s">
        <v>843</v>
      </c>
      <c r="CE46" t="s">
        <v>813</v>
      </c>
      <c r="CF46" t="s">
        <v>852</v>
      </c>
      <c r="CH46" t="s">
        <v>862</v>
      </c>
      <c r="CI46" t="s">
        <v>893</v>
      </c>
      <c r="CK46">
        <v>0</v>
      </c>
      <c r="CL46" t="s">
        <v>921</v>
      </c>
      <c r="CM46" t="s">
        <v>962</v>
      </c>
      <c r="CN46" t="s">
        <v>810</v>
      </c>
      <c r="CO46" t="s">
        <v>985</v>
      </c>
      <c r="CP46" t="s">
        <v>998</v>
      </c>
      <c r="CQ46" t="s">
        <v>1002</v>
      </c>
      <c r="CR46">
        <v>20877</v>
      </c>
      <c r="CT46" t="s">
        <v>810</v>
      </c>
      <c r="CU46" t="s">
        <v>1030</v>
      </c>
      <c r="CW46" t="s">
        <v>1081</v>
      </c>
      <c r="CY46" t="s">
        <v>1126</v>
      </c>
      <c r="CZ46" t="s">
        <v>1140</v>
      </c>
      <c r="DA46" t="s">
        <v>1155</v>
      </c>
      <c r="DB46">
        <v>20016</v>
      </c>
      <c r="DC46">
        <v>2663</v>
      </c>
      <c r="DD46">
        <v>1</v>
      </c>
      <c r="DE46">
        <v>1</v>
      </c>
      <c r="DF46" t="s">
        <v>1159</v>
      </c>
      <c r="DG46">
        <v>1978</v>
      </c>
      <c r="DH46">
        <v>0</v>
      </c>
      <c r="DI46">
        <v>0</v>
      </c>
      <c r="DJ46" t="s">
        <v>967</v>
      </c>
      <c r="DK46" t="s">
        <v>1180</v>
      </c>
      <c r="DL46" t="s">
        <v>1159</v>
      </c>
      <c r="DM46" t="s">
        <v>945</v>
      </c>
      <c r="DN46" t="s">
        <v>1190</v>
      </c>
      <c r="DO46" t="s">
        <v>945</v>
      </c>
      <c r="DP46" t="s">
        <v>945</v>
      </c>
      <c r="DQ46" t="s">
        <v>945</v>
      </c>
      <c r="DR46" t="s">
        <v>813</v>
      </c>
      <c r="DS46" t="s">
        <v>945</v>
      </c>
      <c r="DU46">
        <v>23500</v>
      </c>
      <c r="DV46" s="2">
        <v>44049</v>
      </c>
      <c r="EC46" t="s">
        <v>1231</v>
      </c>
      <c r="EF46" s="2">
        <v>44122.998379629629</v>
      </c>
      <c r="EG46" t="s">
        <v>1256</v>
      </c>
      <c r="EH46" t="s">
        <v>462</v>
      </c>
      <c r="EI46" t="s">
        <v>462</v>
      </c>
    </row>
    <row r="47" spans="1:139" x14ac:dyDescent="0.25">
      <c r="A47" s="1">
        <v>45</v>
      </c>
      <c r="B47" t="s">
        <v>177</v>
      </c>
      <c r="C47">
        <v>4.9050341982200306E-3</v>
      </c>
      <c r="E47">
        <v>4</v>
      </c>
      <c r="F47" t="s">
        <v>215</v>
      </c>
      <c r="G47" t="s">
        <v>258</v>
      </c>
      <c r="H47" t="s">
        <v>297</v>
      </c>
      <c r="I47" t="s">
        <v>301</v>
      </c>
      <c r="J47">
        <v>53</v>
      </c>
      <c r="K47">
        <v>1016003.878</v>
      </c>
      <c r="L47">
        <v>14222875.183</v>
      </c>
      <c r="M47" t="s">
        <v>302</v>
      </c>
      <c r="N47" t="s">
        <v>357</v>
      </c>
      <c r="O47">
        <v>0</v>
      </c>
      <c r="P47">
        <v>232</v>
      </c>
      <c r="Q47">
        <v>0</v>
      </c>
      <c r="R47" t="s">
        <v>297</v>
      </c>
      <c r="S47" t="s">
        <v>400</v>
      </c>
      <c r="T47" t="s">
        <v>402</v>
      </c>
      <c r="U47" t="s">
        <v>409</v>
      </c>
      <c r="V47" t="s">
        <v>424</v>
      </c>
      <c r="W47" t="s">
        <v>428</v>
      </c>
      <c r="X47" t="s">
        <v>429</v>
      </c>
      <c r="Y47" t="s">
        <v>431</v>
      </c>
      <c r="Z47" t="s">
        <v>215</v>
      </c>
      <c r="AA47" t="s">
        <v>216</v>
      </c>
      <c r="AB47">
        <v>15.5</v>
      </c>
      <c r="AC47">
        <v>79.5</v>
      </c>
      <c r="AD47">
        <v>84</v>
      </c>
      <c r="AE47" t="s">
        <v>215</v>
      </c>
      <c r="AF47" t="s">
        <v>215</v>
      </c>
      <c r="AG47" t="s">
        <v>432</v>
      </c>
      <c r="AH47" t="s">
        <v>216</v>
      </c>
      <c r="AI47" t="s">
        <v>215</v>
      </c>
      <c r="AK47">
        <v>309678.60137160268</v>
      </c>
      <c r="AL47">
        <v>4335141.0260604518</v>
      </c>
      <c r="AM47">
        <v>39.144673391526339</v>
      </c>
      <c r="AN47">
        <v>-77.202296797687367</v>
      </c>
      <c r="AO47" t="s">
        <v>463</v>
      </c>
      <c r="AP47">
        <v>468264149</v>
      </c>
      <c r="AQ47" t="s">
        <v>518</v>
      </c>
      <c r="AR47">
        <v>1255043</v>
      </c>
      <c r="AS47">
        <v>538364</v>
      </c>
      <c r="AT47" t="s">
        <v>547</v>
      </c>
      <c r="AU47" t="s">
        <v>549</v>
      </c>
      <c r="AV47" t="s">
        <v>556</v>
      </c>
      <c r="AW47" t="s">
        <v>561</v>
      </c>
      <c r="AX47" t="s">
        <v>563</v>
      </c>
      <c r="AY47" t="s">
        <v>565</v>
      </c>
      <c r="AZ47" t="s">
        <v>567</v>
      </c>
      <c r="BA47" t="s">
        <v>572</v>
      </c>
      <c r="BB47" t="s">
        <v>579</v>
      </c>
      <c r="BC47" t="s">
        <v>552</v>
      </c>
      <c r="BD47" t="s">
        <v>565</v>
      </c>
      <c r="BE47" t="s">
        <v>562</v>
      </c>
      <c r="BF47" t="s">
        <v>587</v>
      </c>
      <c r="BG47" t="s">
        <v>567</v>
      </c>
      <c r="BH47" t="s">
        <v>590</v>
      </c>
      <c r="BI47">
        <v>13</v>
      </c>
      <c r="BJ47" t="s">
        <v>566</v>
      </c>
      <c r="BK47" t="s">
        <v>594</v>
      </c>
      <c r="BL47" t="s">
        <v>626</v>
      </c>
      <c r="BM47">
        <v>15726</v>
      </c>
      <c r="BN47" t="s">
        <v>653</v>
      </c>
      <c r="BO47" t="s">
        <v>673</v>
      </c>
      <c r="BP47" t="s">
        <v>718</v>
      </c>
      <c r="BQ47" t="s">
        <v>747</v>
      </c>
      <c r="BS47" t="s">
        <v>762</v>
      </c>
      <c r="BT47">
        <v>2018</v>
      </c>
      <c r="BU47">
        <v>516400</v>
      </c>
      <c r="BV47">
        <v>0</v>
      </c>
      <c r="BW47">
        <v>571400</v>
      </c>
      <c r="BY47" t="s">
        <v>770</v>
      </c>
      <c r="CB47" t="s">
        <v>813</v>
      </c>
      <c r="CC47" t="s">
        <v>826</v>
      </c>
      <c r="CD47" t="s">
        <v>844</v>
      </c>
      <c r="CE47" t="s">
        <v>813</v>
      </c>
      <c r="CF47" t="s">
        <v>852</v>
      </c>
      <c r="CH47" t="s">
        <v>868</v>
      </c>
      <c r="CI47" t="s">
        <v>894</v>
      </c>
      <c r="CJ47" s="2">
        <v>42723</v>
      </c>
      <c r="CK47">
        <v>0</v>
      </c>
      <c r="CL47" t="s">
        <v>922</v>
      </c>
      <c r="CM47" t="s">
        <v>963</v>
      </c>
      <c r="CN47" t="s">
        <v>810</v>
      </c>
      <c r="CO47" t="s">
        <v>985</v>
      </c>
      <c r="CP47" t="s">
        <v>998</v>
      </c>
      <c r="CQ47" t="s">
        <v>1002</v>
      </c>
      <c r="CR47">
        <v>20877</v>
      </c>
      <c r="CT47" t="s">
        <v>810</v>
      </c>
      <c r="CU47" t="s">
        <v>1031</v>
      </c>
      <c r="CW47" t="s">
        <v>1082</v>
      </c>
      <c r="CY47" t="s">
        <v>1126</v>
      </c>
      <c r="CZ47" t="s">
        <v>1141</v>
      </c>
      <c r="DA47" t="s">
        <v>1148</v>
      </c>
      <c r="DB47">
        <v>20878</v>
      </c>
      <c r="DC47">
        <v>5000</v>
      </c>
      <c r="DD47">
        <v>2</v>
      </c>
      <c r="DE47">
        <v>1</v>
      </c>
      <c r="DF47" t="s">
        <v>1165</v>
      </c>
      <c r="DG47">
        <v>1949</v>
      </c>
      <c r="DH47">
        <v>0</v>
      </c>
      <c r="DI47">
        <v>0</v>
      </c>
      <c r="DJ47" t="s">
        <v>1179</v>
      </c>
      <c r="DK47" t="s">
        <v>1180</v>
      </c>
      <c r="DL47" t="s">
        <v>1165</v>
      </c>
      <c r="DM47" t="s">
        <v>945</v>
      </c>
      <c r="DN47" t="s">
        <v>1190</v>
      </c>
      <c r="DO47" t="s">
        <v>945</v>
      </c>
      <c r="DP47" t="s">
        <v>945</v>
      </c>
      <c r="DQ47" t="s">
        <v>945</v>
      </c>
      <c r="DR47" t="s">
        <v>813</v>
      </c>
      <c r="DS47" t="s">
        <v>945</v>
      </c>
      <c r="DT47" t="s">
        <v>1199</v>
      </c>
      <c r="DU47">
        <v>40800</v>
      </c>
      <c r="DV47" s="2">
        <v>44061</v>
      </c>
      <c r="EC47" t="s">
        <v>1231</v>
      </c>
      <c r="EF47" s="2">
        <v>44122.998379629629</v>
      </c>
      <c r="EG47" t="s">
        <v>1257</v>
      </c>
      <c r="EH47" t="s">
        <v>463</v>
      </c>
      <c r="EI47" t="s">
        <v>463</v>
      </c>
    </row>
    <row r="48" spans="1:139" x14ac:dyDescent="0.25">
      <c r="A48" s="1">
        <v>46</v>
      </c>
      <c r="B48" t="s">
        <v>178</v>
      </c>
      <c r="C48">
        <v>0.1062122157177908</v>
      </c>
      <c r="E48">
        <v>4</v>
      </c>
      <c r="F48" t="s">
        <v>216</v>
      </c>
      <c r="G48" t="s">
        <v>259</v>
      </c>
      <c r="H48" t="s">
        <v>297</v>
      </c>
      <c r="I48" t="s">
        <v>301</v>
      </c>
      <c r="J48">
        <v>55</v>
      </c>
      <c r="K48">
        <v>1016076.001</v>
      </c>
      <c r="L48">
        <v>14222795.622</v>
      </c>
      <c r="M48" t="s">
        <v>306</v>
      </c>
      <c r="N48" t="s">
        <v>358</v>
      </c>
      <c r="O48">
        <v>0</v>
      </c>
      <c r="P48">
        <v>125</v>
      </c>
      <c r="Q48">
        <v>0.32</v>
      </c>
      <c r="R48" t="s">
        <v>396</v>
      </c>
      <c r="S48" t="s">
        <v>216</v>
      </c>
      <c r="T48" t="s">
        <v>216</v>
      </c>
      <c r="U48" t="s">
        <v>216</v>
      </c>
      <c r="V48" t="s">
        <v>216</v>
      </c>
      <c r="W48" t="s">
        <v>216</v>
      </c>
      <c r="X48" t="s">
        <v>429</v>
      </c>
      <c r="Y48" t="s">
        <v>216</v>
      </c>
      <c r="Z48" t="s">
        <v>216</v>
      </c>
      <c r="AA48" t="s">
        <v>216</v>
      </c>
      <c r="AB48" t="s">
        <v>216</v>
      </c>
      <c r="AC48">
        <v>44</v>
      </c>
      <c r="AD48">
        <v>43.8</v>
      </c>
      <c r="AE48" t="s">
        <v>215</v>
      </c>
      <c r="AF48" t="s">
        <v>215</v>
      </c>
      <c r="AG48" t="s">
        <v>216</v>
      </c>
      <c r="AH48" t="s">
        <v>433</v>
      </c>
      <c r="AI48" t="s">
        <v>215</v>
      </c>
      <c r="AK48">
        <v>309700.58450596902</v>
      </c>
      <c r="AL48">
        <v>4335116.7758191517</v>
      </c>
      <c r="AM48">
        <v>39.144459836355963</v>
      </c>
      <c r="AN48">
        <v>-77.202035789351498</v>
      </c>
      <c r="AO48" t="s">
        <v>463</v>
      </c>
      <c r="AP48">
        <v>468264149</v>
      </c>
      <c r="AQ48" t="s">
        <v>518</v>
      </c>
      <c r="AR48">
        <v>1255043</v>
      </c>
      <c r="AS48">
        <v>538364</v>
      </c>
      <c r="AT48" t="s">
        <v>547</v>
      </c>
      <c r="AU48" t="s">
        <v>549</v>
      </c>
      <c r="AV48" t="s">
        <v>556</v>
      </c>
      <c r="AW48" t="s">
        <v>561</v>
      </c>
      <c r="AX48" t="s">
        <v>563</v>
      </c>
      <c r="AY48" t="s">
        <v>565</v>
      </c>
      <c r="AZ48" t="s">
        <v>567</v>
      </c>
      <c r="BA48" t="s">
        <v>572</v>
      </c>
      <c r="BB48" t="s">
        <v>579</v>
      </c>
      <c r="BC48" t="s">
        <v>552</v>
      </c>
      <c r="BD48" t="s">
        <v>565</v>
      </c>
      <c r="BE48" t="s">
        <v>562</v>
      </c>
      <c r="BF48" t="s">
        <v>587</v>
      </c>
      <c r="BG48" t="s">
        <v>567</v>
      </c>
      <c r="BH48" t="s">
        <v>590</v>
      </c>
      <c r="BI48">
        <v>13</v>
      </c>
      <c r="BJ48" t="s">
        <v>566</v>
      </c>
      <c r="BK48" t="s">
        <v>594</v>
      </c>
      <c r="BL48" t="s">
        <v>626</v>
      </c>
      <c r="BM48">
        <v>15726</v>
      </c>
      <c r="BN48" t="s">
        <v>653</v>
      </c>
      <c r="BO48" t="s">
        <v>673</v>
      </c>
      <c r="BP48" t="s">
        <v>718</v>
      </c>
      <c r="BQ48" t="s">
        <v>747</v>
      </c>
      <c r="BS48" t="s">
        <v>762</v>
      </c>
      <c r="BT48">
        <v>2018</v>
      </c>
      <c r="BU48">
        <v>516400</v>
      </c>
      <c r="BV48">
        <v>0</v>
      </c>
      <c r="BW48">
        <v>571400</v>
      </c>
      <c r="BY48" t="s">
        <v>770</v>
      </c>
      <c r="CB48" t="s">
        <v>813</v>
      </c>
      <c r="CC48" t="s">
        <v>826</v>
      </c>
      <c r="CD48" t="s">
        <v>844</v>
      </c>
      <c r="CE48" t="s">
        <v>813</v>
      </c>
      <c r="CF48" t="s">
        <v>852</v>
      </c>
      <c r="CH48" t="s">
        <v>868</v>
      </c>
      <c r="CI48" t="s">
        <v>894</v>
      </c>
      <c r="CJ48" s="2">
        <v>42723</v>
      </c>
      <c r="CK48">
        <v>0</v>
      </c>
      <c r="CL48" t="s">
        <v>922</v>
      </c>
      <c r="CM48" t="s">
        <v>963</v>
      </c>
      <c r="CN48" t="s">
        <v>810</v>
      </c>
      <c r="CO48" t="s">
        <v>985</v>
      </c>
      <c r="CP48" t="s">
        <v>998</v>
      </c>
      <c r="CQ48" t="s">
        <v>1002</v>
      </c>
      <c r="CR48">
        <v>20877</v>
      </c>
      <c r="CT48" t="s">
        <v>810</v>
      </c>
      <c r="CU48" t="s">
        <v>1031</v>
      </c>
      <c r="CW48" t="s">
        <v>1082</v>
      </c>
      <c r="CY48" t="s">
        <v>1126</v>
      </c>
      <c r="CZ48" t="s">
        <v>1141</v>
      </c>
      <c r="DA48" t="s">
        <v>1148</v>
      </c>
      <c r="DB48">
        <v>20878</v>
      </c>
      <c r="DC48">
        <v>5000</v>
      </c>
      <c r="DD48">
        <v>2</v>
      </c>
      <c r="DE48">
        <v>1</v>
      </c>
      <c r="DF48" t="s">
        <v>1165</v>
      </c>
      <c r="DG48">
        <v>1949</v>
      </c>
      <c r="DH48">
        <v>0</v>
      </c>
      <c r="DI48">
        <v>0</v>
      </c>
      <c r="DJ48" t="s">
        <v>1179</v>
      </c>
      <c r="DK48" t="s">
        <v>1180</v>
      </c>
      <c r="DL48" t="s">
        <v>1165</v>
      </c>
      <c r="DM48" t="s">
        <v>945</v>
      </c>
      <c r="DN48" t="s">
        <v>1190</v>
      </c>
      <c r="DO48" t="s">
        <v>945</v>
      </c>
      <c r="DP48" t="s">
        <v>945</v>
      </c>
      <c r="DQ48" t="s">
        <v>945</v>
      </c>
      <c r="DR48" t="s">
        <v>813</v>
      </c>
      <c r="DS48" t="s">
        <v>945</v>
      </c>
      <c r="DT48" t="s">
        <v>1199</v>
      </c>
      <c r="DU48">
        <v>40800</v>
      </c>
      <c r="DV48" s="2">
        <v>44061</v>
      </c>
      <c r="EC48" t="s">
        <v>1231</v>
      </c>
      <c r="EF48" s="2">
        <v>44122.998379629629</v>
      </c>
      <c r="EG48" t="s">
        <v>1257</v>
      </c>
      <c r="EH48" t="s">
        <v>463</v>
      </c>
      <c r="EI48" t="s">
        <v>463</v>
      </c>
    </row>
    <row r="49" spans="1:139" x14ac:dyDescent="0.25">
      <c r="A49" s="1">
        <v>47</v>
      </c>
      <c r="B49" t="s">
        <v>179</v>
      </c>
      <c r="C49">
        <v>0.92245475238506591</v>
      </c>
      <c r="E49">
        <v>4</v>
      </c>
      <c r="F49" t="s">
        <v>215</v>
      </c>
      <c r="G49" t="s">
        <v>260</v>
      </c>
      <c r="H49" t="s">
        <v>297</v>
      </c>
      <c r="I49" t="s">
        <v>301</v>
      </c>
      <c r="J49">
        <v>49</v>
      </c>
      <c r="K49">
        <v>1016159.323</v>
      </c>
      <c r="L49">
        <v>14222702.666999999</v>
      </c>
      <c r="M49" t="s">
        <v>304</v>
      </c>
      <c r="N49" t="s">
        <v>359</v>
      </c>
      <c r="O49">
        <v>0</v>
      </c>
      <c r="P49">
        <v>107</v>
      </c>
      <c r="Q49">
        <v>0</v>
      </c>
      <c r="R49" t="s">
        <v>297</v>
      </c>
      <c r="S49" t="s">
        <v>400</v>
      </c>
      <c r="T49" t="s">
        <v>402</v>
      </c>
      <c r="U49" t="s">
        <v>407</v>
      </c>
      <c r="V49" t="s">
        <v>423</v>
      </c>
      <c r="W49" t="s">
        <v>428</v>
      </c>
      <c r="X49" t="s">
        <v>429</v>
      </c>
      <c r="Y49" t="s">
        <v>431</v>
      </c>
      <c r="Z49" t="s">
        <v>215</v>
      </c>
      <c r="AA49" t="s">
        <v>216</v>
      </c>
      <c r="AB49">
        <v>16</v>
      </c>
      <c r="AC49">
        <v>84</v>
      </c>
      <c r="AD49">
        <v>88.5</v>
      </c>
      <c r="AE49" t="s">
        <v>215</v>
      </c>
      <c r="AF49" t="s">
        <v>215</v>
      </c>
      <c r="AG49" t="s">
        <v>432</v>
      </c>
      <c r="AH49" t="s">
        <v>216</v>
      </c>
      <c r="AI49" t="s">
        <v>215</v>
      </c>
      <c r="AK49">
        <v>309725.98110236222</v>
      </c>
      <c r="AL49">
        <v>4335088.4430784853</v>
      </c>
      <c r="AM49">
        <v>39.144210265815687</v>
      </c>
      <c r="AN49">
        <v>-77.201734165581286</v>
      </c>
      <c r="AO49" t="s">
        <v>464</v>
      </c>
      <c r="AP49">
        <v>468261749</v>
      </c>
      <c r="AQ49" t="s">
        <v>519</v>
      </c>
      <c r="AR49">
        <v>1255257</v>
      </c>
      <c r="AS49">
        <v>538195</v>
      </c>
      <c r="AT49" t="s">
        <v>547</v>
      </c>
      <c r="AU49" t="s">
        <v>549</v>
      </c>
      <c r="AV49" t="s">
        <v>556</v>
      </c>
      <c r="AW49" t="s">
        <v>561</v>
      </c>
      <c r="AX49" t="s">
        <v>563</v>
      </c>
      <c r="AY49" t="s">
        <v>565</v>
      </c>
      <c r="AZ49" t="s">
        <v>567</v>
      </c>
      <c r="BA49" t="s">
        <v>572</v>
      </c>
      <c r="BB49" t="s">
        <v>579</v>
      </c>
      <c r="BC49" t="s">
        <v>552</v>
      </c>
      <c r="BD49" t="s">
        <v>565</v>
      </c>
      <c r="BE49" t="s">
        <v>562</v>
      </c>
      <c r="BF49" t="s">
        <v>587</v>
      </c>
      <c r="BG49" t="s">
        <v>567</v>
      </c>
      <c r="BH49" t="s">
        <v>590</v>
      </c>
      <c r="BI49">
        <v>13</v>
      </c>
      <c r="BJ49" t="s">
        <v>566</v>
      </c>
      <c r="BK49" t="s">
        <v>592</v>
      </c>
      <c r="BL49" t="s">
        <v>627</v>
      </c>
      <c r="BM49">
        <v>27589</v>
      </c>
      <c r="BN49" t="s">
        <v>653</v>
      </c>
      <c r="BO49" t="s">
        <v>674</v>
      </c>
      <c r="BP49" t="s">
        <v>719</v>
      </c>
      <c r="BS49" t="s">
        <v>762</v>
      </c>
      <c r="BT49">
        <v>2018</v>
      </c>
      <c r="BU49">
        <v>746200</v>
      </c>
      <c r="BV49">
        <v>0</v>
      </c>
      <c r="BW49">
        <v>279100</v>
      </c>
      <c r="BY49" t="s">
        <v>770</v>
      </c>
      <c r="BZ49" t="s">
        <v>796</v>
      </c>
      <c r="CA49" t="s">
        <v>809</v>
      </c>
      <c r="CB49" t="s">
        <v>813</v>
      </c>
      <c r="CC49" t="s">
        <v>824</v>
      </c>
      <c r="CD49" t="s">
        <v>843</v>
      </c>
      <c r="CE49" t="s">
        <v>813</v>
      </c>
      <c r="CF49" t="s">
        <v>852</v>
      </c>
      <c r="CH49" t="s">
        <v>867</v>
      </c>
      <c r="CI49" t="s">
        <v>886</v>
      </c>
      <c r="CJ49" s="2">
        <v>40977</v>
      </c>
      <c r="CK49">
        <v>1025000</v>
      </c>
      <c r="CL49" t="s">
        <v>923</v>
      </c>
      <c r="CM49" t="s">
        <v>964</v>
      </c>
      <c r="CN49" t="s">
        <v>810</v>
      </c>
      <c r="CO49" t="s">
        <v>985</v>
      </c>
      <c r="CP49" t="s">
        <v>998</v>
      </c>
      <c r="CQ49" t="s">
        <v>1002</v>
      </c>
      <c r="CR49">
        <v>20877</v>
      </c>
      <c r="CT49" t="s">
        <v>810</v>
      </c>
      <c r="CU49" t="s">
        <v>1032</v>
      </c>
      <c r="CW49" t="s">
        <v>1083</v>
      </c>
      <c r="CY49" t="s">
        <v>1126</v>
      </c>
      <c r="CZ49" t="s">
        <v>1002</v>
      </c>
      <c r="DA49" t="s">
        <v>1148</v>
      </c>
      <c r="DB49">
        <v>20877</v>
      </c>
      <c r="DC49">
        <v>4016</v>
      </c>
      <c r="DD49">
        <v>2</v>
      </c>
      <c r="DE49">
        <v>2</v>
      </c>
      <c r="DF49" t="s">
        <v>1164</v>
      </c>
      <c r="DG49">
        <v>1966</v>
      </c>
      <c r="DH49">
        <v>0</v>
      </c>
      <c r="DI49">
        <v>0</v>
      </c>
      <c r="DJ49" t="s">
        <v>561</v>
      </c>
      <c r="DK49" t="s">
        <v>1180</v>
      </c>
      <c r="DL49" t="s">
        <v>1164</v>
      </c>
      <c r="DM49" t="s">
        <v>945</v>
      </c>
      <c r="DN49" t="s">
        <v>1190</v>
      </c>
      <c r="DO49" t="s">
        <v>945</v>
      </c>
      <c r="DP49" t="s">
        <v>945</v>
      </c>
      <c r="DQ49" t="s">
        <v>945</v>
      </c>
      <c r="DR49" t="s">
        <v>813</v>
      </c>
      <c r="DS49" t="s">
        <v>945</v>
      </c>
      <c r="DU49">
        <v>30000</v>
      </c>
      <c r="DV49" s="2">
        <v>44044</v>
      </c>
      <c r="EC49" t="s">
        <v>1231</v>
      </c>
      <c r="EF49" s="2">
        <v>44122.998379629629</v>
      </c>
      <c r="EG49" t="s">
        <v>1258</v>
      </c>
      <c r="EH49" t="s">
        <v>464</v>
      </c>
      <c r="EI49" t="s">
        <v>464</v>
      </c>
    </row>
    <row r="50" spans="1:139" x14ac:dyDescent="0.25">
      <c r="A50" s="1">
        <v>48</v>
      </c>
      <c r="B50" t="s">
        <v>180</v>
      </c>
      <c r="C50">
        <v>1.622002498968756</v>
      </c>
      <c r="E50">
        <v>4</v>
      </c>
      <c r="F50" t="s">
        <v>215</v>
      </c>
      <c r="G50" t="s">
        <v>261</v>
      </c>
      <c r="H50" t="s">
        <v>298</v>
      </c>
      <c r="I50" t="s">
        <v>301</v>
      </c>
      <c r="J50">
        <v>57</v>
      </c>
      <c r="K50">
        <v>1016230.874</v>
      </c>
      <c r="L50">
        <v>14222622.843</v>
      </c>
      <c r="M50" t="s">
        <v>302</v>
      </c>
      <c r="N50" t="s">
        <v>360</v>
      </c>
      <c r="O50">
        <v>0</v>
      </c>
      <c r="P50">
        <v>72</v>
      </c>
      <c r="Q50">
        <v>-1.74</v>
      </c>
      <c r="R50" t="s">
        <v>297</v>
      </c>
      <c r="S50" t="s">
        <v>400</v>
      </c>
      <c r="T50" t="s">
        <v>402</v>
      </c>
      <c r="U50" t="s">
        <v>411</v>
      </c>
      <c r="V50" t="s">
        <v>424</v>
      </c>
      <c r="W50" t="s">
        <v>428</v>
      </c>
      <c r="X50" t="s">
        <v>429</v>
      </c>
      <c r="Y50" t="s">
        <v>431</v>
      </c>
      <c r="Z50" t="s">
        <v>215</v>
      </c>
      <c r="AA50" t="s">
        <v>216</v>
      </c>
      <c r="AB50">
        <v>18.5</v>
      </c>
      <c r="AC50">
        <v>86.5</v>
      </c>
      <c r="AD50">
        <v>91</v>
      </c>
      <c r="AE50" t="s">
        <v>215</v>
      </c>
      <c r="AF50" t="s">
        <v>215</v>
      </c>
      <c r="AG50" t="s">
        <v>432</v>
      </c>
      <c r="AH50" t="s">
        <v>216</v>
      </c>
      <c r="AI50" t="s">
        <v>215</v>
      </c>
      <c r="AK50">
        <v>309747.78989077982</v>
      </c>
      <c r="AL50">
        <v>4335064.1126746256</v>
      </c>
      <c r="AM50">
        <v>39.143995949352608</v>
      </c>
      <c r="AN50">
        <v>-77.201475154198235</v>
      </c>
      <c r="AO50" t="s">
        <v>465</v>
      </c>
      <c r="AP50">
        <v>468265409</v>
      </c>
      <c r="AQ50" t="s">
        <v>520</v>
      </c>
      <c r="AR50">
        <v>1255265</v>
      </c>
      <c r="AS50">
        <v>538105</v>
      </c>
      <c r="AT50" t="s">
        <v>547</v>
      </c>
      <c r="AU50" t="s">
        <v>549</v>
      </c>
      <c r="AV50" t="s">
        <v>556</v>
      </c>
      <c r="AW50" t="s">
        <v>561</v>
      </c>
      <c r="AX50" t="s">
        <v>563</v>
      </c>
      <c r="AY50" t="s">
        <v>565</v>
      </c>
      <c r="AZ50" t="s">
        <v>567</v>
      </c>
      <c r="BA50" t="s">
        <v>572</v>
      </c>
      <c r="BB50" t="s">
        <v>579</v>
      </c>
      <c r="BC50" t="s">
        <v>552</v>
      </c>
      <c r="BD50" t="s">
        <v>565</v>
      </c>
      <c r="BE50" t="s">
        <v>562</v>
      </c>
      <c r="BF50" t="s">
        <v>587</v>
      </c>
      <c r="BG50" t="s">
        <v>567</v>
      </c>
      <c r="BH50" t="s">
        <v>590</v>
      </c>
      <c r="BI50">
        <v>13</v>
      </c>
      <c r="BJ50" t="s">
        <v>566</v>
      </c>
      <c r="BK50" t="s">
        <v>592</v>
      </c>
      <c r="BL50" t="s">
        <v>628</v>
      </c>
      <c r="BM50">
        <v>9583</v>
      </c>
      <c r="BN50" t="s">
        <v>653</v>
      </c>
      <c r="BO50" t="s">
        <v>675</v>
      </c>
      <c r="BP50" t="s">
        <v>720</v>
      </c>
      <c r="BS50" t="s">
        <v>762</v>
      </c>
      <c r="BT50">
        <v>2018</v>
      </c>
      <c r="BU50">
        <v>222100</v>
      </c>
      <c r="BV50">
        <v>0</v>
      </c>
      <c r="BW50">
        <v>725200</v>
      </c>
      <c r="BY50" t="s">
        <v>770</v>
      </c>
      <c r="BZ50" t="s">
        <v>797</v>
      </c>
      <c r="CA50" t="s">
        <v>809</v>
      </c>
      <c r="CB50" t="s">
        <v>813</v>
      </c>
      <c r="CC50" t="s">
        <v>823</v>
      </c>
      <c r="CD50" t="s">
        <v>843</v>
      </c>
      <c r="CE50" t="s">
        <v>813</v>
      </c>
      <c r="CF50" t="s">
        <v>852</v>
      </c>
      <c r="CH50" t="s">
        <v>868</v>
      </c>
      <c r="CI50" t="s">
        <v>895</v>
      </c>
      <c r="CJ50" s="2">
        <v>41227</v>
      </c>
      <c r="CK50">
        <v>937000</v>
      </c>
      <c r="CL50" t="s">
        <v>924</v>
      </c>
      <c r="CM50" t="s">
        <v>965</v>
      </c>
      <c r="CN50" t="s">
        <v>810</v>
      </c>
      <c r="CO50" t="s">
        <v>985</v>
      </c>
      <c r="CP50" t="s">
        <v>998</v>
      </c>
      <c r="CQ50" t="s">
        <v>1002</v>
      </c>
      <c r="CR50">
        <v>20877</v>
      </c>
      <c r="CT50" t="s">
        <v>810</v>
      </c>
      <c r="CU50" t="s">
        <v>1033</v>
      </c>
      <c r="CW50" t="s">
        <v>1084</v>
      </c>
      <c r="CY50" t="s">
        <v>1126</v>
      </c>
      <c r="CZ50" t="s">
        <v>1002</v>
      </c>
      <c r="DA50" t="s">
        <v>1148</v>
      </c>
      <c r="DB50">
        <v>20877</v>
      </c>
      <c r="DC50">
        <v>4697</v>
      </c>
      <c r="DD50">
        <v>2</v>
      </c>
      <c r="DE50">
        <v>1</v>
      </c>
      <c r="DF50" t="s">
        <v>1165</v>
      </c>
      <c r="DG50">
        <v>1914</v>
      </c>
      <c r="DH50">
        <v>0</v>
      </c>
      <c r="DI50">
        <v>0</v>
      </c>
      <c r="DJ50" t="s">
        <v>561</v>
      </c>
      <c r="DK50" t="s">
        <v>1180</v>
      </c>
      <c r="DL50" t="s">
        <v>1165</v>
      </c>
      <c r="DM50" t="s">
        <v>945</v>
      </c>
      <c r="DN50" t="s">
        <v>1190</v>
      </c>
      <c r="DO50" t="s">
        <v>945</v>
      </c>
      <c r="DP50" t="s">
        <v>945</v>
      </c>
      <c r="DQ50" t="s">
        <v>945</v>
      </c>
      <c r="DR50" t="s">
        <v>813</v>
      </c>
      <c r="DS50" t="s">
        <v>945</v>
      </c>
      <c r="DU50">
        <v>30650</v>
      </c>
      <c r="DV50" s="2">
        <v>44044</v>
      </c>
      <c r="EC50" t="s">
        <v>1231</v>
      </c>
      <c r="EF50" s="2">
        <v>44122.998379629629</v>
      </c>
      <c r="EG50" t="s">
        <v>1259</v>
      </c>
      <c r="EH50" t="s">
        <v>465</v>
      </c>
      <c r="EI50" t="s">
        <v>465</v>
      </c>
    </row>
    <row r="51" spans="1:139" x14ac:dyDescent="0.25">
      <c r="A51" s="1">
        <v>49</v>
      </c>
      <c r="B51" t="s">
        <v>181</v>
      </c>
      <c r="C51">
        <v>4.5018912551494691E-2</v>
      </c>
      <c r="E51">
        <v>4</v>
      </c>
      <c r="F51" t="s">
        <v>215</v>
      </c>
      <c r="G51" t="s">
        <v>262</v>
      </c>
      <c r="H51" t="s">
        <v>297</v>
      </c>
      <c r="I51" t="s">
        <v>301</v>
      </c>
      <c r="J51">
        <v>59</v>
      </c>
      <c r="K51">
        <v>1016410.675</v>
      </c>
      <c r="L51">
        <v>14222426.751</v>
      </c>
      <c r="M51" t="s">
        <v>302</v>
      </c>
      <c r="N51" t="s">
        <v>361</v>
      </c>
      <c r="O51">
        <v>0</v>
      </c>
      <c r="P51">
        <v>195</v>
      </c>
      <c r="Q51">
        <v>0.5</v>
      </c>
      <c r="R51" t="s">
        <v>297</v>
      </c>
      <c r="S51" t="s">
        <v>400</v>
      </c>
      <c r="T51" t="s">
        <v>402</v>
      </c>
      <c r="U51" t="s">
        <v>404</v>
      </c>
      <c r="V51" t="s">
        <v>216</v>
      </c>
      <c r="W51" t="s">
        <v>428</v>
      </c>
      <c r="X51" t="s">
        <v>429</v>
      </c>
      <c r="Y51" t="s">
        <v>430</v>
      </c>
      <c r="Z51" t="s">
        <v>215</v>
      </c>
      <c r="AA51">
        <v>1.5</v>
      </c>
      <c r="AB51" t="s">
        <v>216</v>
      </c>
      <c r="AC51">
        <v>85</v>
      </c>
      <c r="AD51">
        <v>91</v>
      </c>
      <c r="AE51" t="s">
        <v>215</v>
      </c>
      <c r="AF51" t="s">
        <v>215</v>
      </c>
      <c r="AG51" t="s">
        <v>432</v>
      </c>
      <c r="AH51" t="s">
        <v>216</v>
      </c>
      <c r="AI51" t="s">
        <v>215</v>
      </c>
      <c r="AK51">
        <v>309802.59334518667</v>
      </c>
      <c r="AL51">
        <v>4335004.3437134866</v>
      </c>
      <c r="AM51">
        <v>39.143469735098734</v>
      </c>
      <c r="AN51">
        <v>-77.200824674288242</v>
      </c>
      <c r="AO51" t="s">
        <v>466</v>
      </c>
      <c r="AP51">
        <v>468306442</v>
      </c>
      <c r="AQ51" t="s">
        <v>521</v>
      </c>
      <c r="AR51">
        <v>1255276</v>
      </c>
      <c r="AS51">
        <v>537836</v>
      </c>
      <c r="AT51" t="s">
        <v>547</v>
      </c>
      <c r="AU51" t="s">
        <v>549</v>
      </c>
      <c r="AV51" t="s">
        <v>557</v>
      </c>
      <c r="AW51" t="s">
        <v>561</v>
      </c>
      <c r="AX51" t="s">
        <v>563</v>
      </c>
      <c r="AY51" t="s">
        <v>565</v>
      </c>
      <c r="AZ51" t="s">
        <v>567</v>
      </c>
      <c r="BA51" t="s">
        <v>572</v>
      </c>
      <c r="BB51" t="s">
        <v>579</v>
      </c>
      <c r="BC51" t="s">
        <v>552</v>
      </c>
      <c r="BD51" t="s">
        <v>565</v>
      </c>
      <c r="BE51" t="s">
        <v>562</v>
      </c>
      <c r="BF51" t="s">
        <v>588</v>
      </c>
      <c r="BG51" t="s">
        <v>567</v>
      </c>
      <c r="BH51" t="s">
        <v>590</v>
      </c>
      <c r="BI51">
        <v>13</v>
      </c>
      <c r="BJ51" t="s">
        <v>566</v>
      </c>
      <c r="BK51" t="s">
        <v>592</v>
      </c>
      <c r="BL51" t="s">
        <v>629</v>
      </c>
      <c r="BM51">
        <v>17931</v>
      </c>
      <c r="BN51" t="s">
        <v>653</v>
      </c>
      <c r="BO51" t="s">
        <v>676</v>
      </c>
      <c r="BP51" t="s">
        <v>721</v>
      </c>
      <c r="BQ51" t="s">
        <v>742</v>
      </c>
      <c r="BS51" t="s">
        <v>762</v>
      </c>
      <c r="BT51">
        <v>2018</v>
      </c>
      <c r="BU51">
        <v>329000</v>
      </c>
      <c r="BV51">
        <v>0</v>
      </c>
      <c r="BW51">
        <v>443900</v>
      </c>
      <c r="BY51" t="s">
        <v>770</v>
      </c>
      <c r="BZ51" t="s">
        <v>798</v>
      </c>
      <c r="CA51" t="s">
        <v>810</v>
      </c>
      <c r="CB51" t="s">
        <v>813</v>
      </c>
      <c r="CC51" t="s">
        <v>832</v>
      </c>
      <c r="CD51" t="s">
        <v>846</v>
      </c>
      <c r="CE51" t="s">
        <v>813</v>
      </c>
      <c r="CF51" t="s">
        <v>852</v>
      </c>
      <c r="CH51" t="s">
        <v>872</v>
      </c>
      <c r="CI51" t="s">
        <v>885</v>
      </c>
      <c r="CJ51" s="2">
        <v>42123</v>
      </c>
      <c r="CK51">
        <v>0</v>
      </c>
      <c r="CL51" t="s">
        <v>925</v>
      </c>
      <c r="CM51" t="s">
        <v>838</v>
      </c>
      <c r="CN51" t="s">
        <v>810</v>
      </c>
      <c r="CO51" t="s">
        <v>985</v>
      </c>
      <c r="CP51" t="s">
        <v>998</v>
      </c>
      <c r="CQ51" t="s">
        <v>1002</v>
      </c>
      <c r="CR51">
        <v>20877</v>
      </c>
      <c r="CT51" t="s">
        <v>810</v>
      </c>
      <c r="CU51" t="s">
        <v>1034</v>
      </c>
      <c r="CW51" t="s">
        <v>1085</v>
      </c>
      <c r="CY51" t="s">
        <v>1126</v>
      </c>
      <c r="CZ51" t="s">
        <v>1002</v>
      </c>
      <c r="DA51" t="s">
        <v>1148</v>
      </c>
      <c r="DB51">
        <v>20878</v>
      </c>
      <c r="DC51">
        <v>1936</v>
      </c>
      <c r="DD51">
        <v>1</v>
      </c>
      <c r="DE51">
        <v>1</v>
      </c>
      <c r="DF51" t="s">
        <v>1169</v>
      </c>
      <c r="DG51">
        <v>1985</v>
      </c>
      <c r="DH51">
        <v>0</v>
      </c>
      <c r="DI51">
        <v>0</v>
      </c>
      <c r="DJ51" t="s">
        <v>967</v>
      </c>
      <c r="DK51" t="s">
        <v>1180</v>
      </c>
      <c r="DL51" t="s">
        <v>1169</v>
      </c>
      <c r="DM51" t="s">
        <v>945</v>
      </c>
      <c r="DN51" t="s">
        <v>1190</v>
      </c>
      <c r="DO51" t="s">
        <v>945</v>
      </c>
      <c r="DP51" t="s">
        <v>945</v>
      </c>
      <c r="DQ51" t="s">
        <v>945</v>
      </c>
      <c r="DR51" t="s">
        <v>813</v>
      </c>
      <c r="DS51" t="s">
        <v>945</v>
      </c>
      <c r="DT51" t="s">
        <v>1200</v>
      </c>
      <c r="DU51">
        <v>17000</v>
      </c>
      <c r="DV51" s="2">
        <v>44048</v>
      </c>
      <c r="DW51" t="s">
        <v>1218</v>
      </c>
      <c r="DZ51" t="s">
        <v>1227</v>
      </c>
      <c r="EC51" t="s">
        <v>1231</v>
      </c>
      <c r="EF51" s="2">
        <v>44122.998379629629</v>
      </c>
      <c r="EG51" t="s">
        <v>1260</v>
      </c>
      <c r="EH51" t="s">
        <v>466</v>
      </c>
      <c r="EI51" t="s">
        <v>466</v>
      </c>
    </row>
    <row r="52" spans="1:139" x14ac:dyDescent="0.25">
      <c r="A52" s="1">
        <v>50</v>
      </c>
      <c r="B52" t="s">
        <v>182</v>
      </c>
      <c r="C52">
        <v>0.59097111562679561</v>
      </c>
      <c r="E52">
        <v>4</v>
      </c>
      <c r="F52" t="s">
        <v>216</v>
      </c>
      <c r="G52" t="s">
        <v>263</v>
      </c>
      <c r="H52" t="s">
        <v>297</v>
      </c>
      <c r="I52" t="s">
        <v>301</v>
      </c>
      <c r="J52">
        <v>58</v>
      </c>
      <c r="K52">
        <v>1016457.21</v>
      </c>
      <c r="L52">
        <v>14222373.903999999</v>
      </c>
      <c r="M52" t="s">
        <v>306</v>
      </c>
      <c r="N52" t="s">
        <v>362</v>
      </c>
      <c r="O52">
        <v>0.3</v>
      </c>
      <c r="P52">
        <v>124</v>
      </c>
      <c r="Q52">
        <v>4.46</v>
      </c>
      <c r="R52" t="s">
        <v>396</v>
      </c>
      <c r="S52" t="s">
        <v>216</v>
      </c>
      <c r="T52" t="s">
        <v>216</v>
      </c>
      <c r="U52" t="s">
        <v>216</v>
      </c>
      <c r="V52" t="s">
        <v>216</v>
      </c>
      <c r="W52" t="s">
        <v>216</v>
      </c>
      <c r="X52" t="s">
        <v>429</v>
      </c>
      <c r="Y52" t="s">
        <v>216</v>
      </c>
      <c r="Z52" t="s">
        <v>216</v>
      </c>
      <c r="AA52" t="s">
        <v>216</v>
      </c>
      <c r="AB52" t="s">
        <v>216</v>
      </c>
      <c r="AC52">
        <v>58</v>
      </c>
      <c r="AD52">
        <v>56.5</v>
      </c>
      <c r="AE52" t="s">
        <v>215</v>
      </c>
      <c r="AF52" t="s">
        <v>215</v>
      </c>
      <c r="AG52" t="s">
        <v>216</v>
      </c>
      <c r="AH52" t="s">
        <v>433</v>
      </c>
      <c r="AI52" t="s">
        <v>215</v>
      </c>
      <c r="AK52">
        <v>309816.77724155452</v>
      </c>
      <c r="AL52">
        <v>4334988.2359156711</v>
      </c>
      <c r="AM52">
        <v>39.143327791195212</v>
      </c>
      <c r="AN52">
        <v>-77.200656143447162</v>
      </c>
      <c r="AO52" t="s">
        <v>466</v>
      </c>
      <c r="AP52">
        <v>468306442</v>
      </c>
      <c r="AQ52" t="s">
        <v>521</v>
      </c>
      <c r="AR52">
        <v>1255276</v>
      </c>
      <c r="AS52">
        <v>537836</v>
      </c>
      <c r="AT52" t="s">
        <v>547</v>
      </c>
      <c r="AU52" t="s">
        <v>549</v>
      </c>
      <c r="AV52" t="s">
        <v>557</v>
      </c>
      <c r="AW52" t="s">
        <v>561</v>
      </c>
      <c r="AX52" t="s">
        <v>563</v>
      </c>
      <c r="AY52" t="s">
        <v>565</v>
      </c>
      <c r="AZ52" t="s">
        <v>567</v>
      </c>
      <c r="BA52" t="s">
        <v>572</v>
      </c>
      <c r="BB52" t="s">
        <v>579</v>
      </c>
      <c r="BC52" t="s">
        <v>552</v>
      </c>
      <c r="BD52" t="s">
        <v>565</v>
      </c>
      <c r="BE52" t="s">
        <v>562</v>
      </c>
      <c r="BF52" t="s">
        <v>588</v>
      </c>
      <c r="BG52" t="s">
        <v>567</v>
      </c>
      <c r="BH52" t="s">
        <v>590</v>
      </c>
      <c r="BI52">
        <v>13</v>
      </c>
      <c r="BJ52" t="s">
        <v>566</v>
      </c>
      <c r="BK52" t="s">
        <v>592</v>
      </c>
      <c r="BL52" t="s">
        <v>629</v>
      </c>
      <c r="BM52">
        <v>17931</v>
      </c>
      <c r="BN52" t="s">
        <v>653</v>
      </c>
      <c r="BO52" t="s">
        <v>676</v>
      </c>
      <c r="BP52" t="s">
        <v>721</v>
      </c>
      <c r="BQ52" t="s">
        <v>742</v>
      </c>
      <c r="BS52" t="s">
        <v>762</v>
      </c>
      <c r="BT52">
        <v>2018</v>
      </c>
      <c r="BU52">
        <v>329000</v>
      </c>
      <c r="BV52">
        <v>0</v>
      </c>
      <c r="BW52">
        <v>443900</v>
      </c>
      <c r="BY52" t="s">
        <v>770</v>
      </c>
      <c r="BZ52" t="s">
        <v>798</v>
      </c>
      <c r="CA52" t="s">
        <v>810</v>
      </c>
      <c r="CB52" t="s">
        <v>813</v>
      </c>
      <c r="CC52" t="s">
        <v>832</v>
      </c>
      <c r="CD52" t="s">
        <v>846</v>
      </c>
      <c r="CE52" t="s">
        <v>813</v>
      </c>
      <c r="CF52" t="s">
        <v>852</v>
      </c>
      <c r="CH52" t="s">
        <v>872</v>
      </c>
      <c r="CI52" t="s">
        <v>885</v>
      </c>
      <c r="CJ52" s="2">
        <v>42123</v>
      </c>
      <c r="CK52">
        <v>0</v>
      </c>
      <c r="CL52" t="s">
        <v>925</v>
      </c>
      <c r="CM52" t="s">
        <v>838</v>
      </c>
      <c r="CN52" t="s">
        <v>810</v>
      </c>
      <c r="CO52" t="s">
        <v>985</v>
      </c>
      <c r="CP52" t="s">
        <v>998</v>
      </c>
      <c r="CQ52" t="s">
        <v>1002</v>
      </c>
      <c r="CR52">
        <v>20877</v>
      </c>
      <c r="CT52" t="s">
        <v>810</v>
      </c>
      <c r="CU52" t="s">
        <v>1034</v>
      </c>
      <c r="CW52" t="s">
        <v>1085</v>
      </c>
      <c r="CY52" t="s">
        <v>1126</v>
      </c>
      <c r="CZ52" t="s">
        <v>1002</v>
      </c>
      <c r="DA52" t="s">
        <v>1148</v>
      </c>
      <c r="DB52">
        <v>20878</v>
      </c>
      <c r="DC52">
        <v>1936</v>
      </c>
      <c r="DD52">
        <v>1</v>
      </c>
      <c r="DE52">
        <v>1</v>
      </c>
      <c r="DF52" t="s">
        <v>1169</v>
      </c>
      <c r="DG52">
        <v>1985</v>
      </c>
      <c r="DH52">
        <v>0</v>
      </c>
      <c r="DI52">
        <v>0</v>
      </c>
      <c r="DJ52" t="s">
        <v>967</v>
      </c>
      <c r="DK52" t="s">
        <v>1180</v>
      </c>
      <c r="DL52" t="s">
        <v>1169</v>
      </c>
      <c r="DM52" t="s">
        <v>945</v>
      </c>
      <c r="DN52" t="s">
        <v>1190</v>
      </c>
      <c r="DO52" t="s">
        <v>945</v>
      </c>
      <c r="DP52" t="s">
        <v>945</v>
      </c>
      <c r="DQ52" t="s">
        <v>945</v>
      </c>
      <c r="DR52" t="s">
        <v>813</v>
      </c>
      <c r="DS52" t="s">
        <v>945</v>
      </c>
      <c r="DT52" t="s">
        <v>1200</v>
      </c>
      <c r="DU52">
        <v>17000</v>
      </c>
      <c r="DV52" s="2">
        <v>44048</v>
      </c>
      <c r="DW52" t="s">
        <v>1218</v>
      </c>
      <c r="DZ52" t="s">
        <v>1227</v>
      </c>
      <c r="EC52" t="s">
        <v>1231</v>
      </c>
      <c r="EF52" s="2">
        <v>44122.998379629629</v>
      </c>
      <c r="EG52" t="s">
        <v>1260</v>
      </c>
      <c r="EH52" t="s">
        <v>466</v>
      </c>
      <c r="EI52" t="s">
        <v>466</v>
      </c>
    </row>
    <row r="53" spans="1:139" x14ac:dyDescent="0.25">
      <c r="A53" s="1">
        <v>51</v>
      </c>
      <c r="B53" t="s">
        <v>183</v>
      </c>
      <c r="C53">
        <v>3.8879085889244549</v>
      </c>
      <c r="E53">
        <v>4</v>
      </c>
      <c r="F53" t="s">
        <v>215</v>
      </c>
      <c r="G53" t="s">
        <v>264</v>
      </c>
      <c r="H53" t="s">
        <v>297</v>
      </c>
      <c r="I53" t="s">
        <v>301</v>
      </c>
      <c r="J53">
        <v>48</v>
      </c>
      <c r="K53">
        <v>1016532.531</v>
      </c>
      <c r="L53">
        <v>14222274.979</v>
      </c>
      <c r="M53" t="s">
        <v>304</v>
      </c>
      <c r="N53" t="s">
        <v>363</v>
      </c>
      <c r="O53">
        <v>0</v>
      </c>
      <c r="P53">
        <v>94</v>
      </c>
      <c r="Q53">
        <v>-3.34</v>
      </c>
      <c r="R53" t="s">
        <v>297</v>
      </c>
      <c r="S53" t="s">
        <v>399</v>
      </c>
      <c r="T53" t="s">
        <v>402</v>
      </c>
      <c r="U53" t="s">
        <v>409</v>
      </c>
      <c r="V53" t="s">
        <v>216</v>
      </c>
      <c r="W53" t="s">
        <v>427</v>
      </c>
      <c r="X53" t="s">
        <v>429</v>
      </c>
      <c r="Y53" t="s">
        <v>430</v>
      </c>
      <c r="Z53" t="s">
        <v>215</v>
      </c>
      <c r="AA53">
        <v>1.5</v>
      </c>
      <c r="AB53" t="s">
        <v>216</v>
      </c>
      <c r="AC53">
        <v>95</v>
      </c>
      <c r="AD53">
        <v>96.5</v>
      </c>
      <c r="AE53" t="s">
        <v>215</v>
      </c>
      <c r="AF53" t="s">
        <v>215</v>
      </c>
      <c r="AG53" t="s">
        <v>432</v>
      </c>
      <c r="AH53" t="s">
        <v>216</v>
      </c>
      <c r="AI53" t="s">
        <v>215</v>
      </c>
      <c r="AK53">
        <v>309839.73512827017</v>
      </c>
      <c r="AL53">
        <v>4334958.0835153665</v>
      </c>
      <c r="AM53">
        <v>39.143061299063127</v>
      </c>
      <c r="AN53">
        <v>-77.20038221842573</v>
      </c>
      <c r="AO53" t="s">
        <v>467</v>
      </c>
      <c r="AP53">
        <v>468310448</v>
      </c>
      <c r="AQ53" t="s">
        <v>522</v>
      </c>
      <c r="AR53">
        <v>1255439</v>
      </c>
      <c r="AS53">
        <v>537681</v>
      </c>
      <c r="AT53" t="s">
        <v>547</v>
      </c>
      <c r="AU53" t="s">
        <v>549</v>
      </c>
      <c r="AV53" t="s">
        <v>557</v>
      </c>
      <c r="AW53" t="s">
        <v>561</v>
      </c>
      <c r="AX53" t="s">
        <v>563</v>
      </c>
      <c r="AY53" t="s">
        <v>565</v>
      </c>
      <c r="AZ53" t="s">
        <v>567</v>
      </c>
      <c r="BA53" t="s">
        <v>572</v>
      </c>
      <c r="BB53" t="s">
        <v>579</v>
      </c>
      <c r="BC53" t="s">
        <v>552</v>
      </c>
      <c r="BD53" t="s">
        <v>565</v>
      </c>
      <c r="BE53" t="s">
        <v>562</v>
      </c>
      <c r="BF53" t="s">
        <v>588</v>
      </c>
      <c r="BG53" t="s">
        <v>567</v>
      </c>
      <c r="BH53" t="s">
        <v>590</v>
      </c>
      <c r="BI53">
        <v>13</v>
      </c>
      <c r="BJ53" t="s">
        <v>566</v>
      </c>
      <c r="BK53" t="s">
        <v>592</v>
      </c>
      <c r="BL53" t="s">
        <v>630</v>
      </c>
      <c r="BM53">
        <v>604</v>
      </c>
      <c r="BN53" t="s">
        <v>653</v>
      </c>
      <c r="BS53" t="s">
        <v>762</v>
      </c>
      <c r="BT53">
        <v>2018</v>
      </c>
      <c r="BU53">
        <v>100</v>
      </c>
      <c r="BV53">
        <v>0</v>
      </c>
      <c r="BW53">
        <v>0</v>
      </c>
      <c r="BY53" t="s">
        <v>770</v>
      </c>
      <c r="BZ53" t="s">
        <v>799</v>
      </c>
      <c r="CA53" t="s">
        <v>810</v>
      </c>
      <c r="CB53" t="s">
        <v>813</v>
      </c>
      <c r="CC53" t="s">
        <v>820</v>
      </c>
      <c r="CD53" t="s">
        <v>841</v>
      </c>
      <c r="CE53" t="s">
        <v>813</v>
      </c>
      <c r="CF53" t="s">
        <v>852</v>
      </c>
      <c r="CK53">
        <v>0</v>
      </c>
      <c r="CL53" t="s">
        <v>926</v>
      </c>
      <c r="CM53" t="s">
        <v>945</v>
      </c>
      <c r="CN53" t="s">
        <v>810</v>
      </c>
      <c r="CO53" t="s">
        <v>985</v>
      </c>
      <c r="CP53" t="s">
        <v>998</v>
      </c>
      <c r="CQ53" t="s">
        <v>1002</v>
      </c>
      <c r="CT53" t="s">
        <v>810</v>
      </c>
      <c r="CU53" t="s">
        <v>1035</v>
      </c>
      <c r="CW53" t="s">
        <v>1086</v>
      </c>
      <c r="CY53" t="s">
        <v>1126</v>
      </c>
      <c r="CZ53" t="s">
        <v>1142</v>
      </c>
      <c r="DA53" t="s">
        <v>1156</v>
      </c>
      <c r="DB53">
        <v>60035</v>
      </c>
      <c r="DC53">
        <v>0</v>
      </c>
      <c r="DD53">
        <v>0</v>
      </c>
      <c r="DE53">
        <v>0</v>
      </c>
      <c r="DF53" t="s">
        <v>1157</v>
      </c>
      <c r="DG53">
        <v>0</v>
      </c>
      <c r="DH53">
        <v>0</v>
      </c>
      <c r="DI53">
        <v>0</v>
      </c>
      <c r="DK53" t="s">
        <v>1180</v>
      </c>
      <c r="DL53" t="s">
        <v>1157</v>
      </c>
      <c r="DM53" t="s">
        <v>945</v>
      </c>
      <c r="DN53" t="s">
        <v>945</v>
      </c>
      <c r="DO53" t="s">
        <v>945</v>
      </c>
      <c r="DP53" t="s">
        <v>945</v>
      </c>
      <c r="DQ53" t="s">
        <v>945</v>
      </c>
      <c r="DR53" t="s">
        <v>945</v>
      </c>
      <c r="DS53" t="s">
        <v>945</v>
      </c>
      <c r="DT53" t="s">
        <v>1201</v>
      </c>
      <c r="DV53" s="2">
        <v>44098</v>
      </c>
      <c r="DW53" t="s">
        <v>1216</v>
      </c>
      <c r="DZ53" t="s">
        <v>1228</v>
      </c>
      <c r="EC53" t="s">
        <v>1231</v>
      </c>
      <c r="EF53" s="2">
        <v>44122.998379629629</v>
      </c>
      <c r="EG53" t="s">
        <v>1261</v>
      </c>
      <c r="EH53" t="s">
        <v>467</v>
      </c>
      <c r="EI53" t="s">
        <v>467</v>
      </c>
    </row>
    <row r="54" spans="1:139" x14ac:dyDescent="0.25">
      <c r="A54" s="1">
        <v>52</v>
      </c>
      <c r="B54" t="s">
        <v>184</v>
      </c>
      <c r="C54">
        <v>6.7523036054684482</v>
      </c>
      <c r="E54">
        <v>4</v>
      </c>
      <c r="F54" t="s">
        <v>215</v>
      </c>
      <c r="G54" t="s">
        <v>265</v>
      </c>
      <c r="H54" t="s">
        <v>297</v>
      </c>
      <c r="I54" t="s">
        <v>301</v>
      </c>
      <c r="J54">
        <v>60</v>
      </c>
      <c r="K54">
        <v>1016593.569</v>
      </c>
      <c r="L54">
        <v>14222203.486</v>
      </c>
      <c r="M54" t="s">
        <v>311</v>
      </c>
      <c r="N54" t="s">
        <v>364</v>
      </c>
      <c r="O54">
        <v>0</v>
      </c>
      <c r="P54">
        <v>173</v>
      </c>
      <c r="Q54">
        <v>5.16</v>
      </c>
      <c r="R54" t="s">
        <v>297</v>
      </c>
      <c r="S54" t="s">
        <v>399</v>
      </c>
      <c r="T54" t="s">
        <v>402</v>
      </c>
      <c r="U54" t="s">
        <v>409</v>
      </c>
      <c r="V54" t="s">
        <v>216</v>
      </c>
      <c r="W54" t="s">
        <v>427</v>
      </c>
      <c r="X54" t="s">
        <v>429</v>
      </c>
      <c r="Y54" t="s">
        <v>430</v>
      </c>
      <c r="Z54" t="s">
        <v>215</v>
      </c>
      <c r="AA54">
        <v>1.5</v>
      </c>
      <c r="AB54" t="s">
        <v>216</v>
      </c>
      <c r="AC54">
        <v>95</v>
      </c>
      <c r="AD54">
        <v>96.5</v>
      </c>
      <c r="AE54" t="s">
        <v>215</v>
      </c>
      <c r="AF54" t="s">
        <v>215</v>
      </c>
      <c r="AG54" t="s">
        <v>432</v>
      </c>
      <c r="AH54" t="s">
        <v>216</v>
      </c>
      <c r="AI54" t="s">
        <v>215</v>
      </c>
      <c r="AK54">
        <v>309858.33954787912</v>
      </c>
      <c r="AL54">
        <v>4334936.2924053846</v>
      </c>
      <c r="AM54">
        <v>39.142869144567896</v>
      </c>
      <c r="AN54">
        <v>-77.200160980232141</v>
      </c>
      <c r="AO54" t="s">
        <v>468</v>
      </c>
      <c r="AP54">
        <v>468300661</v>
      </c>
      <c r="AQ54" t="s">
        <v>523</v>
      </c>
      <c r="AR54">
        <v>1255622</v>
      </c>
      <c r="AS54">
        <v>537768</v>
      </c>
      <c r="AT54" t="s">
        <v>547</v>
      </c>
      <c r="AU54" t="s">
        <v>549</v>
      </c>
      <c r="AV54" t="s">
        <v>556</v>
      </c>
      <c r="AW54" t="s">
        <v>561</v>
      </c>
      <c r="AX54" t="s">
        <v>563</v>
      </c>
      <c r="AY54" t="s">
        <v>565</v>
      </c>
      <c r="AZ54" t="s">
        <v>567</v>
      </c>
      <c r="BA54" t="s">
        <v>572</v>
      </c>
      <c r="BB54" t="s">
        <v>579</v>
      </c>
      <c r="BC54" t="s">
        <v>552</v>
      </c>
      <c r="BD54" t="s">
        <v>565</v>
      </c>
      <c r="BE54" t="s">
        <v>562</v>
      </c>
      <c r="BF54" t="s">
        <v>588</v>
      </c>
      <c r="BG54" t="s">
        <v>567</v>
      </c>
      <c r="BH54" t="s">
        <v>590</v>
      </c>
      <c r="BI54">
        <v>13</v>
      </c>
      <c r="BJ54" t="s">
        <v>566</v>
      </c>
      <c r="BK54" t="s">
        <v>595</v>
      </c>
      <c r="BL54" t="s">
        <v>631</v>
      </c>
      <c r="BM54">
        <v>12435</v>
      </c>
      <c r="BN54" t="s">
        <v>653</v>
      </c>
      <c r="BO54" t="s">
        <v>677</v>
      </c>
      <c r="BP54" t="s">
        <v>722</v>
      </c>
      <c r="BQ54" t="s">
        <v>748</v>
      </c>
      <c r="BR54" t="s">
        <v>758</v>
      </c>
      <c r="BS54" t="s">
        <v>762</v>
      </c>
      <c r="BT54">
        <v>2018</v>
      </c>
      <c r="BU54">
        <v>300300</v>
      </c>
      <c r="BV54">
        <v>0</v>
      </c>
      <c r="BW54">
        <v>699700</v>
      </c>
      <c r="BY54" t="s">
        <v>770</v>
      </c>
      <c r="CB54" t="s">
        <v>813</v>
      </c>
      <c r="CC54" t="s">
        <v>833</v>
      </c>
      <c r="CD54" t="s">
        <v>844</v>
      </c>
      <c r="CE54" t="s">
        <v>813</v>
      </c>
      <c r="CF54" t="s">
        <v>852</v>
      </c>
      <c r="CH54" t="s">
        <v>866</v>
      </c>
      <c r="CI54" t="s">
        <v>886</v>
      </c>
      <c r="CJ54" s="2">
        <v>37433</v>
      </c>
      <c r="CK54">
        <v>0</v>
      </c>
      <c r="CL54" t="s">
        <v>927</v>
      </c>
      <c r="CM54" t="s">
        <v>966</v>
      </c>
      <c r="CN54" t="s">
        <v>810</v>
      </c>
      <c r="CO54" t="s">
        <v>985</v>
      </c>
      <c r="CP54" t="s">
        <v>998</v>
      </c>
      <c r="CQ54" t="s">
        <v>1002</v>
      </c>
      <c r="CR54">
        <v>20877</v>
      </c>
      <c r="CT54" t="s">
        <v>810</v>
      </c>
      <c r="CU54" t="s">
        <v>1036</v>
      </c>
      <c r="CW54" t="s">
        <v>1087</v>
      </c>
      <c r="CX54" t="s">
        <v>1121</v>
      </c>
      <c r="CY54" t="s">
        <v>1126</v>
      </c>
      <c r="CZ54" t="s">
        <v>1143</v>
      </c>
      <c r="DA54" t="s">
        <v>1148</v>
      </c>
      <c r="DB54">
        <v>20814</v>
      </c>
      <c r="DC54">
        <v>7865</v>
      </c>
      <c r="DD54">
        <v>2</v>
      </c>
      <c r="DE54">
        <v>1</v>
      </c>
      <c r="DF54" t="s">
        <v>1163</v>
      </c>
      <c r="DG54">
        <v>1899</v>
      </c>
      <c r="DH54">
        <v>0</v>
      </c>
      <c r="DI54">
        <v>0</v>
      </c>
      <c r="DJ54" t="s">
        <v>1179</v>
      </c>
      <c r="DK54" t="s">
        <v>1180</v>
      </c>
      <c r="DL54" t="s">
        <v>1163</v>
      </c>
      <c r="DM54" t="s">
        <v>945</v>
      </c>
      <c r="DN54" t="s">
        <v>1190</v>
      </c>
      <c r="DO54" t="s">
        <v>945</v>
      </c>
      <c r="DP54" t="s">
        <v>945</v>
      </c>
      <c r="DQ54" t="s">
        <v>945</v>
      </c>
      <c r="DR54" t="s">
        <v>813</v>
      </c>
      <c r="DS54" t="s">
        <v>945</v>
      </c>
      <c r="DT54" t="s">
        <v>1202</v>
      </c>
      <c r="DU54">
        <v>30000</v>
      </c>
      <c r="DV54" s="2">
        <v>44044</v>
      </c>
      <c r="EC54" t="s">
        <v>1231</v>
      </c>
      <c r="EF54" s="2">
        <v>44122.998379629629</v>
      </c>
      <c r="EG54" t="s">
        <v>1262</v>
      </c>
      <c r="EH54" t="s">
        <v>468</v>
      </c>
      <c r="EI54" t="s">
        <v>468</v>
      </c>
    </row>
    <row r="55" spans="1:139" x14ac:dyDescent="0.25">
      <c r="A55" s="1">
        <v>53</v>
      </c>
      <c r="B55" t="s">
        <v>185</v>
      </c>
      <c r="C55">
        <v>3.0446038051899831</v>
      </c>
      <c r="E55">
        <v>4</v>
      </c>
      <c r="F55" t="s">
        <v>215</v>
      </c>
      <c r="G55" t="s">
        <v>266</v>
      </c>
      <c r="H55" t="s">
        <v>297</v>
      </c>
      <c r="I55" t="s">
        <v>301</v>
      </c>
      <c r="J55">
        <v>59</v>
      </c>
      <c r="K55">
        <v>1016929.263</v>
      </c>
      <c r="L55">
        <v>14221748.959000001</v>
      </c>
      <c r="M55" t="s">
        <v>312</v>
      </c>
      <c r="N55" t="s">
        <v>365</v>
      </c>
      <c r="O55">
        <v>0</v>
      </c>
      <c r="P55">
        <v>171</v>
      </c>
      <c r="Q55">
        <v>-19.739999999999998</v>
      </c>
      <c r="R55" t="s">
        <v>298</v>
      </c>
      <c r="S55" t="s">
        <v>398</v>
      </c>
      <c r="T55" t="s">
        <v>402</v>
      </c>
      <c r="U55" t="s">
        <v>407</v>
      </c>
      <c r="V55" t="s">
        <v>216</v>
      </c>
      <c r="W55" t="s">
        <v>426</v>
      </c>
      <c r="X55" t="s">
        <v>429</v>
      </c>
      <c r="Y55" t="s">
        <v>430</v>
      </c>
      <c r="Z55" t="s">
        <v>215</v>
      </c>
      <c r="AA55">
        <v>1.5</v>
      </c>
      <c r="AB55" t="s">
        <v>216</v>
      </c>
      <c r="AC55">
        <v>100</v>
      </c>
      <c r="AD55">
        <v>101.5</v>
      </c>
      <c r="AE55" t="s">
        <v>215</v>
      </c>
      <c r="AF55" t="s">
        <v>215</v>
      </c>
      <c r="AG55" t="s">
        <v>432</v>
      </c>
      <c r="AH55" t="s">
        <v>433</v>
      </c>
      <c r="AI55" t="s">
        <v>215</v>
      </c>
      <c r="AK55">
        <v>309960.65928371862</v>
      </c>
      <c r="AL55">
        <v>4334797.7522987043</v>
      </c>
      <c r="AM55">
        <v>39.141644000760976</v>
      </c>
      <c r="AN55">
        <v>-77.198939006725922</v>
      </c>
      <c r="AO55" t="s">
        <v>469</v>
      </c>
      <c r="AP55">
        <v>468267030</v>
      </c>
      <c r="AQ55" t="s">
        <v>524</v>
      </c>
      <c r="AR55">
        <v>1255962</v>
      </c>
      <c r="AS55">
        <v>537366</v>
      </c>
      <c r="AT55" t="s">
        <v>547</v>
      </c>
      <c r="AU55" t="s">
        <v>549</v>
      </c>
      <c r="AV55" t="s">
        <v>556</v>
      </c>
      <c r="AW55" t="s">
        <v>561</v>
      </c>
      <c r="AX55" t="s">
        <v>563</v>
      </c>
      <c r="AY55" t="s">
        <v>565</v>
      </c>
      <c r="AZ55" t="s">
        <v>567</v>
      </c>
      <c r="BA55" t="s">
        <v>573</v>
      </c>
      <c r="BB55" t="s">
        <v>580</v>
      </c>
      <c r="BC55" t="s">
        <v>552</v>
      </c>
      <c r="BD55" t="s">
        <v>565</v>
      </c>
      <c r="BE55" t="s">
        <v>562</v>
      </c>
      <c r="BF55" t="s">
        <v>588</v>
      </c>
      <c r="BG55" t="s">
        <v>567</v>
      </c>
      <c r="BH55" t="s">
        <v>590</v>
      </c>
      <c r="BI55">
        <v>13</v>
      </c>
      <c r="BJ55" t="s">
        <v>566</v>
      </c>
      <c r="BK55" t="s">
        <v>592</v>
      </c>
      <c r="BL55" t="s">
        <v>632</v>
      </c>
      <c r="BM55">
        <v>20141</v>
      </c>
      <c r="BN55" t="s">
        <v>653</v>
      </c>
      <c r="BO55" t="s">
        <v>678</v>
      </c>
      <c r="BP55" t="s">
        <v>704</v>
      </c>
      <c r="BS55" t="s">
        <v>762</v>
      </c>
      <c r="BT55">
        <v>2018</v>
      </c>
      <c r="BU55">
        <v>505900</v>
      </c>
      <c r="BV55">
        <v>0</v>
      </c>
      <c r="BW55">
        <v>353100</v>
      </c>
      <c r="BY55" t="s">
        <v>771</v>
      </c>
      <c r="BZ55" t="s">
        <v>800</v>
      </c>
      <c r="CA55" t="s">
        <v>809</v>
      </c>
      <c r="CB55" t="s">
        <v>813</v>
      </c>
      <c r="CC55" t="s">
        <v>794</v>
      </c>
      <c r="CD55" t="s">
        <v>843</v>
      </c>
      <c r="CE55" t="s">
        <v>813</v>
      </c>
      <c r="CF55" t="s">
        <v>852</v>
      </c>
      <c r="CH55" t="s">
        <v>862</v>
      </c>
      <c r="CI55" t="s">
        <v>883</v>
      </c>
      <c r="CJ55" s="2">
        <v>41877</v>
      </c>
      <c r="CK55">
        <v>810000</v>
      </c>
      <c r="CL55" t="s">
        <v>928</v>
      </c>
      <c r="CM55" t="s">
        <v>562</v>
      </c>
      <c r="CN55" t="s">
        <v>984</v>
      </c>
      <c r="CO55" t="s">
        <v>988</v>
      </c>
      <c r="CP55" t="s">
        <v>998</v>
      </c>
      <c r="CQ55" t="s">
        <v>1002</v>
      </c>
      <c r="CR55">
        <v>20877</v>
      </c>
      <c r="CT55" t="s">
        <v>810</v>
      </c>
      <c r="CU55" t="s">
        <v>1037</v>
      </c>
      <c r="CW55" t="s">
        <v>1088</v>
      </c>
      <c r="CY55" t="s">
        <v>1126</v>
      </c>
      <c r="CZ55" t="s">
        <v>1002</v>
      </c>
      <c r="DA55" t="s">
        <v>1148</v>
      </c>
      <c r="DB55">
        <v>20877</v>
      </c>
      <c r="DC55">
        <v>3280</v>
      </c>
      <c r="DD55">
        <v>1</v>
      </c>
      <c r="DE55">
        <v>1</v>
      </c>
      <c r="DF55" t="s">
        <v>1159</v>
      </c>
      <c r="DG55">
        <v>1971</v>
      </c>
      <c r="DH55">
        <v>0</v>
      </c>
      <c r="DI55">
        <v>0</v>
      </c>
      <c r="DJ55" t="s">
        <v>1179</v>
      </c>
      <c r="DK55" t="s">
        <v>1180</v>
      </c>
      <c r="DL55" t="s">
        <v>1159</v>
      </c>
      <c r="DM55" t="s">
        <v>945</v>
      </c>
      <c r="DN55" t="s">
        <v>1190</v>
      </c>
      <c r="DO55" t="s">
        <v>945</v>
      </c>
      <c r="DP55" t="s">
        <v>945</v>
      </c>
      <c r="DQ55" t="s">
        <v>945</v>
      </c>
      <c r="DR55" t="s">
        <v>813</v>
      </c>
      <c r="DS55" t="s">
        <v>945</v>
      </c>
      <c r="DU55">
        <v>23000</v>
      </c>
      <c r="DV55" s="2">
        <v>44049</v>
      </c>
      <c r="EC55" t="s">
        <v>1231</v>
      </c>
      <c r="EF55" s="2">
        <v>44122.998379629629</v>
      </c>
      <c r="EG55" t="s">
        <v>1263</v>
      </c>
      <c r="EH55" t="s">
        <v>469</v>
      </c>
      <c r="EI55" t="s">
        <v>469</v>
      </c>
    </row>
    <row r="56" spans="1:139" x14ac:dyDescent="0.25">
      <c r="A56" s="1">
        <v>54</v>
      </c>
      <c r="B56" t="s">
        <v>186</v>
      </c>
      <c r="C56">
        <v>0.2105982732329553</v>
      </c>
      <c r="E56">
        <v>4</v>
      </c>
      <c r="F56" t="s">
        <v>215</v>
      </c>
      <c r="G56" t="s">
        <v>267</v>
      </c>
      <c r="H56" t="s">
        <v>298</v>
      </c>
      <c r="I56" t="s">
        <v>301</v>
      </c>
      <c r="J56">
        <v>55</v>
      </c>
      <c r="K56">
        <v>1017083.527</v>
      </c>
      <c r="L56">
        <v>14221675.011</v>
      </c>
      <c r="M56" t="s">
        <v>313</v>
      </c>
      <c r="N56" t="s">
        <v>366</v>
      </c>
      <c r="O56">
        <v>0</v>
      </c>
      <c r="P56">
        <v>233</v>
      </c>
      <c r="Q56">
        <v>12.48</v>
      </c>
      <c r="R56" t="s">
        <v>297</v>
      </c>
      <c r="S56" t="s">
        <v>399</v>
      </c>
      <c r="T56" t="s">
        <v>402</v>
      </c>
      <c r="U56" t="s">
        <v>409</v>
      </c>
      <c r="V56" t="s">
        <v>216</v>
      </c>
      <c r="W56" t="s">
        <v>427</v>
      </c>
      <c r="X56" t="s">
        <v>429</v>
      </c>
      <c r="Y56" t="s">
        <v>430</v>
      </c>
      <c r="Z56" t="s">
        <v>215</v>
      </c>
      <c r="AA56">
        <v>1.5</v>
      </c>
      <c r="AB56" t="s">
        <v>216</v>
      </c>
      <c r="AC56">
        <v>95</v>
      </c>
      <c r="AD56">
        <v>96.5</v>
      </c>
      <c r="AE56" t="s">
        <v>215</v>
      </c>
      <c r="AF56" t="s">
        <v>215</v>
      </c>
      <c r="AG56" t="s">
        <v>432</v>
      </c>
      <c r="AH56" t="s">
        <v>216</v>
      </c>
      <c r="AI56" t="s">
        <v>215</v>
      </c>
      <c r="AK56">
        <v>310007.67904495809</v>
      </c>
      <c r="AL56">
        <v>4334775.2129032258</v>
      </c>
      <c r="AM56">
        <v>39.141451305911822</v>
      </c>
      <c r="AN56">
        <v>-77.198389001233437</v>
      </c>
      <c r="AO56" t="s">
        <v>470</v>
      </c>
      <c r="AP56">
        <v>468262814</v>
      </c>
      <c r="AQ56" t="s">
        <v>525</v>
      </c>
      <c r="AR56">
        <v>1256051</v>
      </c>
      <c r="AS56">
        <v>537343</v>
      </c>
      <c r="AT56" t="s">
        <v>547</v>
      </c>
      <c r="AU56" t="s">
        <v>549</v>
      </c>
      <c r="AV56" t="s">
        <v>556</v>
      </c>
      <c r="AW56" t="s">
        <v>561</v>
      </c>
      <c r="AX56" t="s">
        <v>563</v>
      </c>
      <c r="AY56" t="s">
        <v>565</v>
      </c>
      <c r="AZ56" t="s">
        <v>567</v>
      </c>
      <c r="BA56" t="s">
        <v>573</v>
      </c>
      <c r="BB56" t="s">
        <v>580</v>
      </c>
      <c r="BC56" t="s">
        <v>552</v>
      </c>
      <c r="BD56" t="s">
        <v>565</v>
      </c>
      <c r="BE56" t="s">
        <v>562</v>
      </c>
      <c r="BF56" t="s">
        <v>588</v>
      </c>
      <c r="BG56" t="s">
        <v>567</v>
      </c>
      <c r="BH56" t="s">
        <v>590</v>
      </c>
      <c r="BI56">
        <v>13</v>
      </c>
      <c r="BJ56" t="s">
        <v>566</v>
      </c>
      <c r="BK56" t="s">
        <v>596</v>
      </c>
      <c r="BL56" t="s">
        <v>632</v>
      </c>
      <c r="BM56">
        <v>6685</v>
      </c>
      <c r="BN56" t="s">
        <v>653</v>
      </c>
      <c r="BO56" t="s">
        <v>679</v>
      </c>
      <c r="BP56" t="s">
        <v>723</v>
      </c>
      <c r="BS56" t="s">
        <v>762</v>
      </c>
      <c r="BT56">
        <v>2018</v>
      </c>
      <c r="BU56">
        <v>100</v>
      </c>
      <c r="BV56">
        <v>0</v>
      </c>
      <c r="BW56">
        <v>0</v>
      </c>
      <c r="BY56" t="s">
        <v>771</v>
      </c>
      <c r="BZ56" t="s">
        <v>801</v>
      </c>
      <c r="CA56" t="s">
        <v>809</v>
      </c>
      <c r="CB56" t="s">
        <v>813</v>
      </c>
      <c r="CC56" t="s">
        <v>820</v>
      </c>
      <c r="CD56" t="s">
        <v>841</v>
      </c>
      <c r="CE56" t="s">
        <v>813</v>
      </c>
      <c r="CF56" t="s">
        <v>852</v>
      </c>
      <c r="CJ56" s="2">
        <v>41869</v>
      </c>
      <c r="CK56">
        <v>40000</v>
      </c>
      <c r="CL56" t="s">
        <v>929</v>
      </c>
      <c r="CM56" t="s">
        <v>967</v>
      </c>
      <c r="CN56" t="s">
        <v>984</v>
      </c>
      <c r="CO56" t="s">
        <v>988</v>
      </c>
      <c r="CP56" t="s">
        <v>998</v>
      </c>
      <c r="CQ56" t="s">
        <v>1002</v>
      </c>
      <c r="CR56">
        <v>20877</v>
      </c>
      <c r="CT56" t="s">
        <v>810</v>
      </c>
      <c r="CU56" t="s">
        <v>1037</v>
      </c>
      <c r="CW56" t="s">
        <v>1088</v>
      </c>
      <c r="CY56" t="s">
        <v>1126</v>
      </c>
      <c r="CZ56" t="s">
        <v>1002</v>
      </c>
      <c r="DA56" t="s">
        <v>1148</v>
      </c>
      <c r="DB56">
        <v>20877</v>
      </c>
      <c r="DC56">
        <v>0</v>
      </c>
      <c r="DD56">
        <v>0</v>
      </c>
      <c r="DE56">
        <v>0</v>
      </c>
      <c r="DF56" t="s">
        <v>1157</v>
      </c>
      <c r="DG56">
        <v>0</v>
      </c>
      <c r="DH56">
        <v>0</v>
      </c>
      <c r="DI56">
        <v>0</v>
      </c>
      <c r="DK56" t="s">
        <v>1180</v>
      </c>
      <c r="DL56" t="s">
        <v>1157</v>
      </c>
      <c r="DM56" t="s">
        <v>945</v>
      </c>
      <c r="DN56" t="s">
        <v>945</v>
      </c>
      <c r="DO56" t="s">
        <v>945</v>
      </c>
      <c r="DP56" t="s">
        <v>945</v>
      </c>
      <c r="DQ56" t="s">
        <v>945</v>
      </c>
      <c r="DR56" t="s">
        <v>1190</v>
      </c>
      <c r="DS56" t="s">
        <v>945</v>
      </c>
      <c r="DV56" s="2">
        <v>44077</v>
      </c>
      <c r="EC56" t="s">
        <v>1231</v>
      </c>
      <c r="EF56" s="2">
        <v>44122.998379629629</v>
      </c>
      <c r="EG56" t="s">
        <v>1264</v>
      </c>
      <c r="EH56" t="s">
        <v>470</v>
      </c>
      <c r="EI56" t="s">
        <v>470</v>
      </c>
    </row>
    <row r="57" spans="1:139" x14ac:dyDescent="0.25">
      <c r="A57" s="1">
        <v>55</v>
      </c>
      <c r="B57" t="s">
        <v>187</v>
      </c>
      <c r="C57">
        <v>2.1112663515612748</v>
      </c>
      <c r="E57">
        <v>4</v>
      </c>
      <c r="F57" t="s">
        <v>215</v>
      </c>
      <c r="G57" t="s">
        <v>268</v>
      </c>
      <c r="H57" t="s">
        <v>296</v>
      </c>
      <c r="I57" t="s">
        <v>301</v>
      </c>
      <c r="J57">
        <v>57</v>
      </c>
      <c r="K57">
        <v>1017713.474</v>
      </c>
      <c r="L57">
        <v>14221035.914000001</v>
      </c>
      <c r="M57" t="s">
        <v>302</v>
      </c>
      <c r="N57" t="s">
        <v>367</v>
      </c>
      <c r="O57">
        <v>0</v>
      </c>
      <c r="P57">
        <v>46</v>
      </c>
      <c r="Q57">
        <v>0</v>
      </c>
      <c r="R57" t="s">
        <v>395</v>
      </c>
      <c r="S57" t="s">
        <v>397</v>
      </c>
      <c r="T57" t="s">
        <v>402</v>
      </c>
      <c r="U57" t="s">
        <v>404</v>
      </c>
      <c r="V57" t="s">
        <v>216</v>
      </c>
      <c r="W57" t="s">
        <v>425</v>
      </c>
      <c r="X57" t="s">
        <v>429</v>
      </c>
      <c r="Y57" t="s">
        <v>430</v>
      </c>
      <c r="Z57" t="s">
        <v>215</v>
      </c>
      <c r="AA57">
        <v>1.5</v>
      </c>
      <c r="AB57" t="s">
        <v>216</v>
      </c>
      <c r="AC57">
        <v>85</v>
      </c>
      <c r="AD57">
        <v>86.6</v>
      </c>
      <c r="AE57" t="s">
        <v>215</v>
      </c>
      <c r="AF57" t="s">
        <v>215</v>
      </c>
      <c r="AG57" t="s">
        <v>432</v>
      </c>
      <c r="AH57" t="s">
        <v>433</v>
      </c>
      <c r="AI57" t="s">
        <v>215</v>
      </c>
      <c r="AJ57" t="s">
        <v>434</v>
      </c>
      <c r="AK57">
        <v>310199.68727457448</v>
      </c>
      <c r="AL57">
        <v>4334580.4157480318</v>
      </c>
      <c r="AM57">
        <v>39.13973912849481</v>
      </c>
      <c r="AN57">
        <v>-77.196114287669104</v>
      </c>
      <c r="AO57" t="s">
        <v>471</v>
      </c>
      <c r="AP57">
        <v>468308679</v>
      </c>
      <c r="AQ57" t="s">
        <v>526</v>
      </c>
      <c r="AR57">
        <v>1256668</v>
      </c>
      <c r="AS57">
        <v>536498</v>
      </c>
      <c r="AT57" t="s">
        <v>547</v>
      </c>
      <c r="AU57" t="s">
        <v>550</v>
      </c>
      <c r="AV57" t="s">
        <v>558</v>
      </c>
      <c r="AW57" t="s">
        <v>561</v>
      </c>
      <c r="AX57" t="s">
        <v>563</v>
      </c>
      <c r="AY57" t="s">
        <v>565</v>
      </c>
      <c r="AZ57" t="s">
        <v>567</v>
      </c>
      <c r="BA57" t="s">
        <v>573</v>
      </c>
      <c r="BB57" t="s">
        <v>580</v>
      </c>
      <c r="BC57" t="s">
        <v>585</v>
      </c>
      <c r="BD57" t="s">
        <v>565</v>
      </c>
      <c r="BE57" t="s">
        <v>562</v>
      </c>
      <c r="BF57" t="s">
        <v>588</v>
      </c>
      <c r="BG57" t="s">
        <v>567</v>
      </c>
      <c r="BH57" t="s">
        <v>590</v>
      </c>
      <c r="BI57">
        <v>13</v>
      </c>
      <c r="BJ57" t="s">
        <v>566</v>
      </c>
      <c r="BK57" t="s">
        <v>597</v>
      </c>
      <c r="BL57" t="s">
        <v>633</v>
      </c>
      <c r="BM57">
        <v>157605</v>
      </c>
      <c r="BN57" t="s">
        <v>653</v>
      </c>
      <c r="BQ57" t="s">
        <v>749</v>
      </c>
      <c r="BS57" t="s">
        <v>762</v>
      </c>
      <c r="BT57">
        <v>2018</v>
      </c>
      <c r="BU57">
        <v>551600</v>
      </c>
      <c r="BV57">
        <v>0</v>
      </c>
      <c r="BW57">
        <v>784200</v>
      </c>
      <c r="BX57" t="s">
        <v>766</v>
      </c>
      <c r="BY57" t="s">
        <v>771</v>
      </c>
      <c r="BZ57" t="s">
        <v>802</v>
      </c>
      <c r="CA57" t="s">
        <v>810</v>
      </c>
      <c r="CB57" t="s">
        <v>811</v>
      </c>
      <c r="CC57" t="s">
        <v>834</v>
      </c>
      <c r="CD57" t="s">
        <v>842</v>
      </c>
      <c r="CE57" t="s">
        <v>811</v>
      </c>
      <c r="CF57" t="s">
        <v>850</v>
      </c>
      <c r="CG57" t="s">
        <v>859</v>
      </c>
      <c r="CH57" t="s">
        <v>873</v>
      </c>
      <c r="CI57" t="s">
        <v>896</v>
      </c>
      <c r="CK57">
        <v>0</v>
      </c>
      <c r="CL57" t="s">
        <v>930</v>
      </c>
      <c r="CM57" t="s">
        <v>968</v>
      </c>
      <c r="CN57" t="s">
        <v>653</v>
      </c>
      <c r="CO57" t="s">
        <v>985</v>
      </c>
      <c r="CP57" t="s">
        <v>998</v>
      </c>
      <c r="CQ57" t="s">
        <v>1002</v>
      </c>
      <c r="CR57">
        <v>20877</v>
      </c>
      <c r="CT57" t="s">
        <v>810</v>
      </c>
      <c r="CU57" t="s">
        <v>1038</v>
      </c>
      <c r="CW57" t="s">
        <v>1089</v>
      </c>
      <c r="CX57" t="s">
        <v>1122</v>
      </c>
      <c r="CY57" t="s">
        <v>1126</v>
      </c>
      <c r="CZ57" t="s">
        <v>1002</v>
      </c>
      <c r="DA57" t="s">
        <v>1148</v>
      </c>
      <c r="DB57">
        <v>20877</v>
      </c>
      <c r="DC57">
        <v>4320</v>
      </c>
      <c r="DD57">
        <v>1</v>
      </c>
      <c r="DE57">
        <v>1</v>
      </c>
      <c r="DF57" t="s">
        <v>1170</v>
      </c>
      <c r="DG57">
        <v>1997</v>
      </c>
      <c r="DH57">
        <v>0</v>
      </c>
      <c r="DI57">
        <v>0</v>
      </c>
      <c r="DJ57" t="s">
        <v>561</v>
      </c>
      <c r="DK57" t="s">
        <v>1184</v>
      </c>
      <c r="DL57" t="s">
        <v>1170</v>
      </c>
      <c r="DM57" t="s">
        <v>945</v>
      </c>
      <c r="DN57" t="s">
        <v>562</v>
      </c>
      <c r="DO57" t="s">
        <v>945</v>
      </c>
      <c r="DP57" t="s">
        <v>945</v>
      </c>
      <c r="DQ57" t="s">
        <v>945</v>
      </c>
      <c r="DR57" t="s">
        <v>945</v>
      </c>
      <c r="DS57" t="s">
        <v>945</v>
      </c>
      <c r="DT57" t="s">
        <v>1203</v>
      </c>
      <c r="DU57">
        <v>80000</v>
      </c>
      <c r="DV57" s="2">
        <v>44044</v>
      </c>
      <c r="DW57" t="s">
        <v>1219</v>
      </c>
      <c r="DZ57" t="s">
        <v>1229</v>
      </c>
      <c r="EC57" t="s">
        <v>1231</v>
      </c>
      <c r="EF57" s="2">
        <v>44122.998379629629</v>
      </c>
      <c r="EG57" t="s">
        <v>1265</v>
      </c>
      <c r="EH57" t="s">
        <v>471</v>
      </c>
      <c r="EI57" t="s">
        <v>471</v>
      </c>
    </row>
    <row r="58" spans="1:139" x14ac:dyDescent="0.25">
      <c r="A58" s="1">
        <v>56</v>
      </c>
      <c r="B58" t="s">
        <v>188</v>
      </c>
      <c r="C58">
        <v>6.0268448110368951</v>
      </c>
      <c r="E58">
        <v>5</v>
      </c>
      <c r="F58" t="s">
        <v>215</v>
      </c>
      <c r="G58" t="s">
        <v>269</v>
      </c>
      <c r="H58" t="s">
        <v>297</v>
      </c>
      <c r="I58" t="s">
        <v>301</v>
      </c>
      <c r="J58">
        <v>63</v>
      </c>
      <c r="K58">
        <v>1009213.623</v>
      </c>
      <c r="L58">
        <v>14230024.357000001</v>
      </c>
      <c r="M58" t="s">
        <v>304</v>
      </c>
      <c r="N58" t="s">
        <v>368</v>
      </c>
      <c r="O58">
        <v>0</v>
      </c>
      <c r="P58">
        <v>175</v>
      </c>
      <c r="Q58">
        <v>2.76</v>
      </c>
      <c r="R58" t="s">
        <v>297</v>
      </c>
      <c r="S58" t="s">
        <v>400</v>
      </c>
      <c r="T58" t="s">
        <v>402</v>
      </c>
      <c r="U58" t="s">
        <v>407</v>
      </c>
      <c r="V58" t="s">
        <v>216</v>
      </c>
      <c r="W58" t="s">
        <v>428</v>
      </c>
      <c r="X58" t="s">
        <v>429</v>
      </c>
      <c r="Y58" t="s">
        <v>430</v>
      </c>
      <c r="Z58" t="s">
        <v>215</v>
      </c>
      <c r="AA58">
        <v>1.5</v>
      </c>
      <c r="AB58" t="s">
        <v>216</v>
      </c>
      <c r="AC58">
        <v>100</v>
      </c>
      <c r="AD58">
        <v>106</v>
      </c>
      <c r="AE58" t="s">
        <v>215</v>
      </c>
      <c r="AF58" t="s">
        <v>215</v>
      </c>
      <c r="AG58" t="s">
        <v>432</v>
      </c>
      <c r="AH58" t="s">
        <v>216</v>
      </c>
      <c r="AI58" t="s">
        <v>215</v>
      </c>
      <c r="AK58">
        <v>307608.927508255</v>
      </c>
      <c r="AL58">
        <v>4337320.0986537971</v>
      </c>
      <c r="AM58">
        <v>39.163839527978809</v>
      </c>
      <c r="AN58">
        <v>-77.226847810716109</v>
      </c>
      <c r="AO58" t="s">
        <v>472</v>
      </c>
      <c r="AP58">
        <v>468271021</v>
      </c>
      <c r="AQ58" t="s">
        <v>527</v>
      </c>
      <c r="AR58">
        <v>1247944</v>
      </c>
      <c r="AS58">
        <v>545329</v>
      </c>
      <c r="AT58" t="s">
        <v>547</v>
      </c>
      <c r="AU58" t="s">
        <v>548</v>
      </c>
      <c r="AV58" t="s">
        <v>554</v>
      </c>
      <c r="AW58" t="s">
        <v>561</v>
      </c>
      <c r="AX58" t="s">
        <v>563</v>
      </c>
      <c r="AY58" t="s">
        <v>565</v>
      </c>
      <c r="AZ58" t="s">
        <v>567</v>
      </c>
      <c r="BA58" t="s">
        <v>570</v>
      </c>
      <c r="BB58" t="s">
        <v>577</v>
      </c>
      <c r="BC58" t="s">
        <v>584</v>
      </c>
      <c r="BD58" t="s">
        <v>565</v>
      </c>
      <c r="BE58" t="s">
        <v>562</v>
      </c>
      <c r="BF58" t="s">
        <v>587</v>
      </c>
      <c r="BG58" t="s">
        <v>567</v>
      </c>
      <c r="BH58" t="s">
        <v>590</v>
      </c>
      <c r="BI58">
        <v>13</v>
      </c>
      <c r="BJ58" t="s">
        <v>566</v>
      </c>
      <c r="BK58" t="s">
        <v>598</v>
      </c>
      <c r="BL58" t="s">
        <v>634</v>
      </c>
      <c r="BM58">
        <v>1999</v>
      </c>
      <c r="BN58" t="s">
        <v>653</v>
      </c>
      <c r="BO58" t="s">
        <v>680</v>
      </c>
      <c r="BP58" t="s">
        <v>724</v>
      </c>
      <c r="BQ58" t="s">
        <v>741</v>
      </c>
      <c r="BR58" t="s">
        <v>756</v>
      </c>
      <c r="BS58" t="s">
        <v>762</v>
      </c>
      <c r="BT58">
        <v>2018</v>
      </c>
      <c r="BU58">
        <v>39600</v>
      </c>
      <c r="BV58">
        <v>0</v>
      </c>
      <c r="BW58">
        <v>92700</v>
      </c>
      <c r="BY58" t="s">
        <v>767</v>
      </c>
      <c r="CB58" t="s">
        <v>814</v>
      </c>
      <c r="CC58" t="s">
        <v>830</v>
      </c>
      <c r="CD58" t="s">
        <v>844</v>
      </c>
      <c r="CE58" t="s">
        <v>814</v>
      </c>
      <c r="CF58" t="s">
        <v>853</v>
      </c>
      <c r="CH58" t="s">
        <v>874</v>
      </c>
      <c r="CI58" t="s">
        <v>892</v>
      </c>
      <c r="CJ58" s="2">
        <v>32329</v>
      </c>
      <c r="CK58">
        <v>137500</v>
      </c>
      <c r="CL58" t="s">
        <v>931</v>
      </c>
      <c r="CM58" t="s">
        <v>967</v>
      </c>
      <c r="CO58" t="s">
        <v>989</v>
      </c>
      <c r="CP58" t="s">
        <v>999</v>
      </c>
      <c r="CQ58" t="s">
        <v>1002</v>
      </c>
      <c r="CR58">
        <v>20879</v>
      </c>
      <c r="CS58" t="s">
        <v>837</v>
      </c>
      <c r="CT58" t="s">
        <v>810</v>
      </c>
      <c r="CU58" t="s">
        <v>1039</v>
      </c>
      <c r="CW58" t="s">
        <v>1090</v>
      </c>
      <c r="CY58" t="s">
        <v>1126</v>
      </c>
      <c r="CZ58" t="s">
        <v>1002</v>
      </c>
      <c r="DA58" t="s">
        <v>1148</v>
      </c>
      <c r="DB58">
        <v>20879</v>
      </c>
      <c r="DC58">
        <v>945</v>
      </c>
      <c r="DD58">
        <v>0</v>
      </c>
      <c r="DE58">
        <v>1</v>
      </c>
      <c r="DF58" t="s">
        <v>1171</v>
      </c>
      <c r="DG58">
        <v>0</v>
      </c>
      <c r="DH58">
        <v>0</v>
      </c>
      <c r="DI58">
        <v>0</v>
      </c>
      <c r="DK58" t="s">
        <v>1180</v>
      </c>
      <c r="DL58" t="s">
        <v>1171</v>
      </c>
      <c r="DM58" t="s">
        <v>945</v>
      </c>
      <c r="DN58" t="s">
        <v>1190</v>
      </c>
      <c r="DO58" t="s">
        <v>945</v>
      </c>
      <c r="DP58" t="s">
        <v>945</v>
      </c>
      <c r="DQ58" t="s">
        <v>945</v>
      </c>
      <c r="DR58" t="s">
        <v>1190</v>
      </c>
      <c r="DS58" t="s">
        <v>945</v>
      </c>
      <c r="DU58">
        <v>40710</v>
      </c>
      <c r="DV58" s="2">
        <v>44096</v>
      </c>
      <c r="EC58" t="s">
        <v>1231</v>
      </c>
      <c r="EF58" s="2">
        <v>44122.998379629629</v>
      </c>
      <c r="EG58" t="s">
        <v>1266</v>
      </c>
      <c r="EH58" t="s">
        <v>472</v>
      </c>
      <c r="EI58" t="s">
        <v>472</v>
      </c>
    </row>
    <row r="59" spans="1:139" x14ac:dyDescent="0.25">
      <c r="A59" s="1">
        <v>57</v>
      </c>
      <c r="B59" t="s">
        <v>189</v>
      </c>
      <c r="C59">
        <v>5.9959109382626323</v>
      </c>
      <c r="E59">
        <v>5</v>
      </c>
      <c r="F59" t="s">
        <v>215</v>
      </c>
      <c r="G59" t="s">
        <v>270</v>
      </c>
      <c r="H59" t="s">
        <v>297</v>
      </c>
      <c r="I59" t="s">
        <v>301</v>
      </c>
      <c r="J59">
        <v>51</v>
      </c>
      <c r="K59">
        <v>1008042.67</v>
      </c>
      <c r="L59">
        <v>14231523.694</v>
      </c>
      <c r="M59" t="s">
        <v>302</v>
      </c>
      <c r="N59" t="s">
        <v>369</v>
      </c>
      <c r="O59">
        <v>0</v>
      </c>
      <c r="P59">
        <v>151</v>
      </c>
      <c r="Q59">
        <v>-4.4800000000000004</v>
      </c>
      <c r="R59" t="s">
        <v>297</v>
      </c>
      <c r="S59" t="s">
        <v>400</v>
      </c>
      <c r="T59" t="s">
        <v>402</v>
      </c>
      <c r="U59" t="s">
        <v>407</v>
      </c>
      <c r="V59" t="s">
        <v>419</v>
      </c>
      <c r="W59" t="s">
        <v>428</v>
      </c>
      <c r="X59" t="s">
        <v>429</v>
      </c>
      <c r="Y59" t="s">
        <v>431</v>
      </c>
      <c r="Z59" t="s">
        <v>215</v>
      </c>
      <c r="AA59" t="s">
        <v>216</v>
      </c>
      <c r="AB59">
        <v>18</v>
      </c>
      <c r="AC59">
        <v>82</v>
      </c>
      <c r="AD59">
        <v>86.5</v>
      </c>
      <c r="AE59" t="s">
        <v>215</v>
      </c>
      <c r="AF59" t="s">
        <v>215</v>
      </c>
      <c r="AG59" t="s">
        <v>432</v>
      </c>
      <c r="AH59" t="s">
        <v>216</v>
      </c>
      <c r="AI59" t="s">
        <v>215</v>
      </c>
      <c r="AK59">
        <v>307252.02032004058</v>
      </c>
      <c r="AL59">
        <v>4337777.0974853951</v>
      </c>
      <c r="AM59">
        <v>39.167875466834843</v>
      </c>
      <c r="AN59">
        <v>-77.231106004371355</v>
      </c>
      <c r="AO59" t="s">
        <v>473</v>
      </c>
      <c r="AP59">
        <v>468258073</v>
      </c>
      <c r="AQ59" t="s">
        <v>528</v>
      </c>
      <c r="AR59">
        <v>1246548</v>
      </c>
      <c r="AS59">
        <v>546805</v>
      </c>
      <c r="AT59" t="s">
        <v>547</v>
      </c>
      <c r="AU59" t="s">
        <v>551</v>
      </c>
      <c r="AV59" t="s">
        <v>559</v>
      </c>
      <c r="AW59" t="s">
        <v>562</v>
      </c>
      <c r="AX59" t="s">
        <v>564</v>
      </c>
      <c r="AY59" t="s">
        <v>566</v>
      </c>
      <c r="AZ59" t="s">
        <v>568</v>
      </c>
      <c r="BA59" t="s">
        <v>574</v>
      </c>
      <c r="BB59" t="s">
        <v>581</v>
      </c>
      <c r="BC59" t="s">
        <v>586</v>
      </c>
      <c r="BD59" t="s">
        <v>566</v>
      </c>
      <c r="BE59" t="s">
        <v>561</v>
      </c>
      <c r="BF59" t="s">
        <v>587</v>
      </c>
      <c r="BG59" t="s">
        <v>589</v>
      </c>
      <c r="BH59" t="s">
        <v>590</v>
      </c>
      <c r="BJ59" t="s">
        <v>566</v>
      </c>
      <c r="BK59" t="s">
        <v>599</v>
      </c>
      <c r="BL59" t="s">
        <v>635</v>
      </c>
      <c r="BM59">
        <v>8585</v>
      </c>
      <c r="BN59" t="s">
        <v>653</v>
      </c>
      <c r="BO59" t="s">
        <v>681</v>
      </c>
      <c r="BP59" t="s">
        <v>725</v>
      </c>
      <c r="BS59" t="s">
        <v>763</v>
      </c>
      <c r="BT59">
        <v>2018</v>
      </c>
      <c r="BU59">
        <v>153100</v>
      </c>
      <c r="BV59">
        <v>0</v>
      </c>
      <c r="BW59">
        <v>0</v>
      </c>
      <c r="BY59" t="s">
        <v>772</v>
      </c>
      <c r="BZ59" t="s">
        <v>803</v>
      </c>
      <c r="CA59" t="s">
        <v>809</v>
      </c>
      <c r="CB59" t="s">
        <v>815</v>
      </c>
      <c r="CC59" t="s">
        <v>820</v>
      </c>
      <c r="CD59" t="s">
        <v>841</v>
      </c>
      <c r="CE59" t="s">
        <v>815</v>
      </c>
      <c r="CF59" t="s">
        <v>854</v>
      </c>
      <c r="CJ59" s="2">
        <v>40829</v>
      </c>
      <c r="CK59">
        <v>0</v>
      </c>
      <c r="CL59" t="s">
        <v>932</v>
      </c>
      <c r="CM59" t="s">
        <v>945</v>
      </c>
      <c r="CO59" t="s">
        <v>985</v>
      </c>
      <c r="CP59" t="s">
        <v>997</v>
      </c>
      <c r="CQ59" t="s">
        <v>1002</v>
      </c>
      <c r="CR59">
        <v>0</v>
      </c>
      <c r="CT59" t="s">
        <v>810</v>
      </c>
      <c r="CU59" t="s">
        <v>1040</v>
      </c>
      <c r="CV59" t="s">
        <v>1058</v>
      </c>
      <c r="CW59" t="s">
        <v>1091</v>
      </c>
      <c r="CY59" t="s">
        <v>1126</v>
      </c>
      <c r="CZ59" t="s">
        <v>1144</v>
      </c>
      <c r="DA59" t="s">
        <v>1150</v>
      </c>
      <c r="DB59">
        <v>22066</v>
      </c>
      <c r="DC59">
        <v>0</v>
      </c>
      <c r="DD59">
        <v>0</v>
      </c>
      <c r="DE59">
        <v>0</v>
      </c>
      <c r="DF59" t="s">
        <v>1157</v>
      </c>
      <c r="DG59">
        <v>0</v>
      </c>
      <c r="DH59">
        <v>0</v>
      </c>
      <c r="DI59">
        <v>0</v>
      </c>
      <c r="DK59" t="s">
        <v>1180</v>
      </c>
      <c r="DL59" t="s">
        <v>1157</v>
      </c>
      <c r="DM59" t="s">
        <v>945</v>
      </c>
      <c r="DN59" t="s">
        <v>945</v>
      </c>
      <c r="DO59" t="s">
        <v>945</v>
      </c>
      <c r="DP59" t="s">
        <v>945</v>
      </c>
      <c r="DQ59" t="s">
        <v>945</v>
      </c>
      <c r="DR59" t="s">
        <v>945</v>
      </c>
      <c r="DS59" t="s">
        <v>945</v>
      </c>
      <c r="DV59" s="2">
        <v>44104</v>
      </c>
      <c r="EC59" t="s">
        <v>1231</v>
      </c>
      <c r="EF59" s="2">
        <v>44122.998379629629</v>
      </c>
      <c r="EG59" t="s">
        <v>1267</v>
      </c>
      <c r="EH59" t="s">
        <v>473</v>
      </c>
      <c r="EI59" t="s">
        <v>473</v>
      </c>
    </row>
    <row r="60" spans="1:139" x14ac:dyDescent="0.25">
      <c r="A60" s="1">
        <v>58</v>
      </c>
      <c r="B60" t="s">
        <v>190</v>
      </c>
      <c r="C60">
        <v>1.4527751049473689</v>
      </c>
      <c r="E60">
        <v>5</v>
      </c>
      <c r="F60" t="s">
        <v>215</v>
      </c>
      <c r="G60" t="s">
        <v>271</v>
      </c>
      <c r="H60" t="s">
        <v>297</v>
      </c>
      <c r="I60" t="s">
        <v>301</v>
      </c>
      <c r="J60">
        <v>47</v>
      </c>
      <c r="K60">
        <v>1007900.172</v>
      </c>
      <c r="L60">
        <v>14231574.666999999</v>
      </c>
      <c r="M60" t="s">
        <v>302</v>
      </c>
      <c r="N60" t="s">
        <v>370</v>
      </c>
      <c r="O60">
        <v>0</v>
      </c>
      <c r="P60">
        <v>201</v>
      </c>
      <c r="Q60">
        <v>-7.13</v>
      </c>
      <c r="R60" t="s">
        <v>297</v>
      </c>
      <c r="S60" t="s">
        <v>399</v>
      </c>
      <c r="T60" t="s">
        <v>402</v>
      </c>
      <c r="U60" t="s">
        <v>404</v>
      </c>
      <c r="V60" t="s">
        <v>216</v>
      </c>
      <c r="W60" t="s">
        <v>427</v>
      </c>
      <c r="X60" t="s">
        <v>429</v>
      </c>
      <c r="Y60" t="s">
        <v>430</v>
      </c>
      <c r="Z60" t="s">
        <v>215</v>
      </c>
      <c r="AA60">
        <v>1.5</v>
      </c>
      <c r="AB60" t="s">
        <v>216</v>
      </c>
      <c r="AC60">
        <v>85</v>
      </c>
      <c r="AD60">
        <v>86.5</v>
      </c>
      <c r="AE60" t="s">
        <v>215</v>
      </c>
      <c r="AF60" t="s">
        <v>215</v>
      </c>
      <c r="AG60" t="s">
        <v>432</v>
      </c>
      <c r="AH60" t="s">
        <v>216</v>
      </c>
      <c r="AI60" t="s">
        <v>215</v>
      </c>
      <c r="AK60">
        <v>307208.58684277372</v>
      </c>
      <c r="AL60">
        <v>4337792.6340868678</v>
      </c>
      <c r="AM60">
        <v>39.168005737719007</v>
      </c>
      <c r="AN60">
        <v>-77.231612824686053</v>
      </c>
      <c r="AO60" t="s">
        <v>473</v>
      </c>
      <c r="AP60">
        <v>468258073</v>
      </c>
      <c r="AQ60" t="s">
        <v>528</v>
      </c>
      <c r="AR60">
        <v>1246548</v>
      </c>
      <c r="AS60">
        <v>546805</v>
      </c>
      <c r="AT60" t="s">
        <v>547</v>
      </c>
      <c r="AU60" t="s">
        <v>551</v>
      </c>
      <c r="AV60" t="s">
        <v>559</v>
      </c>
      <c r="AW60" t="s">
        <v>562</v>
      </c>
      <c r="AX60" t="s">
        <v>564</v>
      </c>
      <c r="AY60" t="s">
        <v>566</v>
      </c>
      <c r="AZ60" t="s">
        <v>568</v>
      </c>
      <c r="BA60" t="s">
        <v>574</v>
      </c>
      <c r="BB60" t="s">
        <v>581</v>
      </c>
      <c r="BC60" t="s">
        <v>586</v>
      </c>
      <c r="BD60" t="s">
        <v>566</v>
      </c>
      <c r="BE60" t="s">
        <v>561</v>
      </c>
      <c r="BF60" t="s">
        <v>587</v>
      </c>
      <c r="BG60" t="s">
        <v>589</v>
      </c>
      <c r="BH60" t="s">
        <v>590</v>
      </c>
      <c r="BJ60" t="s">
        <v>566</v>
      </c>
      <c r="BK60" t="s">
        <v>599</v>
      </c>
      <c r="BL60" t="s">
        <v>635</v>
      </c>
      <c r="BM60">
        <v>8585</v>
      </c>
      <c r="BN60" t="s">
        <v>653</v>
      </c>
      <c r="BO60" t="s">
        <v>681</v>
      </c>
      <c r="BP60" t="s">
        <v>725</v>
      </c>
      <c r="BS60" t="s">
        <v>763</v>
      </c>
      <c r="BT60">
        <v>2018</v>
      </c>
      <c r="BU60">
        <v>153100</v>
      </c>
      <c r="BV60">
        <v>0</v>
      </c>
      <c r="BW60">
        <v>0</v>
      </c>
      <c r="BY60" t="s">
        <v>772</v>
      </c>
      <c r="BZ60" t="s">
        <v>803</v>
      </c>
      <c r="CA60" t="s">
        <v>809</v>
      </c>
      <c r="CB60" t="s">
        <v>815</v>
      </c>
      <c r="CC60" t="s">
        <v>820</v>
      </c>
      <c r="CD60" t="s">
        <v>841</v>
      </c>
      <c r="CE60" t="s">
        <v>815</v>
      </c>
      <c r="CF60" t="s">
        <v>854</v>
      </c>
      <c r="CJ60" s="2">
        <v>40829</v>
      </c>
      <c r="CK60">
        <v>0</v>
      </c>
      <c r="CL60" t="s">
        <v>932</v>
      </c>
      <c r="CM60" t="s">
        <v>945</v>
      </c>
      <c r="CO60" t="s">
        <v>985</v>
      </c>
      <c r="CP60" t="s">
        <v>997</v>
      </c>
      <c r="CQ60" t="s">
        <v>1002</v>
      </c>
      <c r="CR60">
        <v>0</v>
      </c>
      <c r="CT60" t="s">
        <v>810</v>
      </c>
      <c r="CU60" t="s">
        <v>1040</v>
      </c>
      <c r="CV60" t="s">
        <v>1058</v>
      </c>
      <c r="CW60" t="s">
        <v>1091</v>
      </c>
      <c r="CY60" t="s">
        <v>1126</v>
      </c>
      <c r="CZ60" t="s">
        <v>1144</v>
      </c>
      <c r="DA60" t="s">
        <v>1150</v>
      </c>
      <c r="DB60">
        <v>22066</v>
      </c>
      <c r="DC60">
        <v>0</v>
      </c>
      <c r="DD60">
        <v>0</v>
      </c>
      <c r="DE60">
        <v>0</v>
      </c>
      <c r="DF60" t="s">
        <v>1157</v>
      </c>
      <c r="DG60">
        <v>0</v>
      </c>
      <c r="DH60">
        <v>0</v>
      </c>
      <c r="DI60">
        <v>0</v>
      </c>
      <c r="DK60" t="s">
        <v>1180</v>
      </c>
      <c r="DL60" t="s">
        <v>1157</v>
      </c>
      <c r="DM60" t="s">
        <v>945</v>
      </c>
      <c r="DN60" t="s">
        <v>945</v>
      </c>
      <c r="DO60" t="s">
        <v>945</v>
      </c>
      <c r="DP60" t="s">
        <v>945</v>
      </c>
      <c r="DQ60" t="s">
        <v>945</v>
      </c>
      <c r="DR60" t="s">
        <v>945</v>
      </c>
      <c r="DS60" t="s">
        <v>945</v>
      </c>
      <c r="DV60" s="2">
        <v>44104</v>
      </c>
      <c r="EC60" t="s">
        <v>1231</v>
      </c>
      <c r="EF60" s="2">
        <v>44122.998379629629</v>
      </c>
      <c r="EG60" t="s">
        <v>1267</v>
      </c>
      <c r="EH60" t="s">
        <v>473</v>
      </c>
      <c r="EI60" t="s">
        <v>473</v>
      </c>
    </row>
    <row r="61" spans="1:139" x14ac:dyDescent="0.25">
      <c r="A61" s="1">
        <v>59</v>
      </c>
      <c r="B61" t="s">
        <v>191</v>
      </c>
      <c r="C61">
        <v>5.3835720069393744</v>
      </c>
      <c r="E61">
        <v>5</v>
      </c>
      <c r="F61" t="s">
        <v>215</v>
      </c>
      <c r="G61" t="s">
        <v>272</v>
      </c>
      <c r="H61" t="s">
        <v>298</v>
      </c>
      <c r="I61" t="s">
        <v>301</v>
      </c>
      <c r="J61">
        <v>49</v>
      </c>
      <c r="K61">
        <v>1007085.586</v>
      </c>
      <c r="L61">
        <v>14231946.694</v>
      </c>
      <c r="M61" t="s">
        <v>304</v>
      </c>
      <c r="N61" t="s">
        <v>371</v>
      </c>
      <c r="O61">
        <v>0</v>
      </c>
      <c r="P61">
        <v>233</v>
      </c>
      <c r="Q61">
        <v>9</v>
      </c>
      <c r="R61" t="s">
        <v>297</v>
      </c>
      <c r="S61" t="s">
        <v>399</v>
      </c>
      <c r="T61" t="s">
        <v>402</v>
      </c>
      <c r="U61" t="s">
        <v>404</v>
      </c>
      <c r="V61" t="s">
        <v>216</v>
      </c>
      <c r="W61" t="s">
        <v>427</v>
      </c>
      <c r="X61" t="s">
        <v>429</v>
      </c>
      <c r="Y61" t="s">
        <v>430</v>
      </c>
      <c r="Z61" t="s">
        <v>215</v>
      </c>
      <c r="AA61">
        <v>1.5</v>
      </c>
      <c r="AB61" t="s">
        <v>216</v>
      </c>
      <c r="AC61">
        <v>85</v>
      </c>
      <c r="AD61">
        <v>86.5</v>
      </c>
      <c r="AE61" t="s">
        <v>215</v>
      </c>
      <c r="AF61" t="s">
        <v>215</v>
      </c>
      <c r="AG61" t="s">
        <v>432</v>
      </c>
      <c r="AH61" t="s">
        <v>298</v>
      </c>
      <c r="AI61" t="s">
        <v>215</v>
      </c>
      <c r="AK61">
        <v>306960.30053340108</v>
      </c>
      <c r="AL61">
        <v>4337906.028143256</v>
      </c>
      <c r="AM61">
        <v>39.168971703600349</v>
      </c>
      <c r="AN61">
        <v>-77.234517090539441</v>
      </c>
      <c r="AO61" t="s">
        <v>474</v>
      </c>
      <c r="AP61">
        <v>468255644</v>
      </c>
      <c r="AQ61" t="s">
        <v>529</v>
      </c>
      <c r="AR61">
        <v>1245745</v>
      </c>
      <c r="AS61">
        <v>547201</v>
      </c>
      <c r="AT61" t="s">
        <v>547</v>
      </c>
      <c r="AU61" t="s">
        <v>551</v>
      </c>
      <c r="AV61" t="s">
        <v>559</v>
      </c>
      <c r="AW61" t="s">
        <v>562</v>
      </c>
      <c r="AX61" t="s">
        <v>564</v>
      </c>
      <c r="AY61" t="s">
        <v>566</v>
      </c>
      <c r="AZ61" t="s">
        <v>568</v>
      </c>
      <c r="BA61" t="s">
        <v>574</v>
      </c>
      <c r="BB61" t="s">
        <v>581</v>
      </c>
      <c r="BC61" t="s">
        <v>586</v>
      </c>
      <c r="BD61" t="s">
        <v>566</v>
      </c>
      <c r="BE61" t="s">
        <v>561</v>
      </c>
      <c r="BF61" t="s">
        <v>587</v>
      </c>
      <c r="BG61" t="s">
        <v>589</v>
      </c>
      <c r="BH61" t="s">
        <v>590</v>
      </c>
      <c r="BJ61" t="s">
        <v>566</v>
      </c>
      <c r="BK61" t="s">
        <v>599</v>
      </c>
      <c r="BL61" t="s">
        <v>636</v>
      </c>
      <c r="BM61">
        <v>21640</v>
      </c>
      <c r="BN61" t="s">
        <v>653</v>
      </c>
      <c r="BO61" t="s">
        <v>682</v>
      </c>
      <c r="BP61" t="s">
        <v>726</v>
      </c>
      <c r="BS61" t="s">
        <v>763</v>
      </c>
      <c r="BT61">
        <v>2018</v>
      </c>
      <c r="BU61">
        <v>134100</v>
      </c>
      <c r="BV61">
        <v>0</v>
      </c>
      <c r="BW61">
        <v>0</v>
      </c>
      <c r="BY61" t="s">
        <v>772</v>
      </c>
      <c r="BZ61" t="s">
        <v>804</v>
      </c>
      <c r="CA61" t="s">
        <v>809</v>
      </c>
      <c r="CB61" t="s">
        <v>815</v>
      </c>
      <c r="CC61" t="s">
        <v>820</v>
      </c>
      <c r="CD61" t="s">
        <v>841</v>
      </c>
      <c r="CE61" t="s">
        <v>815</v>
      </c>
      <c r="CF61" t="s">
        <v>854</v>
      </c>
      <c r="CJ61" s="2">
        <v>42019</v>
      </c>
      <c r="CK61">
        <v>0</v>
      </c>
      <c r="CL61" t="s">
        <v>933</v>
      </c>
      <c r="CM61" t="s">
        <v>969</v>
      </c>
      <c r="CO61" t="s">
        <v>985</v>
      </c>
      <c r="CP61" t="s">
        <v>997</v>
      </c>
      <c r="CQ61" t="s">
        <v>1002</v>
      </c>
      <c r="CR61">
        <v>20879</v>
      </c>
      <c r="CT61" t="s">
        <v>810</v>
      </c>
      <c r="CU61" t="s">
        <v>1041</v>
      </c>
      <c r="CW61" t="s">
        <v>1092</v>
      </c>
      <c r="CY61" t="s">
        <v>1126</v>
      </c>
      <c r="CZ61" t="s">
        <v>1145</v>
      </c>
      <c r="DA61" t="s">
        <v>1148</v>
      </c>
      <c r="DB61">
        <v>20886</v>
      </c>
      <c r="DC61">
        <v>0</v>
      </c>
      <c r="DD61">
        <v>0</v>
      </c>
      <c r="DE61">
        <v>0</v>
      </c>
      <c r="DF61" t="s">
        <v>1157</v>
      </c>
      <c r="DG61">
        <v>0</v>
      </c>
      <c r="DH61">
        <v>0</v>
      </c>
      <c r="DI61">
        <v>0</v>
      </c>
      <c r="DK61" t="s">
        <v>1180</v>
      </c>
      <c r="DL61" t="s">
        <v>1157</v>
      </c>
      <c r="DM61" t="s">
        <v>945</v>
      </c>
      <c r="DN61" t="s">
        <v>945</v>
      </c>
      <c r="DO61" t="s">
        <v>945</v>
      </c>
      <c r="DP61" t="s">
        <v>945</v>
      </c>
      <c r="DQ61" t="s">
        <v>945</v>
      </c>
      <c r="DR61" t="s">
        <v>945</v>
      </c>
      <c r="DS61" t="s">
        <v>945</v>
      </c>
      <c r="DV61" s="2">
        <v>44104</v>
      </c>
      <c r="EC61" t="s">
        <v>1231</v>
      </c>
      <c r="EF61" s="2">
        <v>44122.998379629629</v>
      </c>
      <c r="EG61" t="s">
        <v>1268</v>
      </c>
      <c r="EH61" t="s">
        <v>474</v>
      </c>
      <c r="EI61" t="s">
        <v>474</v>
      </c>
    </row>
    <row r="62" spans="1:139" x14ac:dyDescent="0.25">
      <c r="A62" s="1">
        <v>60</v>
      </c>
      <c r="B62" t="s">
        <v>192</v>
      </c>
      <c r="C62">
        <v>4.0929324287302551</v>
      </c>
      <c r="E62">
        <v>5</v>
      </c>
      <c r="F62" t="s">
        <v>215</v>
      </c>
      <c r="G62" t="s">
        <v>273</v>
      </c>
      <c r="H62" t="s">
        <v>297</v>
      </c>
      <c r="I62" t="s">
        <v>301</v>
      </c>
      <c r="J62">
        <v>50</v>
      </c>
      <c r="K62">
        <v>1006720.84</v>
      </c>
      <c r="L62">
        <v>14232690.521</v>
      </c>
      <c r="M62" t="s">
        <v>304</v>
      </c>
      <c r="N62" t="s">
        <v>372</v>
      </c>
      <c r="O62">
        <v>0</v>
      </c>
      <c r="P62">
        <v>140</v>
      </c>
      <c r="Q62">
        <v>1.24</v>
      </c>
      <c r="R62" t="s">
        <v>297</v>
      </c>
      <c r="S62" t="s">
        <v>400</v>
      </c>
      <c r="T62" t="s">
        <v>402</v>
      </c>
      <c r="U62" t="s">
        <v>412</v>
      </c>
      <c r="V62" t="s">
        <v>216</v>
      </c>
      <c r="W62" t="s">
        <v>428</v>
      </c>
      <c r="X62" t="s">
        <v>429</v>
      </c>
      <c r="Y62" t="s">
        <v>430</v>
      </c>
      <c r="Z62" t="s">
        <v>215</v>
      </c>
      <c r="AA62">
        <v>1.5</v>
      </c>
      <c r="AB62" t="s">
        <v>216</v>
      </c>
      <c r="AC62">
        <v>75</v>
      </c>
      <c r="AD62">
        <v>81</v>
      </c>
      <c r="AE62" t="s">
        <v>215</v>
      </c>
      <c r="AF62" t="s">
        <v>215</v>
      </c>
      <c r="AG62" t="s">
        <v>432</v>
      </c>
      <c r="AH62" t="s">
        <v>216</v>
      </c>
      <c r="AI62" t="s">
        <v>215</v>
      </c>
      <c r="AK62">
        <v>306849.12573025143</v>
      </c>
      <c r="AL62">
        <v>4338132.7470662938</v>
      </c>
      <c r="AM62">
        <v>39.170988452043822</v>
      </c>
      <c r="AN62">
        <v>-77.235867743779011</v>
      </c>
      <c r="AO62" t="s">
        <v>475</v>
      </c>
      <c r="AP62">
        <v>468307216</v>
      </c>
      <c r="AQ62" t="s">
        <v>530</v>
      </c>
      <c r="AR62">
        <v>1245407</v>
      </c>
      <c r="AS62">
        <v>548017</v>
      </c>
      <c r="AT62" t="s">
        <v>547</v>
      </c>
      <c r="AU62" t="s">
        <v>551</v>
      </c>
      <c r="AV62" t="s">
        <v>559</v>
      </c>
      <c r="AW62" t="s">
        <v>562</v>
      </c>
      <c r="AX62" t="s">
        <v>564</v>
      </c>
      <c r="AY62" t="s">
        <v>566</v>
      </c>
      <c r="AZ62" t="s">
        <v>568</v>
      </c>
      <c r="BA62" t="s">
        <v>574</v>
      </c>
      <c r="BB62" t="s">
        <v>581</v>
      </c>
      <c r="BC62" t="s">
        <v>586</v>
      </c>
      <c r="BD62" t="s">
        <v>566</v>
      </c>
      <c r="BE62" t="s">
        <v>561</v>
      </c>
      <c r="BF62" t="s">
        <v>587</v>
      </c>
      <c r="BG62" t="s">
        <v>589</v>
      </c>
      <c r="BH62" t="s">
        <v>590</v>
      </c>
      <c r="BJ62" t="s">
        <v>566</v>
      </c>
      <c r="BK62" t="s">
        <v>600</v>
      </c>
      <c r="BL62" t="s">
        <v>637</v>
      </c>
      <c r="BM62">
        <v>14252</v>
      </c>
      <c r="BN62" t="s">
        <v>653</v>
      </c>
      <c r="BO62" t="s">
        <v>683</v>
      </c>
      <c r="BP62" t="s">
        <v>727</v>
      </c>
      <c r="BQ62" t="s">
        <v>750</v>
      </c>
      <c r="BR62" t="s">
        <v>756</v>
      </c>
      <c r="BS62" t="s">
        <v>763</v>
      </c>
      <c r="BT62">
        <v>2018</v>
      </c>
      <c r="BU62">
        <v>168500</v>
      </c>
      <c r="BV62">
        <v>0</v>
      </c>
      <c r="BW62">
        <v>156900</v>
      </c>
      <c r="BY62" t="s">
        <v>772</v>
      </c>
      <c r="CB62" t="s">
        <v>815</v>
      </c>
      <c r="CC62" t="s">
        <v>831</v>
      </c>
      <c r="CD62" t="s">
        <v>845</v>
      </c>
      <c r="CE62" t="s">
        <v>815</v>
      </c>
      <c r="CF62" t="s">
        <v>854</v>
      </c>
      <c r="CG62" t="s">
        <v>859</v>
      </c>
      <c r="CH62" t="s">
        <v>875</v>
      </c>
      <c r="CJ62" s="2">
        <v>43643</v>
      </c>
      <c r="CK62">
        <v>410000</v>
      </c>
      <c r="CL62" t="s">
        <v>934</v>
      </c>
      <c r="CM62" t="s">
        <v>970</v>
      </c>
      <c r="CO62" t="s">
        <v>990</v>
      </c>
      <c r="CP62" t="s">
        <v>999</v>
      </c>
      <c r="CQ62" t="s">
        <v>1003</v>
      </c>
      <c r="CR62">
        <v>20876</v>
      </c>
      <c r="CT62" t="s">
        <v>1007</v>
      </c>
      <c r="CU62" t="s">
        <v>1042</v>
      </c>
      <c r="CW62" t="s">
        <v>1093</v>
      </c>
      <c r="CY62" t="s">
        <v>1126</v>
      </c>
      <c r="CZ62" t="s">
        <v>1003</v>
      </c>
      <c r="DA62" t="s">
        <v>1148</v>
      </c>
      <c r="DB62">
        <v>20876</v>
      </c>
      <c r="DC62">
        <v>1408</v>
      </c>
      <c r="DD62">
        <v>0</v>
      </c>
      <c r="DE62">
        <v>1</v>
      </c>
      <c r="DF62" t="s">
        <v>1172</v>
      </c>
      <c r="DG62">
        <v>1963</v>
      </c>
      <c r="DH62">
        <v>0</v>
      </c>
      <c r="DI62">
        <v>0</v>
      </c>
      <c r="DJ62" t="s">
        <v>967</v>
      </c>
      <c r="DK62" t="s">
        <v>1184</v>
      </c>
      <c r="DL62" t="s">
        <v>1177</v>
      </c>
      <c r="DM62" t="s">
        <v>945</v>
      </c>
      <c r="DN62" t="s">
        <v>1190</v>
      </c>
      <c r="DO62" t="s">
        <v>945</v>
      </c>
      <c r="DP62" t="s">
        <v>945</v>
      </c>
      <c r="DQ62" t="s">
        <v>945</v>
      </c>
      <c r="DR62" t="s">
        <v>945</v>
      </c>
      <c r="DS62" t="s">
        <v>945</v>
      </c>
      <c r="DT62" t="s">
        <v>1204</v>
      </c>
      <c r="DV62" s="2">
        <v>44104</v>
      </c>
      <c r="DW62" t="s">
        <v>1220</v>
      </c>
      <c r="DZ62" t="s">
        <v>1230</v>
      </c>
      <c r="EC62" t="s">
        <v>1231</v>
      </c>
      <c r="EF62" s="2">
        <v>44122.998379629629</v>
      </c>
      <c r="EG62" t="s">
        <v>1269</v>
      </c>
      <c r="EH62" t="s">
        <v>475</v>
      </c>
      <c r="EI62" t="s">
        <v>475</v>
      </c>
    </row>
    <row r="63" spans="1:139" x14ac:dyDescent="0.25">
      <c r="A63" s="1">
        <v>61</v>
      </c>
      <c r="B63" t="s">
        <v>193</v>
      </c>
      <c r="C63">
        <v>1.2490197973216759</v>
      </c>
      <c r="E63">
        <v>5</v>
      </c>
      <c r="F63" t="s">
        <v>215</v>
      </c>
      <c r="G63" t="s">
        <v>274</v>
      </c>
      <c r="H63" t="s">
        <v>297</v>
      </c>
      <c r="I63" t="s">
        <v>301</v>
      </c>
      <c r="J63">
        <v>50</v>
      </c>
      <c r="K63">
        <v>1006670.3370000001</v>
      </c>
      <c r="L63">
        <v>14232821.139</v>
      </c>
      <c r="M63" t="s">
        <v>302</v>
      </c>
      <c r="N63" t="s">
        <v>373</v>
      </c>
      <c r="O63">
        <v>0</v>
      </c>
      <c r="P63">
        <v>156</v>
      </c>
      <c r="Q63">
        <v>-1.39</v>
      </c>
      <c r="R63" t="s">
        <v>297</v>
      </c>
      <c r="S63" t="s">
        <v>400</v>
      </c>
      <c r="T63" t="s">
        <v>402</v>
      </c>
      <c r="U63" t="s">
        <v>409</v>
      </c>
      <c r="V63" t="s">
        <v>422</v>
      </c>
      <c r="W63" t="s">
        <v>428</v>
      </c>
      <c r="X63" t="s">
        <v>429</v>
      </c>
      <c r="Y63" t="s">
        <v>431</v>
      </c>
      <c r="Z63" t="s">
        <v>215</v>
      </c>
      <c r="AA63" t="s">
        <v>216</v>
      </c>
      <c r="AB63">
        <v>17.5</v>
      </c>
      <c r="AC63">
        <v>77.5</v>
      </c>
      <c r="AD63">
        <v>82</v>
      </c>
      <c r="AE63" t="s">
        <v>215</v>
      </c>
      <c r="AF63" t="s">
        <v>215</v>
      </c>
      <c r="AG63" t="s">
        <v>432</v>
      </c>
      <c r="AH63" t="s">
        <v>216</v>
      </c>
      <c r="AI63" t="s">
        <v>215</v>
      </c>
      <c r="AK63">
        <v>306833.73238506482</v>
      </c>
      <c r="AL63">
        <v>4338172.559512319</v>
      </c>
      <c r="AM63">
        <v>39.171343513531113</v>
      </c>
      <c r="AN63">
        <v>-77.236057164876627</v>
      </c>
      <c r="AO63" t="s">
        <v>475</v>
      </c>
      <c r="AP63">
        <v>468307216</v>
      </c>
      <c r="AQ63" t="s">
        <v>530</v>
      </c>
      <c r="AR63">
        <v>1245407</v>
      </c>
      <c r="AS63">
        <v>548017</v>
      </c>
      <c r="AT63" t="s">
        <v>547</v>
      </c>
      <c r="AU63" t="s">
        <v>551</v>
      </c>
      <c r="AV63" t="s">
        <v>559</v>
      </c>
      <c r="AW63" t="s">
        <v>562</v>
      </c>
      <c r="AX63" t="s">
        <v>564</v>
      </c>
      <c r="AY63" t="s">
        <v>566</v>
      </c>
      <c r="AZ63" t="s">
        <v>568</v>
      </c>
      <c r="BA63" t="s">
        <v>574</v>
      </c>
      <c r="BB63" t="s">
        <v>581</v>
      </c>
      <c r="BC63" t="s">
        <v>586</v>
      </c>
      <c r="BD63" t="s">
        <v>566</v>
      </c>
      <c r="BE63" t="s">
        <v>561</v>
      </c>
      <c r="BF63" t="s">
        <v>587</v>
      </c>
      <c r="BG63" t="s">
        <v>589</v>
      </c>
      <c r="BH63" t="s">
        <v>590</v>
      </c>
      <c r="BJ63" t="s">
        <v>566</v>
      </c>
      <c r="BK63" t="s">
        <v>600</v>
      </c>
      <c r="BL63" t="s">
        <v>637</v>
      </c>
      <c r="BM63">
        <v>14252</v>
      </c>
      <c r="BN63" t="s">
        <v>653</v>
      </c>
      <c r="BO63" t="s">
        <v>683</v>
      </c>
      <c r="BP63" t="s">
        <v>727</v>
      </c>
      <c r="BQ63" t="s">
        <v>750</v>
      </c>
      <c r="BR63" t="s">
        <v>756</v>
      </c>
      <c r="BS63" t="s">
        <v>763</v>
      </c>
      <c r="BT63">
        <v>2018</v>
      </c>
      <c r="BU63">
        <v>168500</v>
      </c>
      <c r="BV63">
        <v>0</v>
      </c>
      <c r="BW63">
        <v>156900</v>
      </c>
      <c r="BY63" t="s">
        <v>772</v>
      </c>
      <c r="CB63" t="s">
        <v>815</v>
      </c>
      <c r="CC63" t="s">
        <v>831</v>
      </c>
      <c r="CD63" t="s">
        <v>845</v>
      </c>
      <c r="CE63" t="s">
        <v>815</v>
      </c>
      <c r="CF63" t="s">
        <v>854</v>
      </c>
      <c r="CG63" t="s">
        <v>859</v>
      </c>
      <c r="CH63" t="s">
        <v>875</v>
      </c>
      <c r="CJ63" s="2">
        <v>43643</v>
      </c>
      <c r="CK63">
        <v>410000</v>
      </c>
      <c r="CL63" t="s">
        <v>934</v>
      </c>
      <c r="CM63" t="s">
        <v>970</v>
      </c>
      <c r="CO63" t="s">
        <v>990</v>
      </c>
      <c r="CP63" t="s">
        <v>999</v>
      </c>
      <c r="CQ63" t="s">
        <v>1003</v>
      </c>
      <c r="CR63">
        <v>20876</v>
      </c>
      <c r="CT63" t="s">
        <v>1007</v>
      </c>
      <c r="CU63" t="s">
        <v>1042</v>
      </c>
      <c r="CW63" t="s">
        <v>1093</v>
      </c>
      <c r="CY63" t="s">
        <v>1126</v>
      </c>
      <c r="CZ63" t="s">
        <v>1003</v>
      </c>
      <c r="DA63" t="s">
        <v>1148</v>
      </c>
      <c r="DB63">
        <v>20876</v>
      </c>
      <c r="DC63">
        <v>1408</v>
      </c>
      <c r="DD63">
        <v>0</v>
      </c>
      <c r="DE63">
        <v>1</v>
      </c>
      <c r="DF63" t="s">
        <v>1172</v>
      </c>
      <c r="DG63">
        <v>1963</v>
      </c>
      <c r="DH63">
        <v>0</v>
      </c>
      <c r="DI63">
        <v>0</v>
      </c>
      <c r="DJ63" t="s">
        <v>967</v>
      </c>
      <c r="DK63" t="s">
        <v>1184</v>
      </c>
      <c r="DL63" t="s">
        <v>1177</v>
      </c>
      <c r="DM63" t="s">
        <v>945</v>
      </c>
      <c r="DN63" t="s">
        <v>1190</v>
      </c>
      <c r="DO63" t="s">
        <v>945</v>
      </c>
      <c r="DP63" t="s">
        <v>945</v>
      </c>
      <c r="DQ63" t="s">
        <v>945</v>
      </c>
      <c r="DR63" t="s">
        <v>945</v>
      </c>
      <c r="DS63" t="s">
        <v>945</v>
      </c>
      <c r="DT63" t="s">
        <v>1204</v>
      </c>
      <c r="DV63" s="2">
        <v>44104</v>
      </c>
      <c r="DW63" t="s">
        <v>1220</v>
      </c>
      <c r="DZ63" t="s">
        <v>1230</v>
      </c>
      <c r="EC63" t="s">
        <v>1231</v>
      </c>
      <c r="EF63" s="2">
        <v>44122.998379629629</v>
      </c>
      <c r="EG63" t="s">
        <v>1269</v>
      </c>
      <c r="EH63" t="s">
        <v>475</v>
      </c>
      <c r="EI63" t="s">
        <v>475</v>
      </c>
    </row>
    <row r="64" spans="1:139" x14ac:dyDescent="0.25">
      <c r="A64" s="1">
        <v>62</v>
      </c>
      <c r="B64" t="s">
        <v>194</v>
      </c>
      <c r="C64">
        <v>7.9193044049857679</v>
      </c>
      <c r="E64">
        <v>5</v>
      </c>
      <c r="F64" t="s">
        <v>215</v>
      </c>
      <c r="G64" t="s">
        <v>275</v>
      </c>
      <c r="H64" t="s">
        <v>297</v>
      </c>
      <c r="I64" t="s">
        <v>301</v>
      </c>
      <c r="J64">
        <v>50</v>
      </c>
      <c r="K64">
        <v>1006610.647</v>
      </c>
      <c r="L64">
        <v>14232965.029999999</v>
      </c>
      <c r="M64" t="s">
        <v>302</v>
      </c>
      <c r="N64" t="s">
        <v>374</v>
      </c>
      <c r="O64">
        <v>0</v>
      </c>
      <c r="P64">
        <v>226</v>
      </c>
      <c r="Q64">
        <v>0.31</v>
      </c>
      <c r="R64" t="s">
        <v>297</v>
      </c>
      <c r="S64" t="s">
        <v>400</v>
      </c>
      <c r="T64" t="s">
        <v>402</v>
      </c>
      <c r="U64" t="s">
        <v>413</v>
      </c>
      <c r="V64" t="s">
        <v>216</v>
      </c>
      <c r="W64" t="s">
        <v>428</v>
      </c>
      <c r="X64" t="s">
        <v>429</v>
      </c>
      <c r="Y64" t="s">
        <v>430</v>
      </c>
      <c r="Z64" t="s">
        <v>215</v>
      </c>
      <c r="AA64">
        <v>1.5</v>
      </c>
      <c r="AB64" t="s">
        <v>216</v>
      </c>
      <c r="AC64">
        <v>80</v>
      </c>
      <c r="AD64">
        <v>86</v>
      </c>
      <c r="AE64" t="s">
        <v>215</v>
      </c>
      <c r="AF64" t="s">
        <v>215</v>
      </c>
      <c r="AG64" t="s">
        <v>432</v>
      </c>
      <c r="AH64" t="s">
        <v>216</v>
      </c>
      <c r="AI64" t="s">
        <v>215</v>
      </c>
      <c r="AK64">
        <v>306815.53883667768</v>
      </c>
      <c r="AL64">
        <v>4338216.4175768346</v>
      </c>
      <c r="AM64">
        <v>39.171734380323961</v>
      </c>
      <c r="AN64">
        <v>-77.236280134013825</v>
      </c>
      <c r="AO64" t="s">
        <v>476</v>
      </c>
      <c r="AP64">
        <v>468265967</v>
      </c>
      <c r="AQ64" t="s">
        <v>531</v>
      </c>
      <c r="AR64">
        <v>1245251</v>
      </c>
      <c r="AS64">
        <v>548234</v>
      </c>
      <c r="AT64" t="s">
        <v>547</v>
      </c>
      <c r="AU64" t="s">
        <v>551</v>
      </c>
      <c r="AV64" t="s">
        <v>559</v>
      </c>
      <c r="AW64" t="s">
        <v>562</v>
      </c>
      <c r="AX64" t="s">
        <v>564</v>
      </c>
      <c r="AY64" t="s">
        <v>566</v>
      </c>
      <c r="AZ64" t="s">
        <v>568</v>
      </c>
      <c r="BA64" t="s">
        <v>574</v>
      </c>
      <c r="BB64" t="s">
        <v>581</v>
      </c>
      <c r="BC64" t="s">
        <v>586</v>
      </c>
      <c r="BD64" t="s">
        <v>566</v>
      </c>
      <c r="BE64" t="s">
        <v>561</v>
      </c>
      <c r="BF64" t="s">
        <v>587</v>
      </c>
      <c r="BG64" t="s">
        <v>589</v>
      </c>
      <c r="BH64" t="s">
        <v>590</v>
      </c>
      <c r="BJ64" t="s">
        <v>566</v>
      </c>
      <c r="BK64" t="s">
        <v>600</v>
      </c>
      <c r="BL64" t="s">
        <v>638</v>
      </c>
      <c r="BM64">
        <v>18711</v>
      </c>
      <c r="BN64" t="s">
        <v>653</v>
      </c>
      <c r="BO64" t="s">
        <v>684</v>
      </c>
      <c r="BP64" t="s">
        <v>728</v>
      </c>
      <c r="BQ64" t="s">
        <v>745</v>
      </c>
      <c r="BR64" t="s">
        <v>759</v>
      </c>
      <c r="BS64" t="s">
        <v>763</v>
      </c>
      <c r="BT64">
        <v>2018</v>
      </c>
      <c r="BU64">
        <v>178200</v>
      </c>
      <c r="BV64">
        <v>0</v>
      </c>
      <c r="BW64">
        <v>175500</v>
      </c>
      <c r="BY64" t="s">
        <v>772</v>
      </c>
      <c r="CB64" t="s">
        <v>815</v>
      </c>
      <c r="CC64" t="s">
        <v>831</v>
      </c>
      <c r="CD64" t="s">
        <v>845</v>
      </c>
      <c r="CE64" t="s">
        <v>815</v>
      </c>
      <c r="CF64" t="s">
        <v>854</v>
      </c>
      <c r="CG64" t="s">
        <v>859</v>
      </c>
      <c r="CH64" t="s">
        <v>876</v>
      </c>
      <c r="CJ64" s="2">
        <v>38758</v>
      </c>
      <c r="CK64">
        <v>499000</v>
      </c>
      <c r="CL64" t="s">
        <v>934</v>
      </c>
      <c r="CM64" t="s">
        <v>971</v>
      </c>
      <c r="CO64" t="s">
        <v>990</v>
      </c>
      <c r="CP64" t="s">
        <v>999</v>
      </c>
      <c r="CQ64" t="s">
        <v>1003</v>
      </c>
      <c r="CR64">
        <v>20876</v>
      </c>
      <c r="CT64" t="s">
        <v>1007</v>
      </c>
      <c r="CU64" t="s">
        <v>1043</v>
      </c>
      <c r="CW64" t="s">
        <v>1094</v>
      </c>
      <c r="CY64" t="s">
        <v>1126</v>
      </c>
      <c r="CZ64" t="s">
        <v>1003</v>
      </c>
      <c r="DA64" t="s">
        <v>1148</v>
      </c>
      <c r="DB64">
        <v>20876</v>
      </c>
      <c r="DC64">
        <v>2100</v>
      </c>
      <c r="DD64">
        <v>0</v>
      </c>
      <c r="DE64">
        <v>1</v>
      </c>
      <c r="DF64" t="s">
        <v>1173</v>
      </c>
      <c r="DG64">
        <v>1963</v>
      </c>
      <c r="DH64">
        <v>0</v>
      </c>
      <c r="DI64">
        <v>0</v>
      </c>
      <c r="DJ64" t="s">
        <v>967</v>
      </c>
      <c r="DK64" t="s">
        <v>1184</v>
      </c>
      <c r="DL64" t="s">
        <v>1174</v>
      </c>
      <c r="DM64" t="s">
        <v>945</v>
      </c>
      <c r="DN64" t="s">
        <v>1190</v>
      </c>
      <c r="DO64" t="s">
        <v>945</v>
      </c>
      <c r="DP64" t="s">
        <v>945</v>
      </c>
      <c r="DQ64" t="s">
        <v>945</v>
      </c>
      <c r="DR64" t="s">
        <v>945</v>
      </c>
      <c r="DS64" t="s">
        <v>945</v>
      </c>
      <c r="DV64" s="2">
        <v>44104</v>
      </c>
      <c r="EC64" t="s">
        <v>1231</v>
      </c>
      <c r="EF64" s="2">
        <v>44122.998379629629</v>
      </c>
      <c r="EG64" t="s">
        <v>1270</v>
      </c>
      <c r="EH64" t="s">
        <v>476</v>
      </c>
      <c r="EI64" t="s">
        <v>476</v>
      </c>
    </row>
    <row r="65" spans="1:139" x14ac:dyDescent="0.25">
      <c r="A65" s="1">
        <v>63</v>
      </c>
      <c r="B65" t="s">
        <v>195</v>
      </c>
      <c r="C65">
        <v>2.9046140424029292</v>
      </c>
      <c r="E65">
        <v>5</v>
      </c>
      <c r="F65" t="s">
        <v>215</v>
      </c>
      <c r="G65" t="s">
        <v>276</v>
      </c>
      <c r="H65" t="s">
        <v>297</v>
      </c>
      <c r="I65" t="s">
        <v>301</v>
      </c>
      <c r="J65">
        <v>49</v>
      </c>
      <c r="K65">
        <v>1006525.259</v>
      </c>
      <c r="L65">
        <v>14233174.015000001</v>
      </c>
      <c r="M65" t="s">
        <v>302</v>
      </c>
      <c r="N65" t="s">
        <v>375</v>
      </c>
      <c r="O65">
        <v>0</v>
      </c>
      <c r="P65">
        <v>224</v>
      </c>
      <c r="Q65">
        <v>-1.17</v>
      </c>
      <c r="R65" t="s">
        <v>297</v>
      </c>
      <c r="S65" t="s">
        <v>400</v>
      </c>
      <c r="T65" t="s">
        <v>402</v>
      </c>
      <c r="U65" t="s">
        <v>413</v>
      </c>
      <c r="V65" t="s">
        <v>216</v>
      </c>
      <c r="W65" t="s">
        <v>428</v>
      </c>
      <c r="X65" t="s">
        <v>429</v>
      </c>
      <c r="Y65" t="s">
        <v>430</v>
      </c>
      <c r="Z65" t="s">
        <v>215</v>
      </c>
      <c r="AA65">
        <v>1.5</v>
      </c>
      <c r="AB65" t="s">
        <v>216</v>
      </c>
      <c r="AC65">
        <v>80</v>
      </c>
      <c r="AD65">
        <v>86</v>
      </c>
      <c r="AE65" t="s">
        <v>215</v>
      </c>
      <c r="AF65" t="s">
        <v>215</v>
      </c>
      <c r="AG65" t="s">
        <v>432</v>
      </c>
      <c r="AH65" t="s">
        <v>216</v>
      </c>
      <c r="AI65" t="s">
        <v>215</v>
      </c>
      <c r="AK65">
        <v>306789.51252222498</v>
      </c>
      <c r="AL65">
        <v>4338280.116332233</v>
      </c>
      <c r="AM65">
        <v>39.172302156450087</v>
      </c>
      <c r="AN65">
        <v>-77.236599374835961</v>
      </c>
      <c r="AO65" t="s">
        <v>477</v>
      </c>
      <c r="AP65">
        <v>468264915</v>
      </c>
      <c r="AQ65" t="s">
        <v>532</v>
      </c>
      <c r="AR65">
        <v>1245233</v>
      </c>
      <c r="AS65">
        <v>548410</v>
      </c>
      <c r="AT65" t="s">
        <v>547</v>
      </c>
      <c r="AU65" t="s">
        <v>551</v>
      </c>
      <c r="AV65" t="s">
        <v>559</v>
      </c>
      <c r="AW65" t="s">
        <v>562</v>
      </c>
      <c r="AX65" t="s">
        <v>564</v>
      </c>
      <c r="AY65" t="s">
        <v>566</v>
      </c>
      <c r="AZ65" t="s">
        <v>568</v>
      </c>
      <c r="BA65" t="s">
        <v>574</v>
      </c>
      <c r="BB65" t="s">
        <v>581</v>
      </c>
      <c r="BC65" t="s">
        <v>586</v>
      </c>
      <c r="BD65" t="s">
        <v>566</v>
      </c>
      <c r="BE65" t="s">
        <v>561</v>
      </c>
      <c r="BF65" t="s">
        <v>587</v>
      </c>
      <c r="BG65" t="s">
        <v>589</v>
      </c>
      <c r="BH65" t="s">
        <v>590</v>
      </c>
      <c r="BJ65" t="s">
        <v>566</v>
      </c>
      <c r="BK65" t="s">
        <v>600</v>
      </c>
      <c r="BL65" t="s">
        <v>639</v>
      </c>
      <c r="BM65">
        <v>9100</v>
      </c>
      <c r="BN65" t="s">
        <v>653</v>
      </c>
      <c r="BO65" t="s">
        <v>685</v>
      </c>
      <c r="BP65" t="s">
        <v>729</v>
      </c>
      <c r="BQ65" t="s">
        <v>751</v>
      </c>
      <c r="BR65" t="s">
        <v>742</v>
      </c>
      <c r="BS65" t="s">
        <v>763</v>
      </c>
      <c r="BT65">
        <v>2018</v>
      </c>
      <c r="BU65">
        <v>148100</v>
      </c>
      <c r="BV65">
        <v>0</v>
      </c>
      <c r="BW65">
        <v>146000</v>
      </c>
      <c r="BY65" t="s">
        <v>772</v>
      </c>
      <c r="CB65" t="s">
        <v>815</v>
      </c>
      <c r="CC65" t="s">
        <v>831</v>
      </c>
      <c r="CD65" t="s">
        <v>845</v>
      </c>
      <c r="CE65" t="s">
        <v>815</v>
      </c>
      <c r="CF65" t="s">
        <v>854</v>
      </c>
      <c r="CG65" t="s">
        <v>860</v>
      </c>
      <c r="CH65" t="s">
        <v>877</v>
      </c>
      <c r="CJ65" s="2">
        <v>36735</v>
      </c>
      <c r="CK65">
        <v>185000</v>
      </c>
      <c r="CL65" t="s">
        <v>935</v>
      </c>
      <c r="CM65" t="s">
        <v>972</v>
      </c>
      <c r="CO65" t="s">
        <v>991</v>
      </c>
      <c r="CP65" t="s">
        <v>1000</v>
      </c>
      <c r="CQ65" t="s">
        <v>1003</v>
      </c>
      <c r="CR65">
        <v>20876</v>
      </c>
      <c r="CT65" t="s">
        <v>1007</v>
      </c>
      <c r="CU65" t="s">
        <v>1044</v>
      </c>
      <c r="CW65" t="s">
        <v>1095</v>
      </c>
      <c r="CY65" t="s">
        <v>1126</v>
      </c>
      <c r="CZ65" t="s">
        <v>1003</v>
      </c>
      <c r="DA65" t="s">
        <v>1148</v>
      </c>
      <c r="DB65">
        <v>20876</v>
      </c>
      <c r="DC65">
        <v>1592</v>
      </c>
      <c r="DD65">
        <v>0</v>
      </c>
      <c r="DE65">
        <v>1</v>
      </c>
      <c r="DF65" t="s">
        <v>1172</v>
      </c>
      <c r="DG65">
        <v>1971</v>
      </c>
      <c r="DH65">
        <v>0</v>
      </c>
      <c r="DI65">
        <v>0</v>
      </c>
      <c r="DJ65" t="s">
        <v>967</v>
      </c>
      <c r="DK65" t="s">
        <v>1185</v>
      </c>
      <c r="DL65" t="s">
        <v>1186</v>
      </c>
      <c r="DM65" t="s">
        <v>945</v>
      </c>
      <c r="DN65" t="s">
        <v>1190</v>
      </c>
      <c r="DO65" t="s">
        <v>945</v>
      </c>
      <c r="DP65" t="s">
        <v>945</v>
      </c>
      <c r="DQ65" t="s">
        <v>945</v>
      </c>
      <c r="DR65" t="s">
        <v>945</v>
      </c>
      <c r="DS65" t="s">
        <v>945</v>
      </c>
      <c r="DV65" s="2">
        <v>44104</v>
      </c>
      <c r="EC65" t="s">
        <v>1231</v>
      </c>
      <c r="EF65" s="2">
        <v>44122.998379629629</v>
      </c>
      <c r="EG65" t="s">
        <v>1271</v>
      </c>
      <c r="EH65" t="s">
        <v>477</v>
      </c>
      <c r="EI65" t="s">
        <v>477</v>
      </c>
    </row>
    <row r="66" spans="1:139" x14ac:dyDescent="0.25">
      <c r="A66" s="1">
        <v>64</v>
      </c>
      <c r="B66" t="s">
        <v>196</v>
      </c>
      <c r="C66">
        <v>2.9516837569011511</v>
      </c>
      <c r="E66">
        <v>5</v>
      </c>
      <c r="F66" t="s">
        <v>215</v>
      </c>
      <c r="G66" t="s">
        <v>277</v>
      </c>
      <c r="H66" t="s">
        <v>297</v>
      </c>
      <c r="I66" t="s">
        <v>301</v>
      </c>
      <c r="J66">
        <v>49</v>
      </c>
      <c r="K66">
        <v>1006436.133</v>
      </c>
      <c r="L66">
        <v>14233380.052999999</v>
      </c>
      <c r="M66" t="s">
        <v>302</v>
      </c>
      <c r="N66" t="s">
        <v>376</v>
      </c>
      <c r="O66">
        <v>0</v>
      </c>
      <c r="P66">
        <v>227</v>
      </c>
      <c r="Q66">
        <v>1.45</v>
      </c>
      <c r="R66" t="s">
        <v>297</v>
      </c>
      <c r="S66" t="s">
        <v>400</v>
      </c>
      <c r="T66" t="s">
        <v>402</v>
      </c>
      <c r="U66" t="s">
        <v>412</v>
      </c>
      <c r="V66" t="s">
        <v>216</v>
      </c>
      <c r="W66" t="s">
        <v>428</v>
      </c>
      <c r="X66" t="s">
        <v>429</v>
      </c>
      <c r="Y66" t="s">
        <v>430</v>
      </c>
      <c r="Z66" t="s">
        <v>215</v>
      </c>
      <c r="AA66">
        <v>1.5</v>
      </c>
      <c r="AB66" t="s">
        <v>216</v>
      </c>
      <c r="AC66">
        <v>75</v>
      </c>
      <c r="AD66">
        <v>81</v>
      </c>
      <c r="AE66" t="s">
        <v>215</v>
      </c>
      <c r="AF66" t="s">
        <v>215</v>
      </c>
      <c r="AG66" t="s">
        <v>432</v>
      </c>
      <c r="AH66" t="s">
        <v>216</v>
      </c>
      <c r="AI66" t="s">
        <v>215</v>
      </c>
      <c r="AK66">
        <v>306762.34686309373</v>
      </c>
      <c r="AL66">
        <v>4338342.9168402329</v>
      </c>
      <c r="AM66">
        <v>39.17286159037009</v>
      </c>
      <c r="AN66">
        <v>-77.23693154433154</v>
      </c>
      <c r="AO66" t="s">
        <v>478</v>
      </c>
      <c r="AP66">
        <v>468265905</v>
      </c>
      <c r="AQ66" t="s">
        <v>533</v>
      </c>
      <c r="AR66">
        <v>1245119</v>
      </c>
      <c r="AS66">
        <v>548603</v>
      </c>
      <c r="AT66" t="s">
        <v>547</v>
      </c>
      <c r="AU66" t="s">
        <v>551</v>
      </c>
      <c r="AV66" t="s">
        <v>559</v>
      </c>
      <c r="AW66" t="s">
        <v>562</v>
      </c>
      <c r="AX66" t="s">
        <v>564</v>
      </c>
      <c r="AY66" t="s">
        <v>566</v>
      </c>
      <c r="AZ66" t="s">
        <v>568</v>
      </c>
      <c r="BA66" t="s">
        <v>574</v>
      </c>
      <c r="BB66" t="s">
        <v>581</v>
      </c>
      <c r="BC66" t="s">
        <v>586</v>
      </c>
      <c r="BD66" t="s">
        <v>566</v>
      </c>
      <c r="BE66" t="s">
        <v>561</v>
      </c>
      <c r="BF66" t="s">
        <v>587</v>
      </c>
      <c r="BG66" t="s">
        <v>589</v>
      </c>
      <c r="BH66" t="s">
        <v>590</v>
      </c>
      <c r="BJ66" t="s">
        <v>566</v>
      </c>
      <c r="BK66" t="s">
        <v>600</v>
      </c>
      <c r="BL66" t="s">
        <v>640</v>
      </c>
      <c r="BM66">
        <v>9407</v>
      </c>
      <c r="BN66" t="s">
        <v>653</v>
      </c>
      <c r="BO66" t="s">
        <v>686</v>
      </c>
      <c r="BP66" t="s">
        <v>717</v>
      </c>
      <c r="BQ66" t="s">
        <v>752</v>
      </c>
      <c r="BR66" t="s">
        <v>742</v>
      </c>
      <c r="BS66" t="s">
        <v>763</v>
      </c>
      <c r="BT66">
        <v>2018</v>
      </c>
      <c r="BU66">
        <v>149200</v>
      </c>
      <c r="BV66">
        <v>0</v>
      </c>
      <c r="BW66">
        <v>162700</v>
      </c>
      <c r="BY66" t="s">
        <v>772</v>
      </c>
      <c r="CB66" t="s">
        <v>815</v>
      </c>
      <c r="CC66" t="s">
        <v>831</v>
      </c>
      <c r="CD66" t="s">
        <v>845</v>
      </c>
      <c r="CE66" t="s">
        <v>815</v>
      </c>
      <c r="CF66" t="s">
        <v>854</v>
      </c>
      <c r="CG66" t="s">
        <v>860</v>
      </c>
      <c r="CH66" t="s">
        <v>878</v>
      </c>
      <c r="CJ66" s="2">
        <v>42129</v>
      </c>
      <c r="CK66">
        <v>310000</v>
      </c>
      <c r="CL66" t="s">
        <v>936</v>
      </c>
      <c r="CM66" t="s">
        <v>973</v>
      </c>
      <c r="CO66" t="s">
        <v>992</v>
      </c>
      <c r="CP66" t="s">
        <v>1001</v>
      </c>
      <c r="CQ66" t="s">
        <v>1003</v>
      </c>
      <c r="CR66">
        <v>20876</v>
      </c>
      <c r="CT66" t="s">
        <v>1007</v>
      </c>
      <c r="CU66" t="s">
        <v>1045</v>
      </c>
      <c r="CW66" t="s">
        <v>1096</v>
      </c>
      <c r="CY66" t="s">
        <v>1126</v>
      </c>
      <c r="CZ66" t="s">
        <v>1003</v>
      </c>
      <c r="DA66" t="s">
        <v>1148</v>
      </c>
      <c r="DB66">
        <v>20876</v>
      </c>
      <c r="DC66">
        <v>1026</v>
      </c>
      <c r="DD66">
        <v>0</v>
      </c>
      <c r="DE66">
        <v>1</v>
      </c>
      <c r="DF66" t="s">
        <v>1174</v>
      </c>
      <c r="DG66">
        <v>1971</v>
      </c>
      <c r="DH66">
        <v>0</v>
      </c>
      <c r="DI66">
        <v>0</v>
      </c>
      <c r="DJ66" t="s">
        <v>967</v>
      </c>
      <c r="DK66" t="s">
        <v>1185</v>
      </c>
      <c r="DL66" t="s">
        <v>1187</v>
      </c>
      <c r="DM66" t="s">
        <v>945</v>
      </c>
      <c r="DN66" t="s">
        <v>1190</v>
      </c>
      <c r="DO66" t="s">
        <v>945</v>
      </c>
      <c r="DP66" t="s">
        <v>945</v>
      </c>
      <c r="DQ66" t="s">
        <v>945</v>
      </c>
      <c r="DR66" t="s">
        <v>945</v>
      </c>
      <c r="DS66" t="s">
        <v>945</v>
      </c>
      <c r="DV66" s="2">
        <v>44104</v>
      </c>
      <c r="EC66" t="s">
        <v>1231</v>
      </c>
      <c r="EF66" s="2">
        <v>44122.998379629629</v>
      </c>
      <c r="EG66" t="s">
        <v>1272</v>
      </c>
      <c r="EH66" t="s">
        <v>478</v>
      </c>
      <c r="EI66" t="s">
        <v>478</v>
      </c>
    </row>
    <row r="67" spans="1:139" x14ac:dyDescent="0.25">
      <c r="A67" s="1">
        <v>65</v>
      </c>
      <c r="B67" t="s">
        <v>197</v>
      </c>
      <c r="C67">
        <v>5.7053573377502786</v>
      </c>
      <c r="E67">
        <v>5</v>
      </c>
      <c r="F67" t="s">
        <v>215</v>
      </c>
      <c r="G67" t="s">
        <v>278</v>
      </c>
      <c r="H67" t="s">
        <v>297</v>
      </c>
      <c r="I67" t="s">
        <v>301</v>
      </c>
      <c r="J67">
        <v>58</v>
      </c>
      <c r="K67">
        <v>1006351.389</v>
      </c>
      <c r="L67">
        <v>14233590.411</v>
      </c>
      <c r="M67" t="s">
        <v>302</v>
      </c>
      <c r="N67" t="s">
        <v>377</v>
      </c>
      <c r="O67">
        <v>0</v>
      </c>
      <c r="P67">
        <v>224</v>
      </c>
      <c r="Q67">
        <v>-1.82</v>
      </c>
      <c r="R67" t="s">
        <v>297</v>
      </c>
      <c r="S67" t="s">
        <v>400</v>
      </c>
      <c r="T67" t="s">
        <v>402</v>
      </c>
      <c r="U67" t="s">
        <v>412</v>
      </c>
      <c r="V67" t="s">
        <v>216</v>
      </c>
      <c r="W67" t="s">
        <v>428</v>
      </c>
      <c r="X67" t="s">
        <v>429</v>
      </c>
      <c r="Y67" t="s">
        <v>430</v>
      </c>
      <c r="Z67" t="s">
        <v>215</v>
      </c>
      <c r="AA67">
        <v>1.5</v>
      </c>
      <c r="AB67" t="s">
        <v>216</v>
      </c>
      <c r="AC67">
        <v>75</v>
      </c>
      <c r="AD67">
        <v>81</v>
      </c>
      <c r="AE67" t="s">
        <v>215</v>
      </c>
      <c r="AF67" t="s">
        <v>215</v>
      </c>
      <c r="AG67" t="s">
        <v>432</v>
      </c>
      <c r="AH67" t="s">
        <v>216</v>
      </c>
      <c r="AI67" t="s">
        <v>215</v>
      </c>
      <c r="AK67">
        <v>306736.51684023358</v>
      </c>
      <c r="AL67">
        <v>4338407.0340868682</v>
      </c>
      <c r="AM67">
        <v>39.173433176104822</v>
      </c>
      <c r="AN67">
        <v>-77.237248644629588</v>
      </c>
      <c r="AO67" t="s">
        <v>479</v>
      </c>
      <c r="AP67">
        <v>468265908</v>
      </c>
      <c r="AQ67" t="s">
        <v>534</v>
      </c>
      <c r="AR67">
        <v>1245041</v>
      </c>
      <c r="AS67">
        <v>548808</v>
      </c>
      <c r="AT67" t="s">
        <v>547</v>
      </c>
      <c r="AU67" t="s">
        <v>551</v>
      </c>
      <c r="AV67" t="s">
        <v>559</v>
      </c>
      <c r="AW67" t="s">
        <v>562</v>
      </c>
      <c r="AX67" t="s">
        <v>564</v>
      </c>
      <c r="AY67" t="s">
        <v>566</v>
      </c>
      <c r="AZ67" t="s">
        <v>568</v>
      </c>
      <c r="BA67" t="s">
        <v>574</v>
      </c>
      <c r="BB67" t="s">
        <v>581</v>
      </c>
      <c r="BC67" t="s">
        <v>586</v>
      </c>
      <c r="BD67" t="s">
        <v>566</v>
      </c>
      <c r="BE67" t="s">
        <v>561</v>
      </c>
      <c r="BF67" t="s">
        <v>587</v>
      </c>
      <c r="BG67" t="s">
        <v>589</v>
      </c>
      <c r="BH67" t="s">
        <v>590</v>
      </c>
      <c r="BJ67" t="s">
        <v>566</v>
      </c>
      <c r="BK67" t="s">
        <v>600</v>
      </c>
      <c r="BL67" t="s">
        <v>641</v>
      </c>
      <c r="BM67">
        <v>6222</v>
      </c>
      <c r="BN67" t="s">
        <v>653</v>
      </c>
      <c r="BO67" t="s">
        <v>687</v>
      </c>
      <c r="BP67" t="s">
        <v>730</v>
      </c>
      <c r="BQ67" t="s">
        <v>750</v>
      </c>
      <c r="BR67" t="s">
        <v>742</v>
      </c>
      <c r="BS67" t="s">
        <v>763</v>
      </c>
      <c r="BT67">
        <v>2018</v>
      </c>
      <c r="BU67">
        <v>137500</v>
      </c>
      <c r="BV67">
        <v>0</v>
      </c>
      <c r="BW67">
        <v>109700</v>
      </c>
      <c r="BY67" t="s">
        <v>772</v>
      </c>
      <c r="CB67" t="s">
        <v>815</v>
      </c>
      <c r="CC67" t="s">
        <v>831</v>
      </c>
      <c r="CD67" t="s">
        <v>845</v>
      </c>
      <c r="CE67" t="s">
        <v>815</v>
      </c>
      <c r="CF67" t="s">
        <v>854</v>
      </c>
      <c r="CG67" t="s">
        <v>860</v>
      </c>
      <c r="CH67" t="s">
        <v>875</v>
      </c>
      <c r="CJ67" s="2">
        <v>33855</v>
      </c>
      <c r="CK67">
        <v>135000</v>
      </c>
      <c r="CL67" t="s">
        <v>936</v>
      </c>
      <c r="CM67" t="s">
        <v>974</v>
      </c>
      <c r="CO67" t="s">
        <v>992</v>
      </c>
      <c r="CP67" t="s">
        <v>1001</v>
      </c>
      <c r="CQ67" t="s">
        <v>1003</v>
      </c>
      <c r="CR67">
        <v>20876</v>
      </c>
      <c r="CT67" t="s">
        <v>1007</v>
      </c>
      <c r="CU67" t="s">
        <v>1046</v>
      </c>
      <c r="CW67" t="s">
        <v>1097</v>
      </c>
      <c r="CY67" t="s">
        <v>1126</v>
      </c>
      <c r="CZ67" t="s">
        <v>1003</v>
      </c>
      <c r="DA67" t="s">
        <v>1148</v>
      </c>
      <c r="DB67">
        <v>20876</v>
      </c>
      <c r="DC67">
        <v>1040</v>
      </c>
      <c r="DD67">
        <v>0</v>
      </c>
      <c r="DE67">
        <v>1</v>
      </c>
      <c r="DF67" t="s">
        <v>1173</v>
      </c>
      <c r="DG67">
        <v>1971</v>
      </c>
      <c r="DH67">
        <v>0</v>
      </c>
      <c r="DI67">
        <v>0</v>
      </c>
      <c r="DJ67" t="s">
        <v>967</v>
      </c>
      <c r="DK67" t="s">
        <v>1185</v>
      </c>
      <c r="DL67" t="s">
        <v>1177</v>
      </c>
      <c r="DM67" t="s">
        <v>945</v>
      </c>
      <c r="DN67" t="s">
        <v>1190</v>
      </c>
      <c r="DO67" t="s">
        <v>945</v>
      </c>
      <c r="DP67" t="s">
        <v>945</v>
      </c>
      <c r="DQ67" t="s">
        <v>945</v>
      </c>
      <c r="DR67" t="s">
        <v>945</v>
      </c>
      <c r="DS67" t="s">
        <v>945</v>
      </c>
      <c r="DV67" s="2">
        <v>44104</v>
      </c>
      <c r="EC67" t="s">
        <v>1231</v>
      </c>
      <c r="EF67" s="2">
        <v>44122.998379629629</v>
      </c>
      <c r="EG67" t="s">
        <v>1273</v>
      </c>
      <c r="EH67" t="s">
        <v>479</v>
      </c>
      <c r="EI67" t="s">
        <v>479</v>
      </c>
    </row>
    <row r="68" spans="1:139" x14ac:dyDescent="0.25">
      <c r="A68" s="1">
        <v>66</v>
      </c>
      <c r="B68" t="s">
        <v>198</v>
      </c>
      <c r="C68">
        <v>4.7211261578007786</v>
      </c>
      <c r="E68">
        <v>5</v>
      </c>
      <c r="F68" t="s">
        <v>215</v>
      </c>
      <c r="G68" t="s">
        <v>279</v>
      </c>
      <c r="H68" t="s">
        <v>297</v>
      </c>
      <c r="I68" t="s">
        <v>301</v>
      </c>
      <c r="J68">
        <v>54</v>
      </c>
      <c r="K68">
        <v>1006197.086</v>
      </c>
      <c r="L68">
        <v>14233957.479</v>
      </c>
      <c r="M68" t="s">
        <v>304</v>
      </c>
      <c r="N68" t="s">
        <v>378</v>
      </c>
      <c r="O68">
        <v>0</v>
      </c>
      <c r="P68">
        <v>190</v>
      </c>
      <c r="Q68">
        <v>0</v>
      </c>
      <c r="R68" t="s">
        <v>297</v>
      </c>
      <c r="S68" t="s">
        <v>400</v>
      </c>
      <c r="T68" t="s">
        <v>402</v>
      </c>
      <c r="U68" t="s">
        <v>405</v>
      </c>
      <c r="V68" t="s">
        <v>422</v>
      </c>
      <c r="W68" t="s">
        <v>428</v>
      </c>
      <c r="X68" t="s">
        <v>429</v>
      </c>
      <c r="Y68" t="s">
        <v>431</v>
      </c>
      <c r="Z68" t="s">
        <v>215</v>
      </c>
      <c r="AA68" t="s">
        <v>216</v>
      </c>
      <c r="AB68">
        <v>15</v>
      </c>
      <c r="AC68">
        <v>75</v>
      </c>
      <c r="AD68">
        <v>79.5</v>
      </c>
      <c r="AE68" t="s">
        <v>215</v>
      </c>
      <c r="AF68" t="s">
        <v>215</v>
      </c>
      <c r="AG68" t="s">
        <v>432</v>
      </c>
      <c r="AH68" t="s">
        <v>216</v>
      </c>
      <c r="AI68" t="s">
        <v>215</v>
      </c>
      <c r="AK68">
        <v>306689.48519177042</v>
      </c>
      <c r="AL68">
        <v>4338518.9166370332</v>
      </c>
      <c r="AM68">
        <v>39.174430136996953</v>
      </c>
      <c r="AN68">
        <v>-77.237824650082274</v>
      </c>
      <c r="AO68" t="s">
        <v>480</v>
      </c>
      <c r="AP68">
        <v>468266758</v>
      </c>
      <c r="AQ68" t="s">
        <v>535</v>
      </c>
      <c r="AR68">
        <v>1244858</v>
      </c>
      <c r="AS68">
        <v>549216</v>
      </c>
      <c r="AT68" t="s">
        <v>547</v>
      </c>
      <c r="AU68" t="s">
        <v>551</v>
      </c>
      <c r="AV68" t="s">
        <v>559</v>
      </c>
      <c r="AW68" t="s">
        <v>562</v>
      </c>
      <c r="AX68" t="s">
        <v>564</v>
      </c>
      <c r="AY68" t="s">
        <v>566</v>
      </c>
      <c r="AZ68" t="s">
        <v>568</v>
      </c>
      <c r="BA68" t="s">
        <v>574</v>
      </c>
      <c r="BB68" t="s">
        <v>581</v>
      </c>
      <c r="BC68" t="s">
        <v>586</v>
      </c>
      <c r="BD68" t="s">
        <v>566</v>
      </c>
      <c r="BE68" t="s">
        <v>561</v>
      </c>
      <c r="BF68" t="s">
        <v>587</v>
      </c>
      <c r="BG68" t="s">
        <v>589</v>
      </c>
      <c r="BH68" t="s">
        <v>590</v>
      </c>
      <c r="BJ68" t="s">
        <v>566</v>
      </c>
      <c r="BK68" t="s">
        <v>600</v>
      </c>
      <c r="BL68" t="s">
        <v>642</v>
      </c>
      <c r="BM68">
        <v>8566</v>
      </c>
      <c r="BN68" t="s">
        <v>653</v>
      </c>
      <c r="BO68" t="s">
        <v>688</v>
      </c>
      <c r="BP68" t="s">
        <v>731</v>
      </c>
      <c r="BQ68" t="s">
        <v>745</v>
      </c>
      <c r="BR68" t="s">
        <v>741</v>
      </c>
      <c r="BS68" t="s">
        <v>763</v>
      </c>
      <c r="BT68">
        <v>2018</v>
      </c>
      <c r="BU68">
        <v>146100</v>
      </c>
      <c r="BV68">
        <v>0</v>
      </c>
      <c r="BW68">
        <v>156700</v>
      </c>
      <c r="BY68" t="s">
        <v>772</v>
      </c>
      <c r="CB68" t="s">
        <v>815</v>
      </c>
      <c r="CC68" t="s">
        <v>831</v>
      </c>
      <c r="CD68" t="s">
        <v>845</v>
      </c>
      <c r="CE68" t="s">
        <v>815</v>
      </c>
      <c r="CF68" t="s">
        <v>854</v>
      </c>
      <c r="CG68" t="s">
        <v>860</v>
      </c>
      <c r="CH68" t="s">
        <v>878</v>
      </c>
      <c r="CJ68" s="2">
        <v>38377</v>
      </c>
      <c r="CK68">
        <v>374000</v>
      </c>
      <c r="CL68" t="s">
        <v>936</v>
      </c>
      <c r="CM68" t="s">
        <v>975</v>
      </c>
      <c r="CO68" t="s">
        <v>992</v>
      </c>
      <c r="CP68" t="s">
        <v>1001</v>
      </c>
      <c r="CQ68" t="s">
        <v>1003</v>
      </c>
      <c r="CR68">
        <v>20876</v>
      </c>
      <c r="CT68" t="s">
        <v>810</v>
      </c>
      <c r="CU68" t="s">
        <v>642</v>
      </c>
      <c r="CW68" t="s">
        <v>1098</v>
      </c>
      <c r="CY68" t="s">
        <v>1126</v>
      </c>
      <c r="CZ68" t="s">
        <v>1003</v>
      </c>
      <c r="DA68" t="s">
        <v>1148</v>
      </c>
      <c r="DB68">
        <v>20876</v>
      </c>
      <c r="DC68">
        <v>1108</v>
      </c>
      <c r="DD68">
        <v>0</v>
      </c>
      <c r="DE68">
        <v>1</v>
      </c>
      <c r="DF68" t="s">
        <v>1174</v>
      </c>
      <c r="DG68">
        <v>1972</v>
      </c>
      <c r="DH68">
        <v>0</v>
      </c>
      <c r="DI68">
        <v>0</v>
      </c>
      <c r="DJ68" t="s">
        <v>967</v>
      </c>
      <c r="DK68" t="s">
        <v>1185</v>
      </c>
      <c r="DL68" t="s">
        <v>1187</v>
      </c>
      <c r="DM68" t="s">
        <v>945</v>
      </c>
      <c r="DN68" t="s">
        <v>1190</v>
      </c>
      <c r="DO68" t="s">
        <v>945</v>
      </c>
      <c r="DP68" t="s">
        <v>945</v>
      </c>
      <c r="DQ68" t="s">
        <v>945</v>
      </c>
      <c r="DR68" t="s">
        <v>945</v>
      </c>
      <c r="DS68" t="s">
        <v>945</v>
      </c>
      <c r="DT68" t="s">
        <v>1205</v>
      </c>
      <c r="DV68" s="2">
        <v>44104</v>
      </c>
      <c r="EC68" t="s">
        <v>1231</v>
      </c>
      <c r="EF68" s="2">
        <v>44122.998379629629</v>
      </c>
      <c r="EG68" t="s">
        <v>1274</v>
      </c>
      <c r="EH68" t="s">
        <v>480</v>
      </c>
      <c r="EI68" t="s">
        <v>480</v>
      </c>
    </row>
    <row r="69" spans="1:139" x14ac:dyDescent="0.25">
      <c r="A69" s="1">
        <v>67</v>
      </c>
      <c r="B69" t="s">
        <v>199</v>
      </c>
      <c r="C69">
        <v>4.8577833238532522</v>
      </c>
      <c r="E69">
        <v>5</v>
      </c>
      <c r="F69" t="s">
        <v>215</v>
      </c>
      <c r="G69" t="s">
        <v>280</v>
      </c>
      <c r="H69" t="s">
        <v>297</v>
      </c>
      <c r="I69" t="s">
        <v>301</v>
      </c>
      <c r="J69">
        <v>50</v>
      </c>
      <c r="K69">
        <v>1006127.2879999999</v>
      </c>
      <c r="L69">
        <v>14234134.153000001</v>
      </c>
      <c r="M69" t="s">
        <v>302</v>
      </c>
      <c r="N69" t="s">
        <v>379</v>
      </c>
      <c r="O69">
        <v>0</v>
      </c>
      <c r="P69">
        <v>225</v>
      </c>
      <c r="Q69">
        <v>0.38</v>
      </c>
      <c r="R69" t="s">
        <v>297</v>
      </c>
      <c r="S69" t="s">
        <v>400</v>
      </c>
      <c r="T69" t="s">
        <v>402</v>
      </c>
      <c r="U69" t="s">
        <v>405</v>
      </c>
      <c r="V69" t="s">
        <v>422</v>
      </c>
      <c r="W69" t="s">
        <v>428</v>
      </c>
      <c r="X69" t="s">
        <v>429</v>
      </c>
      <c r="Y69" t="s">
        <v>431</v>
      </c>
      <c r="Z69" t="s">
        <v>215</v>
      </c>
      <c r="AA69" t="s">
        <v>216</v>
      </c>
      <c r="AB69">
        <v>15</v>
      </c>
      <c r="AC69">
        <v>75</v>
      </c>
      <c r="AD69">
        <v>79.5</v>
      </c>
      <c r="AE69" t="s">
        <v>215</v>
      </c>
      <c r="AF69" t="s">
        <v>215</v>
      </c>
      <c r="AG69" t="s">
        <v>432</v>
      </c>
      <c r="AH69" t="s">
        <v>216</v>
      </c>
      <c r="AI69" t="s">
        <v>215</v>
      </c>
      <c r="AK69">
        <v>306668.21071882138</v>
      </c>
      <c r="AL69">
        <v>4338572.7669799337</v>
      </c>
      <c r="AM69">
        <v>39.174910287215361</v>
      </c>
      <c r="AN69">
        <v>-77.238086133673818</v>
      </c>
      <c r="AO69" t="s">
        <v>481</v>
      </c>
      <c r="AP69">
        <v>468266760</v>
      </c>
      <c r="AQ69" t="s">
        <v>536</v>
      </c>
      <c r="AR69">
        <v>1244801</v>
      </c>
      <c r="AS69">
        <v>549324</v>
      </c>
      <c r="AT69" t="s">
        <v>547</v>
      </c>
      <c r="AU69" t="s">
        <v>551</v>
      </c>
      <c r="AV69" t="s">
        <v>559</v>
      </c>
      <c r="AW69" t="s">
        <v>562</v>
      </c>
      <c r="AX69" t="s">
        <v>564</v>
      </c>
      <c r="AY69" t="s">
        <v>566</v>
      </c>
      <c r="AZ69" t="s">
        <v>568</v>
      </c>
      <c r="BA69" t="s">
        <v>574</v>
      </c>
      <c r="BB69" t="s">
        <v>581</v>
      </c>
      <c r="BC69" t="s">
        <v>586</v>
      </c>
      <c r="BD69" t="s">
        <v>566</v>
      </c>
      <c r="BE69" t="s">
        <v>561</v>
      </c>
      <c r="BF69" t="s">
        <v>587</v>
      </c>
      <c r="BG69" t="s">
        <v>589</v>
      </c>
      <c r="BH69" t="s">
        <v>590</v>
      </c>
      <c r="BJ69" t="s">
        <v>566</v>
      </c>
      <c r="BK69" t="s">
        <v>600</v>
      </c>
      <c r="BL69" t="s">
        <v>643</v>
      </c>
      <c r="BM69">
        <v>9310</v>
      </c>
      <c r="BN69" t="s">
        <v>653</v>
      </c>
      <c r="BO69" t="s">
        <v>689</v>
      </c>
      <c r="BP69" t="s">
        <v>732</v>
      </c>
      <c r="BQ69" t="s">
        <v>746</v>
      </c>
      <c r="BR69" t="s">
        <v>741</v>
      </c>
      <c r="BS69" t="s">
        <v>763</v>
      </c>
      <c r="BT69">
        <v>2018</v>
      </c>
      <c r="BU69">
        <v>133200</v>
      </c>
      <c r="BV69">
        <v>0</v>
      </c>
      <c r="BW69">
        <v>105100</v>
      </c>
      <c r="BY69" t="s">
        <v>772</v>
      </c>
      <c r="CB69" t="s">
        <v>815</v>
      </c>
      <c r="CC69" t="s">
        <v>831</v>
      </c>
      <c r="CD69" t="s">
        <v>845</v>
      </c>
      <c r="CE69" t="s">
        <v>815</v>
      </c>
      <c r="CF69" t="s">
        <v>854</v>
      </c>
      <c r="CG69" t="s">
        <v>860</v>
      </c>
      <c r="CH69" t="s">
        <v>875</v>
      </c>
      <c r="CJ69" s="2">
        <v>41010</v>
      </c>
      <c r="CK69">
        <v>255000</v>
      </c>
      <c r="CL69" t="s">
        <v>936</v>
      </c>
      <c r="CM69" t="s">
        <v>976</v>
      </c>
      <c r="CO69" t="s">
        <v>992</v>
      </c>
      <c r="CP69" t="s">
        <v>1001</v>
      </c>
      <c r="CQ69" t="s">
        <v>1003</v>
      </c>
      <c r="CR69">
        <v>20876</v>
      </c>
      <c r="CT69" t="s">
        <v>810</v>
      </c>
      <c r="CU69" t="s">
        <v>1047</v>
      </c>
      <c r="CW69" t="s">
        <v>1099</v>
      </c>
      <c r="CY69" t="s">
        <v>1126</v>
      </c>
      <c r="CZ69" t="s">
        <v>1003</v>
      </c>
      <c r="DA69" t="s">
        <v>1148</v>
      </c>
      <c r="DB69">
        <v>20876</v>
      </c>
      <c r="DC69">
        <v>1152</v>
      </c>
      <c r="DD69">
        <v>0</v>
      </c>
      <c r="DE69">
        <v>1</v>
      </c>
      <c r="DF69" t="s">
        <v>1172</v>
      </c>
      <c r="DG69">
        <v>1972</v>
      </c>
      <c r="DH69">
        <v>0</v>
      </c>
      <c r="DI69">
        <v>0</v>
      </c>
      <c r="DJ69" t="s">
        <v>967</v>
      </c>
      <c r="DK69" t="s">
        <v>1185</v>
      </c>
      <c r="DL69" t="s">
        <v>1177</v>
      </c>
      <c r="DM69" t="s">
        <v>945</v>
      </c>
      <c r="DN69" t="s">
        <v>1190</v>
      </c>
      <c r="DO69" t="s">
        <v>945</v>
      </c>
      <c r="DP69" t="s">
        <v>945</v>
      </c>
      <c r="DQ69" t="s">
        <v>945</v>
      </c>
      <c r="DR69" t="s">
        <v>945</v>
      </c>
      <c r="DS69" t="s">
        <v>945</v>
      </c>
      <c r="DV69" s="2">
        <v>44104</v>
      </c>
      <c r="EC69" t="s">
        <v>1231</v>
      </c>
      <c r="EF69" s="2">
        <v>44122.998379629629</v>
      </c>
      <c r="EG69" t="s">
        <v>1275</v>
      </c>
      <c r="EH69" t="s">
        <v>481</v>
      </c>
      <c r="EI69" t="s">
        <v>481</v>
      </c>
    </row>
    <row r="70" spans="1:139" x14ac:dyDescent="0.25">
      <c r="A70" s="1">
        <v>68</v>
      </c>
      <c r="B70" t="s">
        <v>200</v>
      </c>
      <c r="C70">
        <v>4.4951364219606154</v>
      </c>
      <c r="E70">
        <v>5</v>
      </c>
      <c r="F70" t="s">
        <v>216</v>
      </c>
      <c r="G70" t="s">
        <v>281</v>
      </c>
      <c r="H70" t="s">
        <v>297</v>
      </c>
      <c r="I70" t="s">
        <v>301</v>
      </c>
      <c r="J70">
        <v>54</v>
      </c>
      <c r="K70">
        <v>1006086.904</v>
      </c>
      <c r="L70">
        <v>14234238.361</v>
      </c>
      <c r="M70" t="s">
        <v>306</v>
      </c>
      <c r="N70" t="s">
        <v>380</v>
      </c>
      <c r="O70">
        <v>0</v>
      </c>
      <c r="P70">
        <v>113</v>
      </c>
      <c r="Q70">
        <v>3.83</v>
      </c>
      <c r="R70" t="s">
        <v>216</v>
      </c>
      <c r="S70" t="s">
        <v>216</v>
      </c>
      <c r="T70" t="s">
        <v>216</v>
      </c>
      <c r="U70" t="s">
        <v>414</v>
      </c>
      <c r="V70" t="s">
        <v>216</v>
      </c>
      <c r="W70" t="s">
        <v>216</v>
      </c>
      <c r="X70" t="s">
        <v>429</v>
      </c>
      <c r="Y70" t="s">
        <v>216</v>
      </c>
      <c r="Z70" t="s">
        <v>216</v>
      </c>
      <c r="AA70" t="s">
        <v>216</v>
      </c>
      <c r="AB70" t="s">
        <v>216</v>
      </c>
      <c r="AC70">
        <v>53.5</v>
      </c>
      <c r="AD70">
        <v>49.5</v>
      </c>
      <c r="AE70" t="s">
        <v>215</v>
      </c>
      <c r="AF70" t="s">
        <v>215</v>
      </c>
      <c r="AG70" t="s">
        <v>216</v>
      </c>
      <c r="AH70" t="s">
        <v>433</v>
      </c>
      <c r="AI70" t="s">
        <v>215</v>
      </c>
      <c r="AK70">
        <v>306655.90165100328</v>
      </c>
      <c r="AL70">
        <v>4338604.5296418592</v>
      </c>
      <c r="AM70">
        <v>39.175193548094278</v>
      </c>
      <c r="AN70">
        <v>-77.238237598559508</v>
      </c>
      <c r="AO70" t="s">
        <v>482</v>
      </c>
      <c r="AP70">
        <v>468266761</v>
      </c>
      <c r="AQ70" t="s">
        <v>537</v>
      </c>
      <c r="AR70">
        <v>1244776</v>
      </c>
      <c r="AS70">
        <v>549423</v>
      </c>
      <c r="AT70" t="s">
        <v>547</v>
      </c>
      <c r="AU70" t="s">
        <v>551</v>
      </c>
      <c r="AV70" t="s">
        <v>559</v>
      </c>
      <c r="AW70" t="s">
        <v>562</v>
      </c>
      <c r="AX70" t="s">
        <v>564</v>
      </c>
      <c r="AY70" t="s">
        <v>566</v>
      </c>
      <c r="AZ70" t="s">
        <v>568</v>
      </c>
      <c r="BA70" t="s">
        <v>574</v>
      </c>
      <c r="BB70" t="s">
        <v>581</v>
      </c>
      <c r="BC70" t="s">
        <v>586</v>
      </c>
      <c r="BD70" t="s">
        <v>566</v>
      </c>
      <c r="BE70" t="s">
        <v>561</v>
      </c>
      <c r="BF70" t="s">
        <v>587</v>
      </c>
      <c r="BG70" t="s">
        <v>589</v>
      </c>
      <c r="BH70" t="s">
        <v>590</v>
      </c>
      <c r="BJ70" t="s">
        <v>566</v>
      </c>
      <c r="BK70" t="s">
        <v>600</v>
      </c>
      <c r="BL70" t="s">
        <v>644</v>
      </c>
      <c r="BM70">
        <v>15943</v>
      </c>
      <c r="BN70" t="s">
        <v>653</v>
      </c>
      <c r="BO70" t="s">
        <v>690</v>
      </c>
      <c r="BP70" t="s">
        <v>718</v>
      </c>
      <c r="BQ70" t="s">
        <v>753</v>
      </c>
      <c r="BR70" t="s">
        <v>741</v>
      </c>
      <c r="BS70" t="s">
        <v>763</v>
      </c>
      <c r="BT70">
        <v>2018</v>
      </c>
      <c r="BU70">
        <v>163500</v>
      </c>
      <c r="BV70">
        <v>0</v>
      </c>
      <c r="BW70">
        <v>243100</v>
      </c>
      <c r="BY70" t="s">
        <v>772</v>
      </c>
      <c r="CB70" t="s">
        <v>815</v>
      </c>
      <c r="CC70" t="s">
        <v>831</v>
      </c>
      <c r="CD70" t="s">
        <v>845</v>
      </c>
      <c r="CE70" t="s">
        <v>815</v>
      </c>
      <c r="CF70" t="s">
        <v>854</v>
      </c>
      <c r="CG70" t="s">
        <v>860</v>
      </c>
      <c r="CH70" t="s">
        <v>877</v>
      </c>
      <c r="CJ70" s="2">
        <v>41802</v>
      </c>
      <c r="CK70">
        <v>392000</v>
      </c>
      <c r="CL70" t="s">
        <v>936</v>
      </c>
      <c r="CM70" t="s">
        <v>977</v>
      </c>
      <c r="CO70" t="s">
        <v>993</v>
      </c>
      <c r="CP70" t="s">
        <v>1001</v>
      </c>
      <c r="CQ70" t="s">
        <v>1003</v>
      </c>
      <c r="CR70">
        <v>20876</v>
      </c>
      <c r="CT70" t="s">
        <v>1007</v>
      </c>
      <c r="CU70" t="s">
        <v>1048</v>
      </c>
      <c r="CV70" t="s">
        <v>1059</v>
      </c>
      <c r="CW70" t="s">
        <v>1100</v>
      </c>
      <c r="CY70" t="s">
        <v>1126</v>
      </c>
      <c r="CZ70" t="s">
        <v>1003</v>
      </c>
      <c r="DA70" t="s">
        <v>1148</v>
      </c>
      <c r="DB70">
        <v>20876</v>
      </c>
      <c r="DC70">
        <v>2000</v>
      </c>
      <c r="DD70">
        <v>0</v>
      </c>
      <c r="DE70">
        <v>1</v>
      </c>
      <c r="DF70" t="s">
        <v>1172</v>
      </c>
      <c r="DG70">
        <v>1972</v>
      </c>
      <c r="DH70">
        <v>0</v>
      </c>
      <c r="DI70">
        <v>0</v>
      </c>
      <c r="DJ70" t="s">
        <v>967</v>
      </c>
      <c r="DK70" t="s">
        <v>1185</v>
      </c>
      <c r="DL70" t="s">
        <v>1186</v>
      </c>
      <c r="DM70" t="s">
        <v>945</v>
      </c>
      <c r="DN70" t="s">
        <v>1190</v>
      </c>
      <c r="DO70" t="s">
        <v>945</v>
      </c>
      <c r="DP70" t="s">
        <v>945</v>
      </c>
      <c r="DQ70" t="s">
        <v>945</v>
      </c>
      <c r="DR70" t="s">
        <v>945</v>
      </c>
      <c r="DS70" t="s">
        <v>945</v>
      </c>
      <c r="DT70" t="s">
        <v>1205</v>
      </c>
      <c r="DV70" s="2">
        <v>44104</v>
      </c>
      <c r="EC70" t="s">
        <v>1231</v>
      </c>
      <c r="EF70" s="2">
        <v>44122.998379629629</v>
      </c>
      <c r="EG70" t="s">
        <v>1276</v>
      </c>
      <c r="EH70" t="s">
        <v>482</v>
      </c>
      <c r="EI70" t="s">
        <v>482</v>
      </c>
    </row>
    <row r="71" spans="1:139" x14ac:dyDescent="0.25">
      <c r="A71" s="1">
        <v>69</v>
      </c>
      <c r="B71" t="s">
        <v>201</v>
      </c>
      <c r="C71">
        <v>7.993083411374152</v>
      </c>
      <c r="E71">
        <v>5</v>
      </c>
      <c r="F71" t="s">
        <v>215</v>
      </c>
      <c r="G71" t="s">
        <v>282</v>
      </c>
      <c r="H71" t="s">
        <v>297</v>
      </c>
      <c r="I71" t="s">
        <v>301</v>
      </c>
      <c r="J71">
        <v>53</v>
      </c>
      <c r="K71">
        <v>1006053.132</v>
      </c>
      <c r="L71">
        <v>14234346.452</v>
      </c>
      <c r="M71" t="s">
        <v>302</v>
      </c>
      <c r="N71" t="s">
        <v>381</v>
      </c>
      <c r="O71">
        <v>0</v>
      </c>
      <c r="P71">
        <v>180</v>
      </c>
      <c r="Q71">
        <v>4.07</v>
      </c>
      <c r="R71" t="s">
        <v>297</v>
      </c>
      <c r="S71" t="s">
        <v>400</v>
      </c>
      <c r="T71" t="s">
        <v>402</v>
      </c>
      <c r="U71" t="s">
        <v>405</v>
      </c>
      <c r="V71" t="s">
        <v>419</v>
      </c>
      <c r="W71" t="s">
        <v>428</v>
      </c>
      <c r="X71" t="s">
        <v>429</v>
      </c>
      <c r="Y71" t="s">
        <v>431</v>
      </c>
      <c r="Z71" t="s">
        <v>215</v>
      </c>
      <c r="AA71" t="s">
        <v>216</v>
      </c>
      <c r="AB71">
        <v>14.5</v>
      </c>
      <c r="AC71">
        <v>75.5</v>
      </c>
      <c r="AD71">
        <v>80</v>
      </c>
      <c r="AE71" t="s">
        <v>215</v>
      </c>
      <c r="AF71" t="s">
        <v>215</v>
      </c>
      <c r="AG71" t="s">
        <v>432</v>
      </c>
      <c r="AH71" t="s">
        <v>216</v>
      </c>
      <c r="AI71" t="s">
        <v>215</v>
      </c>
      <c r="AK71">
        <v>306645.60792481579</v>
      </c>
      <c r="AL71">
        <v>4338637.4758445509</v>
      </c>
      <c r="AM71">
        <v>39.175487913617353</v>
      </c>
      <c r="AN71">
        <v>-77.238366088810793</v>
      </c>
      <c r="AO71" t="s">
        <v>483</v>
      </c>
      <c r="AP71">
        <v>468258114</v>
      </c>
      <c r="AQ71" t="s">
        <v>538</v>
      </c>
      <c r="AR71">
        <v>1244903</v>
      </c>
      <c r="AS71">
        <v>549594</v>
      </c>
      <c r="AT71" t="s">
        <v>547</v>
      </c>
      <c r="AU71" t="s">
        <v>552</v>
      </c>
      <c r="AV71" t="s">
        <v>560</v>
      </c>
      <c r="AW71" t="s">
        <v>562</v>
      </c>
      <c r="AX71" t="s">
        <v>564</v>
      </c>
      <c r="AY71" t="s">
        <v>566</v>
      </c>
      <c r="AZ71" t="s">
        <v>569</v>
      </c>
      <c r="BA71" t="s">
        <v>575</v>
      </c>
      <c r="BB71" t="s">
        <v>582</v>
      </c>
      <c r="BC71" t="s">
        <v>586</v>
      </c>
      <c r="BD71" t="s">
        <v>566</v>
      </c>
      <c r="BE71" t="s">
        <v>561</v>
      </c>
      <c r="BF71" t="s">
        <v>587</v>
      </c>
      <c r="BG71" t="s">
        <v>589</v>
      </c>
      <c r="BH71" t="s">
        <v>590</v>
      </c>
      <c r="BJ71" t="s">
        <v>566</v>
      </c>
      <c r="BK71" t="s">
        <v>601</v>
      </c>
      <c r="BL71" t="s">
        <v>645</v>
      </c>
      <c r="BM71">
        <v>4514</v>
      </c>
      <c r="BN71" t="s">
        <v>653</v>
      </c>
      <c r="BO71" t="s">
        <v>691</v>
      </c>
      <c r="BP71" t="s">
        <v>733</v>
      </c>
      <c r="BQ71" t="s">
        <v>744</v>
      </c>
      <c r="BR71" t="s">
        <v>760</v>
      </c>
      <c r="BS71" t="s">
        <v>763</v>
      </c>
      <c r="BT71">
        <v>2018</v>
      </c>
      <c r="BU71">
        <v>87200</v>
      </c>
      <c r="BV71">
        <v>0</v>
      </c>
      <c r="BW71">
        <v>0</v>
      </c>
      <c r="BY71" t="s">
        <v>773</v>
      </c>
      <c r="BZ71" t="s">
        <v>805</v>
      </c>
      <c r="CA71" t="s">
        <v>810</v>
      </c>
      <c r="CB71" t="s">
        <v>813</v>
      </c>
      <c r="CC71" t="s">
        <v>820</v>
      </c>
      <c r="CD71" t="s">
        <v>841</v>
      </c>
      <c r="CE71" t="s">
        <v>813</v>
      </c>
      <c r="CF71" t="s">
        <v>852</v>
      </c>
      <c r="CI71" t="s">
        <v>888</v>
      </c>
      <c r="CJ71" s="2">
        <v>35387</v>
      </c>
      <c r="CK71">
        <v>0</v>
      </c>
      <c r="CL71" t="s">
        <v>937</v>
      </c>
      <c r="CM71" t="s">
        <v>945</v>
      </c>
      <c r="CO71" t="s">
        <v>985</v>
      </c>
      <c r="CP71" t="s">
        <v>997</v>
      </c>
      <c r="CQ71" t="s">
        <v>1003</v>
      </c>
      <c r="CR71">
        <v>20876</v>
      </c>
      <c r="CT71" t="s">
        <v>810</v>
      </c>
      <c r="CU71" t="s">
        <v>1049</v>
      </c>
      <c r="CW71" t="s">
        <v>1101</v>
      </c>
      <c r="CY71" t="s">
        <v>1126</v>
      </c>
      <c r="CZ71" t="s">
        <v>1003</v>
      </c>
      <c r="DA71" t="s">
        <v>1148</v>
      </c>
      <c r="DB71">
        <v>20876</v>
      </c>
      <c r="DC71">
        <v>0</v>
      </c>
      <c r="DD71">
        <v>0</v>
      </c>
      <c r="DE71">
        <v>0</v>
      </c>
      <c r="DF71" t="s">
        <v>1157</v>
      </c>
      <c r="DG71">
        <v>0</v>
      </c>
      <c r="DH71">
        <v>0</v>
      </c>
      <c r="DI71">
        <v>0</v>
      </c>
      <c r="DK71" t="s">
        <v>1180</v>
      </c>
      <c r="DL71" t="s">
        <v>1157</v>
      </c>
      <c r="DM71" t="s">
        <v>945</v>
      </c>
      <c r="DN71" t="s">
        <v>945</v>
      </c>
      <c r="DO71" t="s">
        <v>945</v>
      </c>
      <c r="DP71" t="s">
        <v>945</v>
      </c>
      <c r="DQ71" t="s">
        <v>945</v>
      </c>
      <c r="DR71" t="s">
        <v>813</v>
      </c>
      <c r="DS71" t="s">
        <v>945</v>
      </c>
      <c r="DT71" t="s">
        <v>1206</v>
      </c>
      <c r="DU71">
        <v>48500</v>
      </c>
      <c r="DV71" s="2">
        <v>44057</v>
      </c>
      <c r="EC71" t="s">
        <v>1231</v>
      </c>
      <c r="EF71" s="2">
        <v>44122.998379629629</v>
      </c>
      <c r="EG71" t="s">
        <v>1277</v>
      </c>
      <c r="EH71" t="s">
        <v>483</v>
      </c>
      <c r="EI71" t="s">
        <v>483</v>
      </c>
    </row>
    <row r="72" spans="1:139" x14ac:dyDescent="0.25">
      <c r="A72" s="1">
        <v>70</v>
      </c>
      <c r="B72" t="s">
        <v>202</v>
      </c>
      <c r="C72">
        <v>0.1916133578070319</v>
      </c>
      <c r="E72">
        <v>5</v>
      </c>
      <c r="F72" t="s">
        <v>215</v>
      </c>
      <c r="G72" t="s">
        <v>283</v>
      </c>
      <c r="H72" t="s">
        <v>297</v>
      </c>
      <c r="I72" t="s">
        <v>301</v>
      </c>
      <c r="J72">
        <v>54</v>
      </c>
      <c r="K72">
        <v>1006011.784</v>
      </c>
      <c r="L72">
        <v>14234521.653000001</v>
      </c>
      <c r="M72" t="s">
        <v>302</v>
      </c>
      <c r="N72" t="s">
        <v>382</v>
      </c>
      <c r="O72">
        <v>0</v>
      </c>
      <c r="P72">
        <v>178</v>
      </c>
      <c r="Q72">
        <v>4.04</v>
      </c>
      <c r="R72" t="s">
        <v>297</v>
      </c>
      <c r="S72" t="s">
        <v>400</v>
      </c>
      <c r="T72" t="s">
        <v>402</v>
      </c>
      <c r="U72" t="s">
        <v>405</v>
      </c>
      <c r="V72" t="s">
        <v>419</v>
      </c>
      <c r="W72" t="s">
        <v>428</v>
      </c>
      <c r="X72" t="s">
        <v>429</v>
      </c>
      <c r="Y72" t="s">
        <v>431</v>
      </c>
      <c r="Z72" t="s">
        <v>215</v>
      </c>
      <c r="AA72" t="s">
        <v>216</v>
      </c>
      <c r="AB72">
        <v>14.5</v>
      </c>
      <c r="AC72">
        <v>75.5</v>
      </c>
      <c r="AD72">
        <v>80</v>
      </c>
      <c r="AE72" t="s">
        <v>215</v>
      </c>
      <c r="AF72" t="s">
        <v>215</v>
      </c>
      <c r="AG72" t="s">
        <v>432</v>
      </c>
      <c r="AH72" t="s">
        <v>216</v>
      </c>
      <c r="AI72" t="s">
        <v>215</v>
      </c>
      <c r="AK72">
        <v>306633.00502921012</v>
      </c>
      <c r="AL72">
        <v>4338690.8772161547</v>
      </c>
      <c r="AM72">
        <v>39.175965947791212</v>
      </c>
      <c r="AN72">
        <v>-77.238527136479064</v>
      </c>
      <c r="AO72" t="s">
        <v>484</v>
      </c>
      <c r="AP72">
        <v>468281826</v>
      </c>
      <c r="AQ72" t="s">
        <v>539</v>
      </c>
      <c r="AR72">
        <v>1244583</v>
      </c>
      <c r="AS72">
        <v>549799</v>
      </c>
      <c r="AT72" t="s">
        <v>547</v>
      </c>
      <c r="AU72" t="s">
        <v>551</v>
      </c>
      <c r="AV72" t="s">
        <v>559</v>
      </c>
      <c r="AW72" t="s">
        <v>562</v>
      </c>
      <c r="AX72" t="s">
        <v>564</v>
      </c>
      <c r="AY72" t="s">
        <v>566</v>
      </c>
      <c r="AZ72" t="s">
        <v>569</v>
      </c>
      <c r="BA72" t="s">
        <v>575</v>
      </c>
      <c r="BB72" t="s">
        <v>582</v>
      </c>
      <c r="BC72" t="s">
        <v>586</v>
      </c>
      <c r="BD72" t="s">
        <v>566</v>
      </c>
      <c r="BE72" t="s">
        <v>561</v>
      </c>
      <c r="BF72" t="s">
        <v>587</v>
      </c>
      <c r="BG72" t="s">
        <v>589</v>
      </c>
      <c r="BH72" t="s">
        <v>590</v>
      </c>
      <c r="BJ72" t="s">
        <v>566</v>
      </c>
      <c r="BK72" t="s">
        <v>599</v>
      </c>
      <c r="BL72" t="s">
        <v>646</v>
      </c>
      <c r="BM72">
        <v>36918</v>
      </c>
      <c r="BN72" t="s">
        <v>653</v>
      </c>
      <c r="BO72" t="s">
        <v>692</v>
      </c>
      <c r="BP72" t="s">
        <v>729</v>
      </c>
      <c r="BS72" t="s">
        <v>763</v>
      </c>
      <c r="BT72">
        <v>2018</v>
      </c>
      <c r="BU72">
        <v>968300</v>
      </c>
      <c r="BV72">
        <v>0</v>
      </c>
      <c r="BW72">
        <v>1529600</v>
      </c>
      <c r="BY72" t="s">
        <v>773</v>
      </c>
      <c r="BZ72" t="s">
        <v>806</v>
      </c>
      <c r="CA72" t="s">
        <v>810</v>
      </c>
      <c r="CB72" t="s">
        <v>813</v>
      </c>
      <c r="CC72" t="s">
        <v>835</v>
      </c>
      <c r="CD72" t="s">
        <v>843</v>
      </c>
      <c r="CE72" t="s">
        <v>813</v>
      </c>
      <c r="CF72" t="s">
        <v>852</v>
      </c>
      <c r="CH72" t="s">
        <v>864</v>
      </c>
      <c r="CI72" t="s">
        <v>885</v>
      </c>
      <c r="CJ72" s="2">
        <v>42143</v>
      </c>
      <c r="CK72">
        <v>2525000</v>
      </c>
      <c r="CL72" t="s">
        <v>938</v>
      </c>
      <c r="CM72" t="s">
        <v>978</v>
      </c>
      <c r="CO72" t="s">
        <v>985</v>
      </c>
      <c r="CP72" t="s">
        <v>997</v>
      </c>
      <c r="CQ72" t="s">
        <v>1003</v>
      </c>
      <c r="CR72">
        <v>20876</v>
      </c>
      <c r="CT72" t="s">
        <v>810</v>
      </c>
      <c r="CU72" t="s">
        <v>1050</v>
      </c>
      <c r="CW72" t="s">
        <v>1102</v>
      </c>
      <c r="CY72" t="s">
        <v>1126</v>
      </c>
      <c r="CZ72" t="s">
        <v>1003</v>
      </c>
      <c r="DA72" t="s">
        <v>1148</v>
      </c>
      <c r="DB72">
        <v>20876</v>
      </c>
      <c r="DC72">
        <v>7076</v>
      </c>
      <c r="DD72">
        <v>1</v>
      </c>
      <c r="DE72">
        <v>2</v>
      </c>
      <c r="DF72" t="s">
        <v>1161</v>
      </c>
      <c r="DG72">
        <v>1990</v>
      </c>
      <c r="DH72">
        <v>0</v>
      </c>
      <c r="DI72">
        <v>0</v>
      </c>
      <c r="DJ72" t="s">
        <v>967</v>
      </c>
      <c r="DK72" t="s">
        <v>1180</v>
      </c>
      <c r="DL72" t="s">
        <v>1161</v>
      </c>
      <c r="DM72" t="s">
        <v>945</v>
      </c>
      <c r="DN72" t="s">
        <v>1190</v>
      </c>
      <c r="DO72" t="s">
        <v>945</v>
      </c>
      <c r="DP72" t="s">
        <v>945</v>
      </c>
      <c r="DQ72" t="s">
        <v>945</v>
      </c>
      <c r="DR72" t="s">
        <v>813</v>
      </c>
      <c r="DS72" t="s">
        <v>945</v>
      </c>
      <c r="DU72">
        <v>17000</v>
      </c>
      <c r="DV72" s="2">
        <v>44049</v>
      </c>
      <c r="EC72" t="s">
        <v>1231</v>
      </c>
      <c r="EF72" s="2">
        <v>44122.998379629629</v>
      </c>
      <c r="EG72" t="s">
        <v>1278</v>
      </c>
      <c r="EH72" t="s">
        <v>484</v>
      </c>
      <c r="EI72" t="s">
        <v>484</v>
      </c>
    </row>
    <row r="73" spans="1:139" x14ac:dyDescent="0.25">
      <c r="A73" s="1">
        <v>71</v>
      </c>
      <c r="B73" t="s">
        <v>203</v>
      </c>
      <c r="C73">
        <v>2.545521874328577</v>
      </c>
      <c r="E73">
        <v>5</v>
      </c>
      <c r="F73" t="s">
        <v>215</v>
      </c>
      <c r="G73" t="s">
        <v>284</v>
      </c>
      <c r="H73" t="s">
        <v>297</v>
      </c>
      <c r="I73" t="s">
        <v>301</v>
      </c>
      <c r="J73">
        <v>57</v>
      </c>
      <c r="K73">
        <v>1005965.01</v>
      </c>
      <c r="L73">
        <v>14235181.438999999</v>
      </c>
      <c r="M73" t="s">
        <v>302</v>
      </c>
      <c r="N73" t="s">
        <v>383</v>
      </c>
      <c r="O73">
        <v>0</v>
      </c>
      <c r="P73">
        <v>138</v>
      </c>
      <c r="Q73">
        <v>0</v>
      </c>
      <c r="R73" t="s">
        <v>297</v>
      </c>
      <c r="S73" t="s">
        <v>400</v>
      </c>
      <c r="T73" t="s">
        <v>402</v>
      </c>
      <c r="U73" t="s">
        <v>413</v>
      </c>
      <c r="V73" t="s">
        <v>216</v>
      </c>
      <c r="W73" t="s">
        <v>428</v>
      </c>
      <c r="X73" t="s">
        <v>429</v>
      </c>
      <c r="Y73" t="s">
        <v>430</v>
      </c>
      <c r="Z73" t="s">
        <v>215</v>
      </c>
      <c r="AA73">
        <v>1.5</v>
      </c>
      <c r="AB73" t="s">
        <v>216</v>
      </c>
      <c r="AC73">
        <v>80</v>
      </c>
      <c r="AD73">
        <v>81</v>
      </c>
      <c r="AE73" t="s">
        <v>215</v>
      </c>
      <c r="AF73" t="s">
        <v>215</v>
      </c>
      <c r="AG73" t="s">
        <v>432</v>
      </c>
      <c r="AH73" t="s">
        <v>216</v>
      </c>
      <c r="AI73" t="s">
        <v>215</v>
      </c>
      <c r="AK73">
        <v>306618.74828549649</v>
      </c>
      <c r="AL73">
        <v>4338891.9803911606</v>
      </c>
      <c r="AM73">
        <v>39.177773548728823</v>
      </c>
      <c r="AN73">
        <v>-77.238749516550186</v>
      </c>
      <c r="AO73" t="s">
        <v>485</v>
      </c>
      <c r="AP73">
        <v>468256745</v>
      </c>
      <c r="AQ73" t="s">
        <v>540</v>
      </c>
      <c r="AR73">
        <v>1244503</v>
      </c>
      <c r="AS73">
        <v>550330</v>
      </c>
      <c r="AT73" t="s">
        <v>547</v>
      </c>
      <c r="AU73" t="s">
        <v>551</v>
      </c>
      <c r="AV73" t="s">
        <v>559</v>
      </c>
      <c r="AW73" t="s">
        <v>562</v>
      </c>
      <c r="AX73" t="s">
        <v>564</v>
      </c>
      <c r="AY73" t="s">
        <v>566</v>
      </c>
      <c r="AZ73" t="s">
        <v>569</v>
      </c>
      <c r="BA73" t="s">
        <v>575</v>
      </c>
      <c r="BB73" t="s">
        <v>582</v>
      </c>
      <c r="BC73" t="s">
        <v>586</v>
      </c>
      <c r="BD73" t="s">
        <v>566</v>
      </c>
      <c r="BE73" t="s">
        <v>561</v>
      </c>
      <c r="BF73" t="s">
        <v>587</v>
      </c>
      <c r="BG73" t="s">
        <v>589</v>
      </c>
      <c r="BH73" t="s">
        <v>590</v>
      </c>
      <c r="BJ73" t="s">
        <v>566</v>
      </c>
      <c r="BK73" t="s">
        <v>599</v>
      </c>
      <c r="BL73" t="s">
        <v>647</v>
      </c>
      <c r="BM73">
        <v>101347</v>
      </c>
      <c r="BN73" t="s">
        <v>653</v>
      </c>
      <c r="BO73" t="s">
        <v>693</v>
      </c>
      <c r="BP73" t="s">
        <v>734</v>
      </c>
      <c r="BS73" t="s">
        <v>763</v>
      </c>
      <c r="BT73">
        <v>2018</v>
      </c>
      <c r="BU73">
        <v>1852700</v>
      </c>
      <c r="BV73">
        <v>0</v>
      </c>
      <c r="BW73">
        <v>731300</v>
      </c>
      <c r="BY73" t="s">
        <v>773</v>
      </c>
      <c r="BZ73" t="s">
        <v>807</v>
      </c>
      <c r="CA73" t="s">
        <v>809</v>
      </c>
      <c r="CB73" t="s">
        <v>813</v>
      </c>
      <c r="CC73" t="s">
        <v>836</v>
      </c>
      <c r="CD73" t="s">
        <v>847</v>
      </c>
      <c r="CE73" t="s">
        <v>813</v>
      </c>
      <c r="CF73" t="s">
        <v>852</v>
      </c>
      <c r="CH73" t="s">
        <v>879</v>
      </c>
      <c r="CI73" t="s">
        <v>897</v>
      </c>
      <c r="CJ73" s="2">
        <v>40059</v>
      </c>
      <c r="CK73">
        <v>0</v>
      </c>
      <c r="CL73" t="s">
        <v>939</v>
      </c>
      <c r="CM73" t="s">
        <v>979</v>
      </c>
      <c r="CO73" t="s">
        <v>985</v>
      </c>
      <c r="CP73" t="s">
        <v>997</v>
      </c>
      <c r="CQ73" t="s">
        <v>1003</v>
      </c>
      <c r="CR73">
        <v>20876</v>
      </c>
      <c r="CT73" t="s">
        <v>810</v>
      </c>
      <c r="CU73" t="s">
        <v>647</v>
      </c>
      <c r="CW73" t="s">
        <v>1103</v>
      </c>
      <c r="CY73" t="s">
        <v>1126</v>
      </c>
      <c r="CZ73" t="s">
        <v>1003</v>
      </c>
      <c r="DA73" t="s">
        <v>1148</v>
      </c>
      <c r="DB73">
        <v>20876</v>
      </c>
      <c r="DC73">
        <v>13000</v>
      </c>
      <c r="DD73">
        <v>1</v>
      </c>
      <c r="DE73">
        <v>1</v>
      </c>
      <c r="DF73" t="s">
        <v>1175</v>
      </c>
      <c r="DG73">
        <v>1971</v>
      </c>
      <c r="DH73">
        <v>0</v>
      </c>
      <c r="DI73">
        <v>0</v>
      </c>
      <c r="DJ73" t="s">
        <v>561</v>
      </c>
      <c r="DK73" t="s">
        <v>1180</v>
      </c>
      <c r="DL73" t="s">
        <v>1175</v>
      </c>
      <c r="DM73" t="s">
        <v>945</v>
      </c>
      <c r="DN73" t="s">
        <v>1190</v>
      </c>
      <c r="DO73" t="s">
        <v>945</v>
      </c>
      <c r="DP73" t="s">
        <v>945</v>
      </c>
      <c r="DQ73" t="s">
        <v>945</v>
      </c>
      <c r="DR73" t="s">
        <v>813</v>
      </c>
      <c r="DS73" t="s">
        <v>945</v>
      </c>
      <c r="DU73">
        <v>51000</v>
      </c>
      <c r="DV73" s="2">
        <v>44057</v>
      </c>
      <c r="EC73" t="s">
        <v>1231</v>
      </c>
      <c r="EF73" s="2">
        <v>44122.998379629629</v>
      </c>
      <c r="EG73" t="s">
        <v>1279</v>
      </c>
      <c r="EH73" t="s">
        <v>485</v>
      </c>
      <c r="EI73" t="s">
        <v>485</v>
      </c>
    </row>
    <row r="74" spans="1:139" x14ac:dyDescent="0.25">
      <c r="A74" s="1">
        <v>72</v>
      </c>
      <c r="B74" t="s">
        <v>204</v>
      </c>
      <c r="C74">
        <v>2.6459425289856511</v>
      </c>
      <c r="E74">
        <v>5</v>
      </c>
      <c r="F74" t="s">
        <v>216</v>
      </c>
      <c r="G74" t="s">
        <v>285</v>
      </c>
      <c r="H74" t="s">
        <v>297</v>
      </c>
      <c r="I74" t="s">
        <v>301</v>
      </c>
      <c r="J74">
        <v>54</v>
      </c>
      <c r="K74">
        <v>1005967.405</v>
      </c>
      <c r="L74">
        <v>14235224.443</v>
      </c>
      <c r="M74" t="s">
        <v>306</v>
      </c>
      <c r="N74" t="s">
        <v>384</v>
      </c>
      <c r="O74">
        <v>0</v>
      </c>
      <c r="P74">
        <v>95</v>
      </c>
      <c r="Q74">
        <v>0</v>
      </c>
      <c r="R74" t="s">
        <v>216</v>
      </c>
      <c r="S74" t="s">
        <v>216</v>
      </c>
      <c r="T74" t="s">
        <v>216</v>
      </c>
      <c r="U74" t="s">
        <v>415</v>
      </c>
      <c r="V74" t="s">
        <v>216</v>
      </c>
      <c r="W74" t="s">
        <v>216</v>
      </c>
      <c r="X74" t="s">
        <v>429</v>
      </c>
      <c r="Y74" t="s">
        <v>216</v>
      </c>
      <c r="Z74" t="s">
        <v>216</v>
      </c>
      <c r="AA74" t="s">
        <v>216</v>
      </c>
      <c r="AB74" t="s">
        <v>216</v>
      </c>
      <c r="AC74">
        <v>53</v>
      </c>
      <c r="AD74">
        <v>53</v>
      </c>
      <c r="AE74" t="s">
        <v>215</v>
      </c>
      <c r="AF74" t="s">
        <v>215</v>
      </c>
      <c r="AG74" t="s">
        <v>216</v>
      </c>
      <c r="AH74" t="s">
        <v>433</v>
      </c>
      <c r="AI74" t="s">
        <v>215</v>
      </c>
      <c r="AK74">
        <v>306619.47828295658</v>
      </c>
      <c r="AL74">
        <v>4338905.0880365763</v>
      </c>
      <c r="AM74">
        <v>39.17789173475019</v>
      </c>
      <c r="AN74">
        <v>-77.2387448164056</v>
      </c>
      <c r="AO74" t="s">
        <v>485</v>
      </c>
      <c r="AP74">
        <v>468256745</v>
      </c>
      <c r="AQ74" t="s">
        <v>540</v>
      </c>
      <c r="AR74">
        <v>1244503</v>
      </c>
      <c r="AS74">
        <v>550330</v>
      </c>
      <c r="AT74" t="s">
        <v>547</v>
      </c>
      <c r="AU74" t="s">
        <v>551</v>
      </c>
      <c r="AV74" t="s">
        <v>559</v>
      </c>
      <c r="AW74" t="s">
        <v>562</v>
      </c>
      <c r="AX74" t="s">
        <v>564</v>
      </c>
      <c r="AY74" t="s">
        <v>566</v>
      </c>
      <c r="AZ74" t="s">
        <v>569</v>
      </c>
      <c r="BA74" t="s">
        <v>575</v>
      </c>
      <c r="BB74" t="s">
        <v>582</v>
      </c>
      <c r="BC74" t="s">
        <v>586</v>
      </c>
      <c r="BD74" t="s">
        <v>566</v>
      </c>
      <c r="BE74" t="s">
        <v>561</v>
      </c>
      <c r="BF74" t="s">
        <v>587</v>
      </c>
      <c r="BG74" t="s">
        <v>589</v>
      </c>
      <c r="BH74" t="s">
        <v>590</v>
      </c>
      <c r="BJ74" t="s">
        <v>566</v>
      </c>
      <c r="BK74" t="s">
        <v>599</v>
      </c>
      <c r="BL74" t="s">
        <v>647</v>
      </c>
      <c r="BM74">
        <v>101347</v>
      </c>
      <c r="BN74" t="s">
        <v>653</v>
      </c>
      <c r="BO74" t="s">
        <v>693</v>
      </c>
      <c r="BP74" t="s">
        <v>734</v>
      </c>
      <c r="BS74" t="s">
        <v>763</v>
      </c>
      <c r="BT74">
        <v>2018</v>
      </c>
      <c r="BU74">
        <v>1852700</v>
      </c>
      <c r="BV74">
        <v>0</v>
      </c>
      <c r="BW74">
        <v>731300</v>
      </c>
      <c r="BY74" t="s">
        <v>773</v>
      </c>
      <c r="BZ74" t="s">
        <v>807</v>
      </c>
      <c r="CA74" t="s">
        <v>809</v>
      </c>
      <c r="CB74" t="s">
        <v>813</v>
      </c>
      <c r="CC74" t="s">
        <v>836</v>
      </c>
      <c r="CD74" t="s">
        <v>847</v>
      </c>
      <c r="CE74" t="s">
        <v>813</v>
      </c>
      <c r="CF74" t="s">
        <v>852</v>
      </c>
      <c r="CH74" t="s">
        <v>879</v>
      </c>
      <c r="CI74" t="s">
        <v>897</v>
      </c>
      <c r="CJ74" s="2">
        <v>40059</v>
      </c>
      <c r="CK74">
        <v>0</v>
      </c>
      <c r="CL74" t="s">
        <v>939</v>
      </c>
      <c r="CM74" t="s">
        <v>979</v>
      </c>
      <c r="CO74" t="s">
        <v>985</v>
      </c>
      <c r="CP74" t="s">
        <v>997</v>
      </c>
      <c r="CQ74" t="s">
        <v>1003</v>
      </c>
      <c r="CR74">
        <v>20876</v>
      </c>
      <c r="CT74" t="s">
        <v>810</v>
      </c>
      <c r="CU74" t="s">
        <v>647</v>
      </c>
      <c r="CW74" t="s">
        <v>1103</v>
      </c>
      <c r="CY74" t="s">
        <v>1126</v>
      </c>
      <c r="CZ74" t="s">
        <v>1003</v>
      </c>
      <c r="DA74" t="s">
        <v>1148</v>
      </c>
      <c r="DB74">
        <v>20876</v>
      </c>
      <c r="DC74">
        <v>13000</v>
      </c>
      <c r="DD74">
        <v>1</v>
      </c>
      <c r="DE74">
        <v>1</v>
      </c>
      <c r="DF74" t="s">
        <v>1175</v>
      </c>
      <c r="DG74">
        <v>1971</v>
      </c>
      <c r="DH74">
        <v>0</v>
      </c>
      <c r="DI74">
        <v>0</v>
      </c>
      <c r="DJ74" t="s">
        <v>561</v>
      </c>
      <c r="DK74" t="s">
        <v>1180</v>
      </c>
      <c r="DL74" t="s">
        <v>1175</v>
      </c>
      <c r="DM74" t="s">
        <v>945</v>
      </c>
      <c r="DN74" t="s">
        <v>1190</v>
      </c>
      <c r="DO74" t="s">
        <v>945</v>
      </c>
      <c r="DP74" t="s">
        <v>945</v>
      </c>
      <c r="DQ74" t="s">
        <v>945</v>
      </c>
      <c r="DR74" t="s">
        <v>813</v>
      </c>
      <c r="DS74" t="s">
        <v>945</v>
      </c>
      <c r="DU74">
        <v>51000</v>
      </c>
      <c r="DV74" s="2">
        <v>44057</v>
      </c>
      <c r="EC74" t="s">
        <v>1231</v>
      </c>
      <c r="EF74" s="2">
        <v>44122.998379629629</v>
      </c>
      <c r="EG74" t="s">
        <v>1279</v>
      </c>
      <c r="EH74" t="s">
        <v>485</v>
      </c>
      <c r="EI74" t="s">
        <v>485</v>
      </c>
    </row>
    <row r="75" spans="1:139" x14ac:dyDescent="0.25">
      <c r="A75" s="1">
        <v>73</v>
      </c>
      <c r="B75" t="s">
        <v>205</v>
      </c>
      <c r="C75">
        <v>2.867616510988706</v>
      </c>
      <c r="E75">
        <v>5</v>
      </c>
      <c r="F75" t="s">
        <v>215</v>
      </c>
      <c r="G75" t="s">
        <v>286</v>
      </c>
      <c r="H75" t="s">
        <v>298</v>
      </c>
      <c r="I75" t="s">
        <v>301</v>
      </c>
      <c r="J75">
        <v>62</v>
      </c>
      <c r="K75">
        <v>1005972.684</v>
      </c>
      <c r="L75">
        <v>14235319.225</v>
      </c>
      <c r="M75" t="s">
        <v>304</v>
      </c>
      <c r="N75" t="s">
        <v>385</v>
      </c>
      <c r="O75">
        <v>0</v>
      </c>
      <c r="P75">
        <v>58</v>
      </c>
      <c r="Q75">
        <v>-56.34</v>
      </c>
      <c r="R75" t="s">
        <v>298</v>
      </c>
      <c r="S75" t="s">
        <v>398</v>
      </c>
      <c r="T75" t="s">
        <v>402</v>
      </c>
      <c r="U75" t="s">
        <v>413</v>
      </c>
      <c r="V75" t="s">
        <v>216</v>
      </c>
      <c r="W75" t="s">
        <v>426</v>
      </c>
      <c r="X75" t="s">
        <v>429</v>
      </c>
      <c r="Y75" t="s">
        <v>430</v>
      </c>
      <c r="Z75" t="s">
        <v>215</v>
      </c>
      <c r="AA75">
        <v>1.5</v>
      </c>
      <c r="AB75" t="s">
        <v>216</v>
      </c>
      <c r="AC75">
        <v>80</v>
      </c>
      <c r="AD75">
        <v>81.5</v>
      </c>
      <c r="AE75" t="s">
        <v>215</v>
      </c>
      <c r="AF75" t="s">
        <v>215</v>
      </c>
      <c r="AG75" t="s">
        <v>432</v>
      </c>
      <c r="AH75" t="s">
        <v>298</v>
      </c>
      <c r="AI75" t="s">
        <v>215</v>
      </c>
      <c r="AJ75" t="s">
        <v>437</v>
      </c>
      <c r="AK75">
        <v>306621.08732537471</v>
      </c>
      <c r="AL75">
        <v>4338933.9776479546</v>
      </c>
      <c r="AM75">
        <v>39.178152220012343</v>
      </c>
      <c r="AN75">
        <v>-77.238734455886885</v>
      </c>
      <c r="AO75" t="s">
        <v>485</v>
      </c>
      <c r="AP75">
        <v>468256745</v>
      </c>
      <c r="AQ75" t="s">
        <v>540</v>
      </c>
      <c r="AR75">
        <v>1244503</v>
      </c>
      <c r="AS75">
        <v>550330</v>
      </c>
      <c r="AT75" t="s">
        <v>547</v>
      </c>
      <c r="AU75" t="s">
        <v>551</v>
      </c>
      <c r="AV75" t="s">
        <v>559</v>
      </c>
      <c r="AW75" t="s">
        <v>562</v>
      </c>
      <c r="AX75" t="s">
        <v>564</v>
      </c>
      <c r="AY75" t="s">
        <v>566</v>
      </c>
      <c r="AZ75" t="s">
        <v>569</v>
      </c>
      <c r="BA75" t="s">
        <v>575</v>
      </c>
      <c r="BB75" t="s">
        <v>582</v>
      </c>
      <c r="BC75" t="s">
        <v>586</v>
      </c>
      <c r="BD75" t="s">
        <v>566</v>
      </c>
      <c r="BE75" t="s">
        <v>561</v>
      </c>
      <c r="BF75" t="s">
        <v>587</v>
      </c>
      <c r="BG75" t="s">
        <v>589</v>
      </c>
      <c r="BH75" t="s">
        <v>590</v>
      </c>
      <c r="BJ75" t="s">
        <v>566</v>
      </c>
      <c r="BK75" t="s">
        <v>599</v>
      </c>
      <c r="BL75" t="s">
        <v>647</v>
      </c>
      <c r="BM75">
        <v>101347</v>
      </c>
      <c r="BN75" t="s">
        <v>653</v>
      </c>
      <c r="BO75" t="s">
        <v>693</v>
      </c>
      <c r="BP75" t="s">
        <v>734</v>
      </c>
      <c r="BS75" t="s">
        <v>763</v>
      </c>
      <c r="BT75">
        <v>2018</v>
      </c>
      <c r="BU75">
        <v>1852700</v>
      </c>
      <c r="BV75">
        <v>0</v>
      </c>
      <c r="BW75">
        <v>731300</v>
      </c>
      <c r="BY75" t="s">
        <v>773</v>
      </c>
      <c r="BZ75" t="s">
        <v>807</v>
      </c>
      <c r="CA75" t="s">
        <v>809</v>
      </c>
      <c r="CB75" t="s">
        <v>813</v>
      </c>
      <c r="CC75" t="s">
        <v>836</v>
      </c>
      <c r="CD75" t="s">
        <v>847</v>
      </c>
      <c r="CE75" t="s">
        <v>813</v>
      </c>
      <c r="CF75" t="s">
        <v>852</v>
      </c>
      <c r="CH75" t="s">
        <v>879</v>
      </c>
      <c r="CI75" t="s">
        <v>897</v>
      </c>
      <c r="CJ75" s="2">
        <v>40059</v>
      </c>
      <c r="CK75">
        <v>0</v>
      </c>
      <c r="CL75" t="s">
        <v>939</v>
      </c>
      <c r="CM75" t="s">
        <v>979</v>
      </c>
      <c r="CO75" t="s">
        <v>985</v>
      </c>
      <c r="CP75" t="s">
        <v>997</v>
      </c>
      <c r="CQ75" t="s">
        <v>1003</v>
      </c>
      <c r="CR75">
        <v>20876</v>
      </c>
      <c r="CT75" t="s">
        <v>810</v>
      </c>
      <c r="CU75" t="s">
        <v>647</v>
      </c>
      <c r="CW75" t="s">
        <v>1103</v>
      </c>
      <c r="CY75" t="s">
        <v>1126</v>
      </c>
      <c r="CZ75" t="s">
        <v>1003</v>
      </c>
      <c r="DA75" t="s">
        <v>1148</v>
      </c>
      <c r="DB75">
        <v>20876</v>
      </c>
      <c r="DC75">
        <v>13000</v>
      </c>
      <c r="DD75">
        <v>1</v>
      </c>
      <c r="DE75">
        <v>1</v>
      </c>
      <c r="DF75" t="s">
        <v>1175</v>
      </c>
      <c r="DG75">
        <v>1971</v>
      </c>
      <c r="DH75">
        <v>0</v>
      </c>
      <c r="DI75">
        <v>0</v>
      </c>
      <c r="DJ75" t="s">
        <v>561</v>
      </c>
      <c r="DK75" t="s">
        <v>1180</v>
      </c>
      <c r="DL75" t="s">
        <v>1175</v>
      </c>
      <c r="DM75" t="s">
        <v>945</v>
      </c>
      <c r="DN75" t="s">
        <v>1190</v>
      </c>
      <c r="DO75" t="s">
        <v>945</v>
      </c>
      <c r="DP75" t="s">
        <v>945</v>
      </c>
      <c r="DQ75" t="s">
        <v>945</v>
      </c>
      <c r="DR75" t="s">
        <v>813</v>
      </c>
      <c r="DS75" t="s">
        <v>945</v>
      </c>
      <c r="DU75">
        <v>51000</v>
      </c>
      <c r="DV75" s="2">
        <v>44057</v>
      </c>
      <c r="EC75" t="s">
        <v>1231</v>
      </c>
      <c r="EF75" s="2">
        <v>44122.998379629629</v>
      </c>
      <c r="EG75" t="s">
        <v>1279</v>
      </c>
      <c r="EH75" t="s">
        <v>485</v>
      </c>
      <c r="EI75" t="s">
        <v>485</v>
      </c>
    </row>
    <row r="76" spans="1:139" x14ac:dyDescent="0.25">
      <c r="A76" s="1">
        <v>74</v>
      </c>
      <c r="B76" t="s">
        <v>206</v>
      </c>
      <c r="C76">
        <v>6.6475230799236158</v>
      </c>
      <c r="E76">
        <v>5</v>
      </c>
      <c r="F76" t="s">
        <v>215</v>
      </c>
      <c r="G76" t="s">
        <v>287</v>
      </c>
      <c r="H76" t="s">
        <v>298</v>
      </c>
      <c r="I76" t="s">
        <v>301</v>
      </c>
      <c r="J76">
        <v>58</v>
      </c>
      <c r="K76">
        <v>1005925.88</v>
      </c>
      <c r="L76">
        <v>14235354.302999999</v>
      </c>
      <c r="M76" t="s">
        <v>304</v>
      </c>
      <c r="N76" t="s">
        <v>386</v>
      </c>
      <c r="O76">
        <v>0</v>
      </c>
      <c r="P76">
        <v>272</v>
      </c>
      <c r="Q76">
        <v>-54.11</v>
      </c>
      <c r="R76" t="s">
        <v>298</v>
      </c>
      <c r="S76" t="s">
        <v>398</v>
      </c>
      <c r="T76" t="s">
        <v>402</v>
      </c>
      <c r="U76" t="s">
        <v>413</v>
      </c>
      <c r="V76" t="s">
        <v>216</v>
      </c>
      <c r="W76" t="s">
        <v>426</v>
      </c>
      <c r="X76" t="s">
        <v>429</v>
      </c>
      <c r="Y76" t="s">
        <v>430</v>
      </c>
      <c r="Z76" t="s">
        <v>215</v>
      </c>
      <c r="AA76">
        <v>1.5</v>
      </c>
      <c r="AB76" t="s">
        <v>216</v>
      </c>
      <c r="AC76">
        <v>80</v>
      </c>
      <c r="AD76">
        <v>81.5</v>
      </c>
      <c r="AE76" t="s">
        <v>215</v>
      </c>
      <c r="AF76" t="s">
        <v>215</v>
      </c>
      <c r="AG76" t="s">
        <v>432</v>
      </c>
      <c r="AH76" t="s">
        <v>298</v>
      </c>
      <c r="AI76" t="s">
        <v>215</v>
      </c>
      <c r="AK76">
        <v>306606.82143764291</v>
      </c>
      <c r="AL76">
        <v>4338944.6694437386</v>
      </c>
      <c r="AM76">
        <v>39.178245318465521</v>
      </c>
      <c r="AN76">
        <v>-77.238902548236311</v>
      </c>
      <c r="AO76" t="s">
        <v>485</v>
      </c>
      <c r="AP76">
        <v>468256745</v>
      </c>
      <c r="AQ76" t="s">
        <v>540</v>
      </c>
      <c r="AR76">
        <v>1244503</v>
      </c>
      <c r="AS76">
        <v>550330</v>
      </c>
      <c r="AT76" t="s">
        <v>547</v>
      </c>
      <c r="AU76" t="s">
        <v>551</v>
      </c>
      <c r="AV76" t="s">
        <v>559</v>
      </c>
      <c r="AW76" t="s">
        <v>562</v>
      </c>
      <c r="AX76" t="s">
        <v>564</v>
      </c>
      <c r="AY76" t="s">
        <v>566</v>
      </c>
      <c r="AZ76" t="s">
        <v>569</v>
      </c>
      <c r="BA76" t="s">
        <v>575</v>
      </c>
      <c r="BB76" t="s">
        <v>582</v>
      </c>
      <c r="BC76" t="s">
        <v>586</v>
      </c>
      <c r="BD76" t="s">
        <v>566</v>
      </c>
      <c r="BE76" t="s">
        <v>561</v>
      </c>
      <c r="BF76" t="s">
        <v>587</v>
      </c>
      <c r="BG76" t="s">
        <v>589</v>
      </c>
      <c r="BH76" t="s">
        <v>590</v>
      </c>
      <c r="BJ76" t="s">
        <v>566</v>
      </c>
      <c r="BK76" t="s">
        <v>599</v>
      </c>
      <c r="BL76" t="s">
        <v>647</v>
      </c>
      <c r="BM76">
        <v>101347</v>
      </c>
      <c r="BN76" t="s">
        <v>653</v>
      </c>
      <c r="BO76" t="s">
        <v>693</v>
      </c>
      <c r="BP76" t="s">
        <v>734</v>
      </c>
      <c r="BS76" t="s">
        <v>763</v>
      </c>
      <c r="BT76">
        <v>2018</v>
      </c>
      <c r="BU76">
        <v>1852700</v>
      </c>
      <c r="BV76">
        <v>0</v>
      </c>
      <c r="BW76">
        <v>731300</v>
      </c>
      <c r="BY76" t="s">
        <v>773</v>
      </c>
      <c r="BZ76" t="s">
        <v>807</v>
      </c>
      <c r="CA76" t="s">
        <v>809</v>
      </c>
      <c r="CB76" t="s">
        <v>813</v>
      </c>
      <c r="CC76" t="s">
        <v>836</v>
      </c>
      <c r="CD76" t="s">
        <v>847</v>
      </c>
      <c r="CE76" t="s">
        <v>813</v>
      </c>
      <c r="CF76" t="s">
        <v>852</v>
      </c>
      <c r="CH76" t="s">
        <v>879</v>
      </c>
      <c r="CI76" t="s">
        <v>897</v>
      </c>
      <c r="CJ76" s="2">
        <v>40059</v>
      </c>
      <c r="CK76">
        <v>0</v>
      </c>
      <c r="CL76" t="s">
        <v>939</v>
      </c>
      <c r="CM76" t="s">
        <v>979</v>
      </c>
      <c r="CO76" t="s">
        <v>985</v>
      </c>
      <c r="CP76" t="s">
        <v>997</v>
      </c>
      <c r="CQ76" t="s">
        <v>1003</v>
      </c>
      <c r="CR76">
        <v>20876</v>
      </c>
      <c r="CT76" t="s">
        <v>810</v>
      </c>
      <c r="CU76" t="s">
        <v>647</v>
      </c>
      <c r="CW76" t="s">
        <v>1103</v>
      </c>
      <c r="CY76" t="s">
        <v>1126</v>
      </c>
      <c r="CZ76" t="s">
        <v>1003</v>
      </c>
      <c r="DA76" t="s">
        <v>1148</v>
      </c>
      <c r="DB76">
        <v>20876</v>
      </c>
      <c r="DC76">
        <v>13000</v>
      </c>
      <c r="DD76">
        <v>1</v>
      </c>
      <c r="DE76">
        <v>1</v>
      </c>
      <c r="DF76" t="s">
        <v>1175</v>
      </c>
      <c r="DG76">
        <v>1971</v>
      </c>
      <c r="DH76">
        <v>0</v>
      </c>
      <c r="DI76">
        <v>0</v>
      </c>
      <c r="DJ76" t="s">
        <v>561</v>
      </c>
      <c r="DK76" t="s">
        <v>1180</v>
      </c>
      <c r="DL76" t="s">
        <v>1175</v>
      </c>
      <c r="DM76" t="s">
        <v>945</v>
      </c>
      <c r="DN76" t="s">
        <v>1190</v>
      </c>
      <c r="DO76" t="s">
        <v>945</v>
      </c>
      <c r="DP76" t="s">
        <v>945</v>
      </c>
      <c r="DQ76" t="s">
        <v>945</v>
      </c>
      <c r="DR76" t="s">
        <v>813</v>
      </c>
      <c r="DS76" t="s">
        <v>945</v>
      </c>
      <c r="DU76">
        <v>51000</v>
      </c>
      <c r="DV76" s="2">
        <v>44057</v>
      </c>
      <c r="EC76" t="s">
        <v>1231</v>
      </c>
      <c r="EF76" s="2">
        <v>44122.998379629629</v>
      </c>
      <c r="EG76" t="s">
        <v>1279</v>
      </c>
      <c r="EH76" t="s">
        <v>485</v>
      </c>
      <c r="EI76" t="s">
        <v>485</v>
      </c>
    </row>
    <row r="77" spans="1:139" x14ac:dyDescent="0.25">
      <c r="A77" s="1">
        <v>75</v>
      </c>
      <c r="B77" t="s">
        <v>207</v>
      </c>
      <c r="C77">
        <v>2.2548279622216838</v>
      </c>
      <c r="E77">
        <v>5</v>
      </c>
      <c r="F77" t="s">
        <v>216</v>
      </c>
      <c r="G77" t="s">
        <v>288</v>
      </c>
      <c r="H77" t="s">
        <v>298</v>
      </c>
      <c r="I77" t="s">
        <v>301</v>
      </c>
      <c r="J77">
        <v>52</v>
      </c>
      <c r="K77">
        <v>1005861.85</v>
      </c>
      <c r="L77">
        <v>14235334.407</v>
      </c>
      <c r="M77" t="s">
        <v>306</v>
      </c>
      <c r="N77" t="s">
        <v>387</v>
      </c>
      <c r="O77">
        <v>0</v>
      </c>
      <c r="P77">
        <v>205</v>
      </c>
      <c r="Q77">
        <v>0</v>
      </c>
      <c r="R77" t="s">
        <v>216</v>
      </c>
      <c r="S77" t="s">
        <v>216</v>
      </c>
      <c r="T77" t="s">
        <v>216</v>
      </c>
      <c r="U77" t="s">
        <v>416</v>
      </c>
      <c r="V77" t="s">
        <v>216</v>
      </c>
      <c r="W77" t="s">
        <v>216</v>
      </c>
      <c r="X77" t="s">
        <v>429</v>
      </c>
      <c r="Y77" t="s">
        <v>216</v>
      </c>
      <c r="Z77" t="s">
        <v>216</v>
      </c>
      <c r="AA77" t="s">
        <v>216</v>
      </c>
      <c r="AB77" t="s">
        <v>216</v>
      </c>
      <c r="AC77">
        <v>49</v>
      </c>
      <c r="AD77">
        <v>48</v>
      </c>
      <c r="AE77" t="s">
        <v>215</v>
      </c>
      <c r="AF77" t="s">
        <v>215</v>
      </c>
      <c r="AG77" t="s">
        <v>216</v>
      </c>
      <c r="AH77" t="s">
        <v>433</v>
      </c>
      <c r="AI77" t="s">
        <v>215</v>
      </c>
      <c r="AK77">
        <v>306587.30505461007</v>
      </c>
      <c r="AL77">
        <v>4338938.6051308103</v>
      </c>
      <c r="AM77">
        <v>39.178186373814569</v>
      </c>
      <c r="AN77">
        <v>-77.239126594246287</v>
      </c>
      <c r="AO77" t="s">
        <v>485</v>
      </c>
      <c r="AP77">
        <v>468256745</v>
      </c>
      <c r="AQ77" t="s">
        <v>540</v>
      </c>
      <c r="AR77">
        <v>1244503</v>
      </c>
      <c r="AS77">
        <v>550330</v>
      </c>
      <c r="AT77" t="s">
        <v>547</v>
      </c>
      <c r="AU77" t="s">
        <v>551</v>
      </c>
      <c r="AV77" t="s">
        <v>559</v>
      </c>
      <c r="AW77" t="s">
        <v>562</v>
      </c>
      <c r="AX77" t="s">
        <v>564</v>
      </c>
      <c r="AY77" t="s">
        <v>566</v>
      </c>
      <c r="AZ77" t="s">
        <v>569</v>
      </c>
      <c r="BA77" t="s">
        <v>575</v>
      </c>
      <c r="BB77" t="s">
        <v>582</v>
      </c>
      <c r="BC77" t="s">
        <v>586</v>
      </c>
      <c r="BD77" t="s">
        <v>566</v>
      </c>
      <c r="BE77" t="s">
        <v>561</v>
      </c>
      <c r="BF77" t="s">
        <v>587</v>
      </c>
      <c r="BG77" t="s">
        <v>589</v>
      </c>
      <c r="BH77" t="s">
        <v>590</v>
      </c>
      <c r="BJ77" t="s">
        <v>566</v>
      </c>
      <c r="BK77" t="s">
        <v>599</v>
      </c>
      <c r="BL77" t="s">
        <v>647</v>
      </c>
      <c r="BM77">
        <v>101347</v>
      </c>
      <c r="BN77" t="s">
        <v>653</v>
      </c>
      <c r="BO77" t="s">
        <v>693</v>
      </c>
      <c r="BP77" t="s">
        <v>734</v>
      </c>
      <c r="BS77" t="s">
        <v>763</v>
      </c>
      <c r="BT77">
        <v>2018</v>
      </c>
      <c r="BU77">
        <v>1852700</v>
      </c>
      <c r="BV77">
        <v>0</v>
      </c>
      <c r="BW77">
        <v>731300</v>
      </c>
      <c r="BY77" t="s">
        <v>773</v>
      </c>
      <c r="BZ77" t="s">
        <v>807</v>
      </c>
      <c r="CA77" t="s">
        <v>809</v>
      </c>
      <c r="CB77" t="s">
        <v>813</v>
      </c>
      <c r="CC77" t="s">
        <v>836</v>
      </c>
      <c r="CD77" t="s">
        <v>847</v>
      </c>
      <c r="CE77" t="s">
        <v>813</v>
      </c>
      <c r="CF77" t="s">
        <v>852</v>
      </c>
      <c r="CH77" t="s">
        <v>879</v>
      </c>
      <c r="CI77" t="s">
        <v>897</v>
      </c>
      <c r="CJ77" s="2">
        <v>40059</v>
      </c>
      <c r="CK77">
        <v>0</v>
      </c>
      <c r="CL77" t="s">
        <v>939</v>
      </c>
      <c r="CM77" t="s">
        <v>979</v>
      </c>
      <c r="CO77" t="s">
        <v>985</v>
      </c>
      <c r="CP77" t="s">
        <v>997</v>
      </c>
      <c r="CQ77" t="s">
        <v>1003</v>
      </c>
      <c r="CR77">
        <v>20876</v>
      </c>
      <c r="CT77" t="s">
        <v>810</v>
      </c>
      <c r="CU77" t="s">
        <v>647</v>
      </c>
      <c r="CW77" t="s">
        <v>1103</v>
      </c>
      <c r="CY77" t="s">
        <v>1126</v>
      </c>
      <c r="CZ77" t="s">
        <v>1003</v>
      </c>
      <c r="DA77" t="s">
        <v>1148</v>
      </c>
      <c r="DB77">
        <v>20876</v>
      </c>
      <c r="DC77">
        <v>13000</v>
      </c>
      <c r="DD77">
        <v>1</v>
      </c>
      <c r="DE77">
        <v>1</v>
      </c>
      <c r="DF77" t="s">
        <v>1175</v>
      </c>
      <c r="DG77">
        <v>1971</v>
      </c>
      <c r="DH77">
        <v>0</v>
      </c>
      <c r="DI77">
        <v>0</v>
      </c>
      <c r="DJ77" t="s">
        <v>561</v>
      </c>
      <c r="DK77" t="s">
        <v>1180</v>
      </c>
      <c r="DL77" t="s">
        <v>1175</v>
      </c>
      <c r="DM77" t="s">
        <v>945</v>
      </c>
      <c r="DN77" t="s">
        <v>1190</v>
      </c>
      <c r="DO77" t="s">
        <v>945</v>
      </c>
      <c r="DP77" t="s">
        <v>945</v>
      </c>
      <c r="DQ77" t="s">
        <v>945</v>
      </c>
      <c r="DR77" t="s">
        <v>813</v>
      </c>
      <c r="DS77" t="s">
        <v>945</v>
      </c>
      <c r="DU77">
        <v>51000</v>
      </c>
      <c r="DV77" s="2">
        <v>44057</v>
      </c>
      <c r="EC77" t="s">
        <v>1231</v>
      </c>
      <c r="EF77" s="2">
        <v>44122.998379629629</v>
      </c>
      <c r="EG77" t="s">
        <v>1279</v>
      </c>
      <c r="EH77" t="s">
        <v>485</v>
      </c>
      <c r="EI77" t="s">
        <v>485</v>
      </c>
    </row>
    <row r="78" spans="1:139" x14ac:dyDescent="0.25">
      <c r="A78" s="1">
        <v>76</v>
      </c>
      <c r="B78" t="s">
        <v>208</v>
      </c>
      <c r="C78">
        <v>2.3957283636233599</v>
      </c>
      <c r="E78">
        <v>5</v>
      </c>
      <c r="F78" t="s">
        <v>215</v>
      </c>
      <c r="G78" t="s">
        <v>289</v>
      </c>
      <c r="H78" t="s">
        <v>297</v>
      </c>
      <c r="I78" t="s">
        <v>301</v>
      </c>
      <c r="J78">
        <v>55</v>
      </c>
      <c r="K78">
        <v>1005665.708</v>
      </c>
      <c r="L78">
        <v>14235273.460000001</v>
      </c>
      <c r="M78" t="s">
        <v>314</v>
      </c>
      <c r="N78" t="s">
        <v>388</v>
      </c>
      <c r="O78">
        <v>0</v>
      </c>
      <c r="P78">
        <v>235</v>
      </c>
      <c r="Q78">
        <v>0</v>
      </c>
      <c r="R78" t="s">
        <v>297</v>
      </c>
      <c r="S78" t="s">
        <v>400</v>
      </c>
      <c r="T78" t="s">
        <v>402</v>
      </c>
      <c r="U78" t="s">
        <v>409</v>
      </c>
      <c r="V78" t="s">
        <v>419</v>
      </c>
      <c r="W78" t="s">
        <v>428</v>
      </c>
      <c r="X78" t="s">
        <v>429</v>
      </c>
      <c r="Y78" t="s">
        <v>431</v>
      </c>
      <c r="Z78" t="s">
        <v>215</v>
      </c>
      <c r="AA78" t="s">
        <v>216</v>
      </c>
      <c r="AB78">
        <v>17.5</v>
      </c>
      <c r="AC78">
        <v>77.5</v>
      </c>
      <c r="AD78">
        <v>82</v>
      </c>
      <c r="AE78" t="s">
        <v>215</v>
      </c>
      <c r="AF78" t="s">
        <v>215</v>
      </c>
      <c r="AG78" t="s">
        <v>432</v>
      </c>
      <c r="AH78" t="s">
        <v>433</v>
      </c>
      <c r="AI78" t="s">
        <v>215</v>
      </c>
      <c r="AK78">
        <v>306527.52085344167</v>
      </c>
      <c r="AL78">
        <v>4338920.0284480574</v>
      </c>
      <c r="AM78">
        <v>39.178005807264519</v>
      </c>
      <c r="AN78">
        <v>-77.23981290810508</v>
      </c>
      <c r="AO78" t="s">
        <v>486</v>
      </c>
      <c r="AP78">
        <v>468300634</v>
      </c>
      <c r="AQ78" t="s">
        <v>541</v>
      </c>
      <c r="AR78">
        <v>1244240</v>
      </c>
      <c r="AS78">
        <v>550618</v>
      </c>
      <c r="AT78" t="s">
        <v>547</v>
      </c>
      <c r="AU78" t="s">
        <v>551</v>
      </c>
      <c r="AV78" t="s">
        <v>559</v>
      </c>
      <c r="AW78" t="s">
        <v>562</v>
      </c>
      <c r="AX78" t="s">
        <v>564</v>
      </c>
      <c r="AY78" t="s">
        <v>566</v>
      </c>
      <c r="AZ78" t="s">
        <v>569</v>
      </c>
      <c r="BA78" t="s">
        <v>575</v>
      </c>
      <c r="BB78" t="s">
        <v>582</v>
      </c>
      <c r="BC78" t="s">
        <v>586</v>
      </c>
      <c r="BD78" t="s">
        <v>566</v>
      </c>
      <c r="BE78" t="s">
        <v>561</v>
      </c>
      <c r="BF78" t="s">
        <v>587</v>
      </c>
      <c r="BG78" t="s">
        <v>589</v>
      </c>
      <c r="BH78" t="s">
        <v>590</v>
      </c>
      <c r="BJ78" t="s">
        <v>566</v>
      </c>
      <c r="BK78" t="s">
        <v>599</v>
      </c>
      <c r="BL78" t="s">
        <v>648</v>
      </c>
      <c r="BM78">
        <v>34292</v>
      </c>
      <c r="BN78" t="s">
        <v>653</v>
      </c>
      <c r="BO78" t="s">
        <v>694</v>
      </c>
      <c r="BP78" t="s">
        <v>735</v>
      </c>
      <c r="BS78" t="s">
        <v>763</v>
      </c>
      <c r="BT78">
        <v>2018</v>
      </c>
      <c r="BU78">
        <v>629200</v>
      </c>
      <c r="BV78">
        <v>0</v>
      </c>
      <c r="BW78">
        <v>459300</v>
      </c>
      <c r="BY78" t="s">
        <v>773</v>
      </c>
      <c r="BZ78" t="s">
        <v>808</v>
      </c>
      <c r="CA78" t="s">
        <v>810</v>
      </c>
      <c r="CB78" t="s">
        <v>813</v>
      </c>
      <c r="CC78" t="s">
        <v>827</v>
      </c>
      <c r="CD78" t="s">
        <v>843</v>
      </c>
      <c r="CE78" t="s">
        <v>813</v>
      </c>
      <c r="CF78" t="s">
        <v>852</v>
      </c>
      <c r="CH78" t="s">
        <v>871</v>
      </c>
      <c r="CI78" t="s">
        <v>890</v>
      </c>
      <c r="CJ78" s="2">
        <v>37322</v>
      </c>
      <c r="CK78">
        <v>0</v>
      </c>
      <c r="CL78" t="s">
        <v>940</v>
      </c>
      <c r="CM78" t="s">
        <v>945</v>
      </c>
      <c r="CO78" t="s">
        <v>994</v>
      </c>
      <c r="CP78" t="s">
        <v>997</v>
      </c>
      <c r="CR78">
        <v>0</v>
      </c>
      <c r="CT78" t="s">
        <v>810</v>
      </c>
      <c r="CU78" t="s">
        <v>1051</v>
      </c>
      <c r="CW78" t="s">
        <v>1104</v>
      </c>
      <c r="CX78" t="s">
        <v>1123</v>
      </c>
      <c r="CY78" t="s">
        <v>1126</v>
      </c>
      <c r="CZ78" t="s">
        <v>1146</v>
      </c>
      <c r="DA78" t="s">
        <v>1152</v>
      </c>
      <c r="DB78">
        <v>75287</v>
      </c>
      <c r="DC78">
        <v>2471</v>
      </c>
      <c r="DD78">
        <v>1</v>
      </c>
      <c r="DE78">
        <v>1</v>
      </c>
      <c r="DF78" t="s">
        <v>1168</v>
      </c>
      <c r="DG78">
        <v>1988</v>
      </c>
      <c r="DH78">
        <v>0</v>
      </c>
      <c r="DI78">
        <v>0</v>
      </c>
      <c r="DJ78" t="s">
        <v>967</v>
      </c>
      <c r="DK78" t="s">
        <v>1180</v>
      </c>
      <c r="DL78" t="s">
        <v>1168</v>
      </c>
      <c r="DM78" t="s">
        <v>945</v>
      </c>
      <c r="DN78" t="s">
        <v>1190</v>
      </c>
      <c r="DO78" t="s">
        <v>945</v>
      </c>
      <c r="DP78" t="s">
        <v>945</v>
      </c>
      <c r="DQ78" t="s">
        <v>945</v>
      </c>
      <c r="DR78" t="s">
        <v>813</v>
      </c>
      <c r="DS78" t="s">
        <v>945</v>
      </c>
      <c r="DT78" t="s">
        <v>1207</v>
      </c>
      <c r="DU78">
        <v>25000</v>
      </c>
      <c r="DV78" s="2">
        <v>44049</v>
      </c>
      <c r="EC78" t="s">
        <v>1231</v>
      </c>
      <c r="EF78" s="2">
        <v>44122.998379629629</v>
      </c>
      <c r="EG78" t="s">
        <v>1280</v>
      </c>
      <c r="EH78" t="s">
        <v>486</v>
      </c>
      <c r="EI78" t="s">
        <v>486</v>
      </c>
    </row>
    <row r="79" spans="1:139" x14ac:dyDescent="0.25">
      <c r="A79" s="1">
        <v>77</v>
      </c>
      <c r="B79" t="s">
        <v>209</v>
      </c>
      <c r="C79">
        <v>1.2332707902892479</v>
      </c>
      <c r="E79">
        <v>5</v>
      </c>
      <c r="F79" t="s">
        <v>215</v>
      </c>
      <c r="G79" t="s">
        <v>290</v>
      </c>
      <c r="H79" t="s">
        <v>297</v>
      </c>
      <c r="I79" t="s">
        <v>301</v>
      </c>
      <c r="J79">
        <v>53</v>
      </c>
      <c r="K79">
        <v>1005441.091</v>
      </c>
      <c r="L79">
        <v>14235203.664000001</v>
      </c>
      <c r="M79" t="s">
        <v>302</v>
      </c>
      <c r="N79" t="s">
        <v>389</v>
      </c>
      <c r="O79">
        <v>0</v>
      </c>
      <c r="P79">
        <v>233</v>
      </c>
      <c r="Q79">
        <v>5.21</v>
      </c>
      <c r="R79" t="s">
        <v>297</v>
      </c>
      <c r="S79" t="s">
        <v>399</v>
      </c>
      <c r="T79" t="s">
        <v>402</v>
      </c>
      <c r="U79" t="s">
        <v>404</v>
      </c>
      <c r="V79" t="s">
        <v>216</v>
      </c>
      <c r="W79" t="s">
        <v>427</v>
      </c>
      <c r="X79" t="s">
        <v>429</v>
      </c>
      <c r="Y79" t="s">
        <v>430</v>
      </c>
      <c r="Z79" t="s">
        <v>215</v>
      </c>
      <c r="AA79">
        <v>1.5</v>
      </c>
      <c r="AB79" t="s">
        <v>216</v>
      </c>
      <c r="AC79">
        <v>85</v>
      </c>
      <c r="AD79">
        <v>86.5</v>
      </c>
      <c r="AE79" t="s">
        <v>215</v>
      </c>
      <c r="AF79" t="s">
        <v>215</v>
      </c>
      <c r="AG79" t="s">
        <v>432</v>
      </c>
      <c r="AH79" t="s">
        <v>433</v>
      </c>
      <c r="AI79" t="s">
        <v>215</v>
      </c>
      <c r="AK79">
        <v>306459.0574549149</v>
      </c>
      <c r="AL79">
        <v>4338898.7545847092</v>
      </c>
      <c r="AM79">
        <v>39.177799019311728</v>
      </c>
      <c r="AN79">
        <v>-77.2405988532621</v>
      </c>
      <c r="AO79" t="s">
        <v>487</v>
      </c>
      <c r="AP79">
        <v>468291695</v>
      </c>
      <c r="AQ79" t="s">
        <v>542</v>
      </c>
      <c r="AR79">
        <v>1244135</v>
      </c>
      <c r="AS79">
        <v>550402</v>
      </c>
      <c r="AT79" t="s">
        <v>547</v>
      </c>
      <c r="AU79" t="s">
        <v>551</v>
      </c>
      <c r="AV79" t="s">
        <v>559</v>
      </c>
      <c r="AW79" t="s">
        <v>562</v>
      </c>
      <c r="AX79" t="s">
        <v>564</v>
      </c>
      <c r="AY79" t="s">
        <v>566</v>
      </c>
      <c r="AZ79" t="s">
        <v>569</v>
      </c>
      <c r="BA79" t="s">
        <v>575</v>
      </c>
      <c r="BB79" t="s">
        <v>582</v>
      </c>
      <c r="BC79" t="s">
        <v>586</v>
      </c>
      <c r="BD79" t="s">
        <v>566</v>
      </c>
      <c r="BE79" t="s">
        <v>561</v>
      </c>
      <c r="BF79" t="s">
        <v>587</v>
      </c>
      <c r="BH79" t="s">
        <v>590</v>
      </c>
      <c r="BJ79" t="s">
        <v>566</v>
      </c>
      <c r="BK79" t="s">
        <v>602</v>
      </c>
      <c r="BL79" t="s">
        <v>649</v>
      </c>
      <c r="BM79">
        <v>0</v>
      </c>
      <c r="BO79" t="s">
        <v>695</v>
      </c>
      <c r="BP79" t="s">
        <v>736</v>
      </c>
      <c r="BS79" t="s">
        <v>763</v>
      </c>
      <c r="BT79">
        <v>2018</v>
      </c>
      <c r="BU79">
        <v>33000</v>
      </c>
      <c r="BV79">
        <v>0</v>
      </c>
      <c r="BW79">
        <v>77000</v>
      </c>
      <c r="BY79" t="s">
        <v>773</v>
      </c>
      <c r="CB79" t="s">
        <v>816</v>
      </c>
      <c r="CC79" t="s">
        <v>837</v>
      </c>
      <c r="CD79" t="s">
        <v>842</v>
      </c>
      <c r="CE79" t="s">
        <v>816</v>
      </c>
      <c r="CF79" t="s">
        <v>855</v>
      </c>
      <c r="CH79" t="s">
        <v>880</v>
      </c>
      <c r="CJ79" s="2">
        <v>42228</v>
      </c>
      <c r="CK79">
        <v>106900</v>
      </c>
      <c r="CL79" t="s">
        <v>941</v>
      </c>
      <c r="CM79" t="s">
        <v>980</v>
      </c>
      <c r="CO79" t="s">
        <v>995</v>
      </c>
      <c r="CP79" t="s">
        <v>997</v>
      </c>
      <c r="CQ79" t="s">
        <v>1003</v>
      </c>
      <c r="CR79">
        <v>20876</v>
      </c>
      <c r="CS79" t="s">
        <v>1005</v>
      </c>
      <c r="CT79" t="s">
        <v>1007</v>
      </c>
      <c r="CU79" t="s">
        <v>1052</v>
      </c>
      <c r="CW79" t="s">
        <v>1105</v>
      </c>
      <c r="CY79" t="s">
        <v>1126</v>
      </c>
      <c r="CZ79" t="s">
        <v>1003</v>
      </c>
      <c r="DA79" t="s">
        <v>1148</v>
      </c>
      <c r="DB79">
        <v>20876</v>
      </c>
      <c r="DC79">
        <v>894</v>
      </c>
      <c r="DD79">
        <v>0</v>
      </c>
      <c r="DE79">
        <v>1</v>
      </c>
      <c r="DF79" t="s">
        <v>1176</v>
      </c>
      <c r="DG79">
        <v>1982</v>
      </c>
      <c r="DH79">
        <v>0</v>
      </c>
      <c r="DI79">
        <v>0</v>
      </c>
      <c r="DK79" t="s">
        <v>1180</v>
      </c>
      <c r="DL79" t="s">
        <v>1188</v>
      </c>
      <c r="DM79" t="s">
        <v>945</v>
      </c>
      <c r="DN79" t="s">
        <v>1190</v>
      </c>
      <c r="DO79" t="s">
        <v>945</v>
      </c>
      <c r="DP79" t="s">
        <v>945</v>
      </c>
      <c r="DQ79" t="s">
        <v>945</v>
      </c>
      <c r="DR79" t="s">
        <v>945</v>
      </c>
      <c r="DS79" t="s">
        <v>945</v>
      </c>
      <c r="DT79" t="s">
        <v>1208</v>
      </c>
      <c r="DV79" s="2">
        <v>44104</v>
      </c>
      <c r="EC79" t="s">
        <v>1231</v>
      </c>
      <c r="EF79" s="2">
        <v>44122.998379629629</v>
      </c>
      <c r="EG79" t="s">
        <v>1281</v>
      </c>
      <c r="EH79" t="s">
        <v>487</v>
      </c>
      <c r="EI79" t="s">
        <v>487</v>
      </c>
    </row>
    <row r="80" spans="1:139" x14ac:dyDescent="0.25">
      <c r="A80" s="1">
        <v>78</v>
      </c>
      <c r="B80" t="s">
        <v>210</v>
      </c>
      <c r="C80">
        <v>3.380976604220205</v>
      </c>
      <c r="E80">
        <v>5</v>
      </c>
      <c r="F80" t="s">
        <v>215</v>
      </c>
      <c r="G80" t="s">
        <v>291</v>
      </c>
      <c r="H80" t="s">
        <v>297</v>
      </c>
      <c r="I80" t="s">
        <v>301</v>
      </c>
      <c r="J80">
        <v>58</v>
      </c>
      <c r="K80">
        <v>1005213.415</v>
      </c>
      <c r="L80">
        <v>14235155.062000001</v>
      </c>
      <c r="M80" t="s">
        <v>315</v>
      </c>
      <c r="N80" t="s">
        <v>390</v>
      </c>
      <c r="O80">
        <v>0</v>
      </c>
      <c r="P80">
        <v>227</v>
      </c>
      <c r="Q80">
        <v>2.56</v>
      </c>
      <c r="R80" t="s">
        <v>297</v>
      </c>
      <c r="S80" t="s">
        <v>400</v>
      </c>
      <c r="T80" t="s">
        <v>402</v>
      </c>
      <c r="U80" t="s">
        <v>413</v>
      </c>
      <c r="V80" t="s">
        <v>216</v>
      </c>
      <c r="W80" t="s">
        <v>428</v>
      </c>
      <c r="X80" t="s">
        <v>429</v>
      </c>
      <c r="Y80" t="s">
        <v>430</v>
      </c>
      <c r="Z80" t="s">
        <v>215</v>
      </c>
      <c r="AA80">
        <v>1.5</v>
      </c>
      <c r="AB80" t="s">
        <v>216</v>
      </c>
      <c r="AC80">
        <v>80</v>
      </c>
      <c r="AD80">
        <v>86</v>
      </c>
      <c r="AE80" t="s">
        <v>215</v>
      </c>
      <c r="AF80" t="s">
        <v>215</v>
      </c>
      <c r="AG80" t="s">
        <v>432</v>
      </c>
      <c r="AH80" t="s">
        <v>433</v>
      </c>
      <c r="AI80" t="s">
        <v>215</v>
      </c>
      <c r="AK80">
        <v>306389.66167132341</v>
      </c>
      <c r="AL80">
        <v>4338883.9406654816</v>
      </c>
      <c r="AM80">
        <v>39.177650185041273</v>
      </c>
      <c r="AN80">
        <v>-77.24139742774679</v>
      </c>
      <c r="AO80" t="s">
        <v>488</v>
      </c>
      <c r="AP80">
        <v>468286425</v>
      </c>
      <c r="AQ80" t="s">
        <v>543</v>
      </c>
      <c r="AR80">
        <v>1243870</v>
      </c>
      <c r="AS80">
        <v>550335</v>
      </c>
      <c r="AT80" t="s">
        <v>547</v>
      </c>
      <c r="AU80" t="s">
        <v>551</v>
      </c>
      <c r="AV80" t="s">
        <v>559</v>
      </c>
      <c r="AW80" t="s">
        <v>562</v>
      </c>
      <c r="AX80" t="s">
        <v>564</v>
      </c>
      <c r="AY80" t="s">
        <v>566</v>
      </c>
      <c r="AZ80" t="s">
        <v>569</v>
      </c>
      <c r="BA80" t="s">
        <v>575</v>
      </c>
      <c r="BB80" t="s">
        <v>582</v>
      </c>
      <c r="BC80" t="s">
        <v>586</v>
      </c>
      <c r="BD80" t="s">
        <v>566</v>
      </c>
      <c r="BE80" t="s">
        <v>561</v>
      </c>
      <c r="BF80" t="s">
        <v>587</v>
      </c>
      <c r="BH80" t="s">
        <v>590</v>
      </c>
      <c r="BJ80" t="s">
        <v>566</v>
      </c>
      <c r="BK80" t="s">
        <v>602</v>
      </c>
      <c r="BL80" t="s">
        <v>650</v>
      </c>
      <c r="BM80">
        <v>0</v>
      </c>
      <c r="BO80" t="s">
        <v>696</v>
      </c>
      <c r="BP80" t="s">
        <v>737</v>
      </c>
      <c r="BR80" t="s">
        <v>759</v>
      </c>
      <c r="BS80" t="s">
        <v>763</v>
      </c>
      <c r="BT80">
        <v>2018</v>
      </c>
      <c r="BU80">
        <v>33000</v>
      </c>
      <c r="BV80">
        <v>0</v>
      </c>
      <c r="BW80">
        <v>77000</v>
      </c>
      <c r="BY80" t="s">
        <v>773</v>
      </c>
      <c r="CB80" t="s">
        <v>816</v>
      </c>
      <c r="CC80" t="s">
        <v>837</v>
      </c>
      <c r="CD80" t="s">
        <v>842</v>
      </c>
      <c r="CE80" t="s">
        <v>816</v>
      </c>
      <c r="CF80" t="s">
        <v>855</v>
      </c>
      <c r="CH80" t="s">
        <v>880</v>
      </c>
      <c r="CJ80" s="2">
        <v>39140</v>
      </c>
      <c r="CK80">
        <v>218000</v>
      </c>
      <c r="CL80" t="s">
        <v>942</v>
      </c>
      <c r="CM80" t="s">
        <v>981</v>
      </c>
      <c r="CO80" t="s">
        <v>995</v>
      </c>
      <c r="CP80" t="s">
        <v>997</v>
      </c>
      <c r="CQ80" t="s">
        <v>1003</v>
      </c>
      <c r="CR80">
        <v>20876</v>
      </c>
      <c r="CS80" t="s">
        <v>1006</v>
      </c>
      <c r="CT80" t="s">
        <v>810</v>
      </c>
      <c r="CU80" t="s">
        <v>1053</v>
      </c>
      <c r="CW80" t="s">
        <v>1106</v>
      </c>
      <c r="CX80" t="s">
        <v>1124</v>
      </c>
      <c r="CY80" t="s">
        <v>1126</v>
      </c>
      <c r="CZ80" t="s">
        <v>1003</v>
      </c>
      <c r="DA80" t="s">
        <v>1148</v>
      </c>
      <c r="DB80">
        <v>20876</v>
      </c>
      <c r="DC80">
        <v>894</v>
      </c>
      <c r="DD80">
        <v>0</v>
      </c>
      <c r="DE80">
        <v>1</v>
      </c>
      <c r="DF80" t="s">
        <v>1176</v>
      </c>
      <c r="DG80">
        <v>1982</v>
      </c>
      <c r="DH80">
        <v>0</v>
      </c>
      <c r="DI80">
        <v>0</v>
      </c>
      <c r="DK80" t="s">
        <v>1180</v>
      </c>
      <c r="DL80" t="s">
        <v>1188</v>
      </c>
      <c r="DM80" t="s">
        <v>945</v>
      </c>
      <c r="DN80" t="s">
        <v>1190</v>
      </c>
      <c r="DO80" t="s">
        <v>945</v>
      </c>
      <c r="DP80" t="s">
        <v>945</v>
      </c>
      <c r="DQ80" t="s">
        <v>945</v>
      </c>
      <c r="DR80" t="s">
        <v>945</v>
      </c>
      <c r="DS80" t="s">
        <v>945</v>
      </c>
      <c r="DT80" t="s">
        <v>1209</v>
      </c>
      <c r="DV80" s="2">
        <v>44104</v>
      </c>
      <c r="EC80" t="s">
        <v>1231</v>
      </c>
      <c r="EF80" s="2">
        <v>44122.998379629629</v>
      </c>
      <c r="EG80" t="s">
        <v>1282</v>
      </c>
      <c r="EH80" t="s">
        <v>488</v>
      </c>
      <c r="EI80" t="s">
        <v>488</v>
      </c>
    </row>
    <row r="81" spans="1:139" x14ac:dyDescent="0.25">
      <c r="A81" s="1">
        <v>79</v>
      </c>
      <c r="B81" t="s">
        <v>211</v>
      </c>
      <c r="C81">
        <v>2.3245521462945198</v>
      </c>
      <c r="E81">
        <v>5</v>
      </c>
      <c r="F81" t="s">
        <v>215</v>
      </c>
      <c r="G81" t="s">
        <v>292</v>
      </c>
      <c r="H81" t="s">
        <v>297</v>
      </c>
      <c r="I81" t="s">
        <v>301</v>
      </c>
      <c r="J81">
        <v>47</v>
      </c>
      <c r="K81">
        <v>1004989.469</v>
      </c>
      <c r="L81">
        <v>14235117.619999999</v>
      </c>
      <c r="M81" t="s">
        <v>304</v>
      </c>
      <c r="N81" t="s">
        <v>391</v>
      </c>
      <c r="O81">
        <v>0</v>
      </c>
      <c r="P81">
        <v>234</v>
      </c>
      <c r="Q81">
        <v>-3.92</v>
      </c>
      <c r="R81" t="s">
        <v>297</v>
      </c>
      <c r="S81" t="s">
        <v>400</v>
      </c>
      <c r="T81" t="s">
        <v>402</v>
      </c>
      <c r="U81" t="s">
        <v>417</v>
      </c>
      <c r="V81" t="s">
        <v>216</v>
      </c>
      <c r="W81" t="s">
        <v>428</v>
      </c>
      <c r="X81" t="s">
        <v>429</v>
      </c>
      <c r="Y81" t="s">
        <v>430</v>
      </c>
      <c r="Z81" t="s">
        <v>215</v>
      </c>
      <c r="AA81">
        <v>1.5</v>
      </c>
      <c r="AB81" t="s">
        <v>216</v>
      </c>
      <c r="AC81">
        <v>70</v>
      </c>
      <c r="AD81">
        <v>76</v>
      </c>
      <c r="AE81" t="s">
        <v>215</v>
      </c>
      <c r="AF81" t="s">
        <v>215</v>
      </c>
      <c r="AG81" t="s">
        <v>432</v>
      </c>
      <c r="AH81" t="s">
        <v>433</v>
      </c>
      <c r="AI81" t="s">
        <v>215</v>
      </c>
      <c r="AK81">
        <v>306321.40279400558</v>
      </c>
      <c r="AL81">
        <v>4338872.5283210557</v>
      </c>
      <c r="AM81">
        <v>39.17753222693581</v>
      </c>
      <c r="AN81">
        <v>-77.242183819593862</v>
      </c>
      <c r="AO81" t="s">
        <v>489</v>
      </c>
      <c r="AP81">
        <v>468287789</v>
      </c>
      <c r="AQ81" t="s">
        <v>544</v>
      </c>
      <c r="AR81">
        <v>1243589</v>
      </c>
      <c r="AS81">
        <v>550262</v>
      </c>
      <c r="AT81" t="s">
        <v>547</v>
      </c>
      <c r="AU81" t="s">
        <v>551</v>
      </c>
      <c r="AV81" t="s">
        <v>559</v>
      </c>
      <c r="AW81" t="s">
        <v>562</v>
      </c>
      <c r="AX81" t="s">
        <v>564</v>
      </c>
      <c r="AY81" t="s">
        <v>566</v>
      </c>
      <c r="AZ81" t="s">
        <v>568</v>
      </c>
      <c r="BA81" t="s">
        <v>576</v>
      </c>
      <c r="BB81" t="s">
        <v>583</v>
      </c>
      <c r="BC81" t="s">
        <v>586</v>
      </c>
      <c r="BD81" t="s">
        <v>566</v>
      </c>
      <c r="BE81" t="s">
        <v>561</v>
      </c>
      <c r="BF81" t="s">
        <v>587</v>
      </c>
      <c r="BG81" t="s">
        <v>589</v>
      </c>
      <c r="BH81" t="s">
        <v>590</v>
      </c>
      <c r="BJ81" t="s">
        <v>566</v>
      </c>
      <c r="BK81" t="s">
        <v>603</v>
      </c>
      <c r="BL81" t="s">
        <v>651</v>
      </c>
      <c r="BM81">
        <v>2135</v>
      </c>
      <c r="BN81" t="s">
        <v>653</v>
      </c>
      <c r="BO81" t="s">
        <v>697</v>
      </c>
      <c r="BP81" t="s">
        <v>738</v>
      </c>
      <c r="BQ81" t="s">
        <v>754</v>
      </c>
      <c r="BR81" t="s">
        <v>761</v>
      </c>
      <c r="BS81" t="s">
        <v>763</v>
      </c>
      <c r="BT81">
        <v>2018</v>
      </c>
      <c r="BU81">
        <v>100000</v>
      </c>
      <c r="BV81">
        <v>0</v>
      </c>
      <c r="BW81">
        <v>146300</v>
      </c>
      <c r="BY81" t="s">
        <v>774</v>
      </c>
      <c r="CB81" t="s">
        <v>815</v>
      </c>
      <c r="CC81" t="s">
        <v>838</v>
      </c>
      <c r="CD81" t="s">
        <v>848</v>
      </c>
      <c r="CE81" t="s">
        <v>815</v>
      </c>
      <c r="CF81" t="s">
        <v>854</v>
      </c>
      <c r="CG81" t="s">
        <v>860</v>
      </c>
      <c r="CH81" t="s">
        <v>881</v>
      </c>
      <c r="CJ81" s="2">
        <v>43011</v>
      </c>
      <c r="CK81">
        <v>275000</v>
      </c>
      <c r="CL81" t="s">
        <v>943</v>
      </c>
      <c r="CM81" t="s">
        <v>982</v>
      </c>
      <c r="CO81" t="s">
        <v>996</v>
      </c>
      <c r="CP81" t="s">
        <v>1000</v>
      </c>
      <c r="CQ81" t="s">
        <v>1003</v>
      </c>
      <c r="CR81">
        <v>20876</v>
      </c>
      <c r="CT81" t="s">
        <v>1007</v>
      </c>
      <c r="CU81" t="s">
        <v>1054</v>
      </c>
      <c r="CV81" t="s">
        <v>1060</v>
      </c>
      <c r="CW81" t="s">
        <v>1107</v>
      </c>
      <c r="CY81" t="s">
        <v>1126</v>
      </c>
      <c r="CZ81" t="s">
        <v>1003</v>
      </c>
      <c r="DA81" t="s">
        <v>1148</v>
      </c>
      <c r="DB81">
        <v>20876</v>
      </c>
      <c r="DC81">
        <v>1060</v>
      </c>
      <c r="DD81">
        <v>0</v>
      </c>
      <c r="DE81">
        <v>1</v>
      </c>
      <c r="DF81" t="s">
        <v>1177</v>
      </c>
      <c r="DG81">
        <v>1986</v>
      </c>
      <c r="DH81">
        <v>0</v>
      </c>
      <c r="DI81">
        <v>0</v>
      </c>
      <c r="DJ81" t="s">
        <v>967</v>
      </c>
      <c r="DK81" t="s">
        <v>1185</v>
      </c>
      <c r="DL81" t="s">
        <v>1189</v>
      </c>
      <c r="DM81" t="s">
        <v>945</v>
      </c>
      <c r="DN81" t="s">
        <v>1190</v>
      </c>
      <c r="DO81" t="s">
        <v>945</v>
      </c>
      <c r="DP81" t="s">
        <v>945</v>
      </c>
      <c r="DQ81" t="s">
        <v>945</v>
      </c>
      <c r="DR81" t="s">
        <v>945</v>
      </c>
      <c r="DS81" t="s">
        <v>945</v>
      </c>
      <c r="DT81" t="s">
        <v>1210</v>
      </c>
      <c r="DV81" s="2">
        <v>44104</v>
      </c>
      <c r="EC81" t="s">
        <v>1231</v>
      </c>
      <c r="EF81" s="2">
        <v>44122.998379629629</v>
      </c>
      <c r="EG81" t="s">
        <v>1283</v>
      </c>
      <c r="EH81" t="s">
        <v>489</v>
      </c>
      <c r="EI81" t="s">
        <v>489</v>
      </c>
    </row>
    <row r="82" spans="1:139" x14ac:dyDescent="0.25">
      <c r="A82" s="1">
        <v>80</v>
      </c>
      <c r="B82" t="s">
        <v>212</v>
      </c>
      <c r="C82">
        <v>1.2933930930672251</v>
      </c>
      <c r="E82">
        <v>5</v>
      </c>
      <c r="F82" t="s">
        <v>216</v>
      </c>
      <c r="G82" t="s">
        <v>293</v>
      </c>
      <c r="H82" t="s">
        <v>297</v>
      </c>
      <c r="I82" t="s">
        <v>301</v>
      </c>
      <c r="J82">
        <v>51</v>
      </c>
      <c r="K82">
        <v>1004905.079</v>
      </c>
      <c r="L82">
        <v>14235097.499</v>
      </c>
      <c r="M82" t="s">
        <v>306</v>
      </c>
      <c r="N82" t="s">
        <v>392</v>
      </c>
      <c r="O82">
        <v>0</v>
      </c>
      <c r="P82">
        <v>147</v>
      </c>
      <c r="Q82">
        <v>-2.61</v>
      </c>
      <c r="R82" t="s">
        <v>216</v>
      </c>
      <c r="S82" t="s">
        <v>216</v>
      </c>
      <c r="T82" t="s">
        <v>216</v>
      </c>
      <c r="U82" t="s">
        <v>418</v>
      </c>
      <c r="V82" t="s">
        <v>216</v>
      </c>
      <c r="W82" t="s">
        <v>216</v>
      </c>
      <c r="X82" t="s">
        <v>429</v>
      </c>
      <c r="Y82" t="s">
        <v>216</v>
      </c>
      <c r="Z82" t="s">
        <v>216</v>
      </c>
      <c r="AA82" t="s">
        <v>216</v>
      </c>
      <c r="AB82" t="s">
        <v>216</v>
      </c>
      <c r="AC82">
        <v>50</v>
      </c>
      <c r="AD82">
        <v>49.7</v>
      </c>
      <c r="AE82" t="s">
        <v>215</v>
      </c>
      <c r="AF82" t="s">
        <v>215</v>
      </c>
      <c r="AG82" t="s">
        <v>216</v>
      </c>
      <c r="AH82" t="s">
        <v>433</v>
      </c>
      <c r="AI82" t="s">
        <v>215</v>
      </c>
      <c r="AK82">
        <v>306295.68067056133</v>
      </c>
      <c r="AL82">
        <v>4338866.3954279907</v>
      </c>
      <c r="AM82">
        <v>39.177471276350282</v>
      </c>
      <c r="AN82">
        <v>-77.242479632013783</v>
      </c>
      <c r="AO82" t="s">
        <v>489</v>
      </c>
      <c r="AP82">
        <v>468287789</v>
      </c>
      <c r="AQ82" t="s">
        <v>544</v>
      </c>
      <c r="AR82">
        <v>1243589</v>
      </c>
      <c r="AS82">
        <v>550262</v>
      </c>
      <c r="AT82" t="s">
        <v>547</v>
      </c>
      <c r="AU82" t="s">
        <v>551</v>
      </c>
      <c r="AV82" t="s">
        <v>559</v>
      </c>
      <c r="AW82" t="s">
        <v>562</v>
      </c>
      <c r="AX82" t="s">
        <v>564</v>
      </c>
      <c r="AY82" t="s">
        <v>566</v>
      </c>
      <c r="AZ82" t="s">
        <v>568</v>
      </c>
      <c r="BA82" t="s">
        <v>576</v>
      </c>
      <c r="BB82" t="s">
        <v>583</v>
      </c>
      <c r="BC82" t="s">
        <v>586</v>
      </c>
      <c r="BD82" t="s">
        <v>566</v>
      </c>
      <c r="BE82" t="s">
        <v>561</v>
      </c>
      <c r="BF82" t="s">
        <v>587</v>
      </c>
      <c r="BG82" t="s">
        <v>589</v>
      </c>
      <c r="BH82" t="s">
        <v>590</v>
      </c>
      <c r="BJ82" t="s">
        <v>566</v>
      </c>
      <c r="BK82" t="s">
        <v>603</v>
      </c>
      <c r="BL82" t="s">
        <v>651</v>
      </c>
      <c r="BM82">
        <v>2135</v>
      </c>
      <c r="BN82" t="s">
        <v>653</v>
      </c>
      <c r="BO82" t="s">
        <v>697</v>
      </c>
      <c r="BP82" t="s">
        <v>738</v>
      </c>
      <c r="BQ82" t="s">
        <v>754</v>
      </c>
      <c r="BR82" t="s">
        <v>761</v>
      </c>
      <c r="BS82" t="s">
        <v>763</v>
      </c>
      <c r="BT82">
        <v>2018</v>
      </c>
      <c r="BU82">
        <v>100000</v>
      </c>
      <c r="BV82">
        <v>0</v>
      </c>
      <c r="BW82">
        <v>146300</v>
      </c>
      <c r="BY82" t="s">
        <v>774</v>
      </c>
      <c r="CB82" t="s">
        <v>815</v>
      </c>
      <c r="CC82" t="s">
        <v>838</v>
      </c>
      <c r="CD82" t="s">
        <v>848</v>
      </c>
      <c r="CE82" t="s">
        <v>815</v>
      </c>
      <c r="CF82" t="s">
        <v>854</v>
      </c>
      <c r="CG82" t="s">
        <v>860</v>
      </c>
      <c r="CH82" t="s">
        <v>881</v>
      </c>
      <c r="CJ82" s="2">
        <v>43011</v>
      </c>
      <c r="CK82">
        <v>275000</v>
      </c>
      <c r="CL82" t="s">
        <v>943</v>
      </c>
      <c r="CM82" t="s">
        <v>982</v>
      </c>
      <c r="CO82" t="s">
        <v>996</v>
      </c>
      <c r="CP82" t="s">
        <v>1000</v>
      </c>
      <c r="CQ82" t="s">
        <v>1003</v>
      </c>
      <c r="CR82">
        <v>20876</v>
      </c>
      <c r="CT82" t="s">
        <v>1007</v>
      </c>
      <c r="CU82" t="s">
        <v>1054</v>
      </c>
      <c r="CV82" t="s">
        <v>1060</v>
      </c>
      <c r="CW82" t="s">
        <v>1107</v>
      </c>
      <c r="CY82" t="s">
        <v>1126</v>
      </c>
      <c r="CZ82" t="s">
        <v>1003</v>
      </c>
      <c r="DA82" t="s">
        <v>1148</v>
      </c>
      <c r="DB82">
        <v>20876</v>
      </c>
      <c r="DC82">
        <v>1060</v>
      </c>
      <c r="DD82">
        <v>0</v>
      </c>
      <c r="DE82">
        <v>1</v>
      </c>
      <c r="DF82" t="s">
        <v>1177</v>
      </c>
      <c r="DG82">
        <v>1986</v>
      </c>
      <c r="DH82">
        <v>0</v>
      </c>
      <c r="DI82">
        <v>0</v>
      </c>
      <c r="DJ82" t="s">
        <v>967</v>
      </c>
      <c r="DK82" t="s">
        <v>1185</v>
      </c>
      <c r="DL82" t="s">
        <v>1189</v>
      </c>
      <c r="DM82" t="s">
        <v>945</v>
      </c>
      <c r="DN82" t="s">
        <v>1190</v>
      </c>
      <c r="DO82" t="s">
        <v>945</v>
      </c>
      <c r="DP82" t="s">
        <v>945</v>
      </c>
      <c r="DQ82" t="s">
        <v>945</v>
      </c>
      <c r="DR82" t="s">
        <v>945</v>
      </c>
      <c r="DS82" t="s">
        <v>945</v>
      </c>
      <c r="DT82" t="s">
        <v>1210</v>
      </c>
      <c r="DV82" s="2">
        <v>44104</v>
      </c>
      <c r="EC82" t="s">
        <v>1231</v>
      </c>
      <c r="EF82" s="2">
        <v>44122.998379629629</v>
      </c>
      <c r="EG82" t="s">
        <v>1283</v>
      </c>
      <c r="EH82" t="s">
        <v>489</v>
      </c>
      <c r="EI82" t="s">
        <v>489</v>
      </c>
    </row>
    <row r="83" spans="1:139" x14ac:dyDescent="0.25">
      <c r="A83" s="1">
        <v>81</v>
      </c>
      <c r="B83" t="s">
        <v>213</v>
      </c>
      <c r="C83">
        <v>2.0206586869373111</v>
      </c>
      <c r="E83">
        <v>5</v>
      </c>
      <c r="F83" t="s">
        <v>215</v>
      </c>
      <c r="G83" t="s">
        <v>294</v>
      </c>
      <c r="H83" t="s">
        <v>297</v>
      </c>
      <c r="I83" t="s">
        <v>301</v>
      </c>
      <c r="J83">
        <v>54</v>
      </c>
      <c r="K83">
        <v>1004763.628</v>
      </c>
      <c r="L83">
        <v>14235056.884</v>
      </c>
      <c r="M83" t="s">
        <v>311</v>
      </c>
      <c r="N83" t="s">
        <v>393</v>
      </c>
      <c r="O83">
        <v>0</v>
      </c>
      <c r="P83">
        <v>175</v>
      </c>
      <c r="Q83">
        <v>-7.49</v>
      </c>
      <c r="R83" t="s">
        <v>297</v>
      </c>
      <c r="S83" t="s">
        <v>399</v>
      </c>
      <c r="T83" t="s">
        <v>402</v>
      </c>
      <c r="U83" t="s">
        <v>404</v>
      </c>
      <c r="V83" t="s">
        <v>216</v>
      </c>
      <c r="W83" t="s">
        <v>427</v>
      </c>
      <c r="X83" t="s">
        <v>429</v>
      </c>
      <c r="Y83" t="s">
        <v>430</v>
      </c>
      <c r="Z83" t="s">
        <v>215</v>
      </c>
      <c r="AA83">
        <v>1.5</v>
      </c>
      <c r="AB83" t="s">
        <v>216</v>
      </c>
      <c r="AC83">
        <v>85</v>
      </c>
      <c r="AD83">
        <v>86.5</v>
      </c>
      <c r="AE83" t="s">
        <v>215</v>
      </c>
      <c r="AF83" t="s">
        <v>215</v>
      </c>
      <c r="AG83" t="s">
        <v>432</v>
      </c>
      <c r="AH83" t="s">
        <v>216</v>
      </c>
      <c r="AI83" t="s">
        <v>215</v>
      </c>
      <c r="AK83">
        <v>306252.56631953258</v>
      </c>
      <c r="AL83">
        <v>4338854.0159512311</v>
      </c>
      <c r="AM83">
        <v>39.177350205133763</v>
      </c>
      <c r="AN83">
        <v>-77.242974858199275</v>
      </c>
      <c r="AO83" t="s">
        <v>490</v>
      </c>
      <c r="AP83">
        <v>468287783</v>
      </c>
      <c r="AQ83" t="s">
        <v>545</v>
      </c>
      <c r="AR83">
        <v>1243454</v>
      </c>
      <c r="AS83">
        <v>550214</v>
      </c>
      <c r="AT83" t="s">
        <v>547</v>
      </c>
      <c r="AU83" t="s">
        <v>551</v>
      </c>
      <c r="AV83" t="s">
        <v>559</v>
      </c>
      <c r="AW83" t="s">
        <v>562</v>
      </c>
      <c r="AX83" t="s">
        <v>564</v>
      </c>
      <c r="AY83" t="s">
        <v>566</v>
      </c>
      <c r="AZ83" t="s">
        <v>568</v>
      </c>
      <c r="BA83" t="s">
        <v>576</v>
      </c>
      <c r="BB83" t="s">
        <v>583</v>
      </c>
      <c r="BC83" t="s">
        <v>586</v>
      </c>
      <c r="BD83" t="s">
        <v>566</v>
      </c>
      <c r="BE83" t="s">
        <v>561</v>
      </c>
      <c r="BF83" t="s">
        <v>587</v>
      </c>
      <c r="BG83" t="s">
        <v>589</v>
      </c>
      <c r="BH83" t="s">
        <v>590</v>
      </c>
      <c r="BJ83" t="s">
        <v>566</v>
      </c>
      <c r="BK83" t="s">
        <v>603</v>
      </c>
      <c r="BL83" t="s">
        <v>652</v>
      </c>
      <c r="BM83">
        <v>1833</v>
      </c>
      <c r="BN83" t="s">
        <v>653</v>
      </c>
      <c r="BO83" t="s">
        <v>698</v>
      </c>
      <c r="BP83" t="s">
        <v>739</v>
      </c>
      <c r="BQ83" t="s">
        <v>755</v>
      </c>
      <c r="BR83" t="s">
        <v>761</v>
      </c>
      <c r="BS83" t="s">
        <v>763</v>
      </c>
      <c r="BT83">
        <v>2018</v>
      </c>
      <c r="BU83">
        <v>100000</v>
      </c>
      <c r="BV83">
        <v>0</v>
      </c>
      <c r="BW83">
        <v>107000</v>
      </c>
      <c r="BY83" t="s">
        <v>774</v>
      </c>
      <c r="CB83" t="s">
        <v>815</v>
      </c>
      <c r="CC83" t="s">
        <v>838</v>
      </c>
      <c r="CD83" t="s">
        <v>848</v>
      </c>
      <c r="CE83" t="s">
        <v>815</v>
      </c>
      <c r="CF83" t="s">
        <v>854</v>
      </c>
      <c r="CG83" t="s">
        <v>860</v>
      </c>
      <c r="CH83" t="s">
        <v>881</v>
      </c>
      <c r="CJ83" s="2">
        <v>37774</v>
      </c>
      <c r="CK83">
        <v>162500</v>
      </c>
      <c r="CL83" t="s">
        <v>943</v>
      </c>
      <c r="CM83" t="s">
        <v>983</v>
      </c>
      <c r="CO83" t="s">
        <v>996</v>
      </c>
      <c r="CP83" t="s">
        <v>1000</v>
      </c>
      <c r="CQ83" t="s">
        <v>1003</v>
      </c>
      <c r="CR83">
        <v>20876</v>
      </c>
      <c r="CT83" t="s">
        <v>810</v>
      </c>
      <c r="CU83" t="s">
        <v>1055</v>
      </c>
      <c r="CW83" t="s">
        <v>1108</v>
      </c>
      <c r="CY83" t="s">
        <v>1126</v>
      </c>
      <c r="CZ83" t="s">
        <v>1147</v>
      </c>
      <c r="DA83" t="s">
        <v>1150</v>
      </c>
      <c r="DB83">
        <v>20171</v>
      </c>
      <c r="DC83">
        <v>944</v>
      </c>
      <c r="DD83">
        <v>0</v>
      </c>
      <c r="DE83">
        <v>1</v>
      </c>
      <c r="DF83" t="s">
        <v>1177</v>
      </c>
      <c r="DG83">
        <v>1985</v>
      </c>
      <c r="DH83">
        <v>0</v>
      </c>
      <c r="DI83">
        <v>0</v>
      </c>
      <c r="DJ83" t="s">
        <v>967</v>
      </c>
      <c r="DK83" t="s">
        <v>1185</v>
      </c>
      <c r="DL83" t="s">
        <v>1189</v>
      </c>
      <c r="DM83" t="s">
        <v>945</v>
      </c>
      <c r="DN83" t="s">
        <v>1190</v>
      </c>
      <c r="DO83" t="s">
        <v>945</v>
      </c>
      <c r="DP83" t="s">
        <v>945</v>
      </c>
      <c r="DQ83" t="s">
        <v>945</v>
      </c>
      <c r="DR83" t="s">
        <v>945</v>
      </c>
      <c r="DS83" t="s">
        <v>945</v>
      </c>
      <c r="DT83" t="s">
        <v>1210</v>
      </c>
      <c r="DV83" s="2">
        <v>44104</v>
      </c>
      <c r="EC83" t="s">
        <v>1231</v>
      </c>
      <c r="EF83" s="2">
        <v>44122.998379629629</v>
      </c>
      <c r="EG83" t="s">
        <v>1284</v>
      </c>
      <c r="EH83" t="s">
        <v>490</v>
      </c>
      <c r="EI83" t="s">
        <v>490</v>
      </c>
    </row>
    <row r="84" spans="1:139" x14ac:dyDescent="0.25">
      <c r="A84" s="1">
        <v>82</v>
      </c>
      <c r="B84" t="s">
        <v>214</v>
      </c>
      <c r="C84">
        <v>2.6545581031953009</v>
      </c>
      <c r="E84">
        <v>5</v>
      </c>
      <c r="F84" t="s">
        <v>215</v>
      </c>
      <c r="G84" t="s">
        <v>295</v>
      </c>
      <c r="H84" t="s">
        <v>297</v>
      </c>
      <c r="I84" t="s">
        <v>301</v>
      </c>
      <c r="J84">
        <v>53</v>
      </c>
      <c r="K84">
        <v>1004434.334</v>
      </c>
      <c r="L84">
        <v>14234874.216</v>
      </c>
      <c r="M84" t="s">
        <v>304</v>
      </c>
      <c r="N84" t="s">
        <v>394</v>
      </c>
      <c r="O84">
        <v>0</v>
      </c>
      <c r="P84">
        <v>222</v>
      </c>
      <c r="Q84">
        <v>0</v>
      </c>
      <c r="R84" t="s">
        <v>297</v>
      </c>
      <c r="S84" t="s">
        <v>400</v>
      </c>
      <c r="T84" t="s">
        <v>402</v>
      </c>
      <c r="U84" t="s">
        <v>413</v>
      </c>
      <c r="V84" t="s">
        <v>216</v>
      </c>
      <c r="W84" t="s">
        <v>428</v>
      </c>
      <c r="X84" t="s">
        <v>429</v>
      </c>
      <c r="Y84" t="s">
        <v>430</v>
      </c>
      <c r="Z84" t="s">
        <v>215</v>
      </c>
      <c r="AA84">
        <v>1.5</v>
      </c>
      <c r="AB84" t="s">
        <v>216</v>
      </c>
      <c r="AC84">
        <v>80</v>
      </c>
      <c r="AD84">
        <v>86</v>
      </c>
      <c r="AE84" t="s">
        <v>215</v>
      </c>
      <c r="AF84" t="s">
        <v>215</v>
      </c>
      <c r="AG84" t="s">
        <v>432</v>
      </c>
      <c r="AH84" t="s">
        <v>216</v>
      </c>
      <c r="AI84" t="s">
        <v>215</v>
      </c>
      <c r="AK84">
        <v>306152.19730759459</v>
      </c>
      <c r="AL84">
        <v>4338798.3386334768</v>
      </c>
      <c r="AM84">
        <v>39.176826510968027</v>
      </c>
      <c r="AN84">
        <v>-77.244120032355951</v>
      </c>
      <c r="AO84" t="s">
        <v>491</v>
      </c>
      <c r="AP84">
        <v>468287368</v>
      </c>
      <c r="AQ84" t="s">
        <v>546</v>
      </c>
      <c r="AR84">
        <v>1243209</v>
      </c>
      <c r="AS84">
        <v>550104</v>
      </c>
      <c r="AT84" t="s">
        <v>547</v>
      </c>
      <c r="AU84" t="s">
        <v>551</v>
      </c>
      <c r="AV84" t="s">
        <v>559</v>
      </c>
      <c r="AW84" t="s">
        <v>562</v>
      </c>
      <c r="AX84" t="s">
        <v>564</v>
      </c>
      <c r="AY84" t="s">
        <v>566</v>
      </c>
      <c r="AZ84" t="s">
        <v>568</v>
      </c>
      <c r="BA84" t="s">
        <v>576</v>
      </c>
      <c r="BB84" t="s">
        <v>583</v>
      </c>
      <c r="BC84" t="s">
        <v>586</v>
      </c>
      <c r="BD84" t="s">
        <v>566</v>
      </c>
      <c r="BE84" t="s">
        <v>561</v>
      </c>
      <c r="BF84" t="s">
        <v>587</v>
      </c>
      <c r="BG84" t="s">
        <v>589</v>
      </c>
      <c r="BH84" t="s">
        <v>590</v>
      </c>
      <c r="BJ84" t="s">
        <v>566</v>
      </c>
      <c r="BK84" t="s">
        <v>603</v>
      </c>
      <c r="BL84" t="s">
        <v>648</v>
      </c>
      <c r="BM84">
        <v>4819</v>
      </c>
      <c r="BN84" t="s">
        <v>653</v>
      </c>
      <c r="BO84" t="s">
        <v>699</v>
      </c>
      <c r="BP84" t="s">
        <v>740</v>
      </c>
      <c r="BR84" t="s">
        <v>761</v>
      </c>
      <c r="BS84" t="s">
        <v>763</v>
      </c>
      <c r="BT84">
        <v>2018</v>
      </c>
      <c r="BU84">
        <v>0</v>
      </c>
      <c r="BV84">
        <v>0</v>
      </c>
      <c r="BW84">
        <v>0</v>
      </c>
      <c r="BY84" t="s">
        <v>774</v>
      </c>
      <c r="CB84" t="s">
        <v>815</v>
      </c>
      <c r="CC84" t="s">
        <v>839</v>
      </c>
      <c r="CD84" t="s">
        <v>849</v>
      </c>
      <c r="CE84" t="s">
        <v>815</v>
      </c>
      <c r="CF84" t="s">
        <v>854</v>
      </c>
      <c r="CI84" t="s">
        <v>898</v>
      </c>
      <c r="CK84">
        <v>0</v>
      </c>
      <c r="CL84" t="s">
        <v>944</v>
      </c>
      <c r="CM84" t="s">
        <v>945</v>
      </c>
      <c r="CO84" t="s">
        <v>996</v>
      </c>
      <c r="CP84" t="s">
        <v>1000</v>
      </c>
      <c r="CR84">
        <v>0</v>
      </c>
      <c r="CT84" t="s">
        <v>810</v>
      </c>
      <c r="CU84" t="s">
        <v>1056</v>
      </c>
      <c r="CW84" t="s">
        <v>1109</v>
      </c>
      <c r="CX84" t="s">
        <v>1125</v>
      </c>
      <c r="CY84" t="s">
        <v>1126</v>
      </c>
      <c r="CZ84" t="s">
        <v>1003</v>
      </c>
      <c r="DA84" t="s">
        <v>1148</v>
      </c>
      <c r="DB84">
        <v>20874</v>
      </c>
      <c r="DC84">
        <v>0</v>
      </c>
      <c r="DD84">
        <v>0</v>
      </c>
      <c r="DE84">
        <v>0</v>
      </c>
      <c r="DF84" t="s">
        <v>1157</v>
      </c>
      <c r="DG84">
        <v>0</v>
      </c>
      <c r="DH84">
        <v>0</v>
      </c>
      <c r="DI84">
        <v>0</v>
      </c>
      <c r="DK84" t="s">
        <v>1180</v>
      </c>
      <c r="DL84" t="s">
        <v>1157</v>
      </c>
      <c r="DM84" t="s">
        <v>945</v>
      </c>
      <c r="DN84" t="s">
        <v>945</v>
      </c>
      <c r="DO84" t="s">
        <v>945</v>
      </c>
      <c r="DP84" t="s">
        <v>945</v>
      </c>
      <c r="DQ84" t="s">
        <v>945</v>
      </c>
      <c r="DR84" t="s">
        <v>945</v>
      </c>
      <c r="DS84" t="s">
        <v>945</v>
      </c>
      <c r="DU84">
        <v>50</v>
      </c>
      <c r="DV84" s="2">
        <v>44096</v>
      </c>
      <c r="EC84" t="s">
        <v>1231</v>
      </c>
      <c r="EF84" s="2">
        <v>44122.998379629629</v>
      </c>
      <c r="EG84" t="s">
        <v>1285</v>
      </c>
      <c r="EH84" t="s">
        <v>491</v>
      </c>
      <c r="EI84" t="s">
        <v>491</v>
      </c>
    </row>
  </sheetData>
  <conditionalFormatting sqref="C2:D84">
    <cfRule type="colorScale" priority="1">
      <colorScale>
        <cfvo type="num" val="0"/>
        <cfvo type="num" val="5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84" xr:uid="{A512AF48-2A56-44BB-840E-3F58786568EE}">
      <formula1>"YES, MAYBE, NO"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4D448734A8FD4F81D83E32E7B4BA11" ma:contentTypeVersion="" ma:contentTypeDescription="Create a new document." ma:contentTypeScope="" ma:versionID="9e84637e701615c67ca240dc622f1627">
  <xsd:schema xmlns:xsd="http://www.w3.org/2001/XMLSchema" xmlns:xs="http://www.w3.org/2001/XMLSchema" xmlns:p="http://schemas.microsoft.com/office/2006/metadata/properties" xmlns:ns2="e2774373-b542-4b0b-8899-7334d61fbeaa" xmlns:ns3="bd3bb529-67a0-4bf9-afc3-e5a2aaab4b09" targetNamespace="http://schemas.microsoft.com/office/2006/metadata/properties" ma:root="true" ma:fieldsID="befeaceccfb63b29359a81d50a8c6603" ns2:_="" ns3:_="">
    <xsd:import namespace="e2774373-b542-4b0b-8899-7334d61fbeaa"/>
    <xsd:import namespace="bd3bb529-67a0-4bf9-afc3-e5a2aaab4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74373-b542-4b0b-8899-7334d61fb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bb529-67a0-4bf9-afc3-e5a2aaab4b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019C1E-815C-4E32-8ADF-EB5AF6F41F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6E24E2-2D7E-472B-8432-93A2E6472F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5FD8A5-0655-4F18-8410-326820810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774373-b542-4b0b-8899-7334d61fbeaa"/>
    <ds:schemaRef ds:uri="bd3bb529-67a0-4bf9-afc3-e5a2aaab4b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Le, Christopher H:(PHI)</cp:lastModifiedBy>
  <dcterms:created xsi:type="dcterms:W3CDTF">2020-10-20T12:25:33Z</dcterms:created>
  <dcterms:modified xsi:type="dcterms:W3CDTF">2020-10-20T14:55:13Z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0x0101007F4D448734A8FD4F81D83E32E7B4BA11</vt:lpwstr>
  </property>
</Properties>
</file>