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#修订履历" sheetId="1" r:id="rId4"/>
    <sheet name="初始数据" sheetId="2" r:id="rId5"/>
  </sheets>
</workbook>
</file>

<file path=xl/comments1.xml><?xml version="1.0" encoding="utf-8"?>
<comments xmlns="http://schemas.openxmlformats.org/spreadsheetml/2006/main">
  <authors>
    <author>yanglibing</author>
    <author>Yang Libing</author>
  </authors>
  <commentList>
    <comment ref="B6" authorId="0">
      <text>
        <r>
          <rPr>
            <sz val="11"/>
            <color indexed="8"/>
            <rFont val="Helvetica Neue"/>
          </rPr>
          <t>yanglibing:
暂时没有用到，未来生成update/delete的dml时会使用。</t>
        </r>
      </text>
    </comment>
    <comment ref="B7" authorId="1">
      <text>
        <r>
          <rPr>
            <sz val="11"/>
            <color indexed="8"/>
            <rFont val="Helvetica Neue"/>
          </rPr>
          <t>Yang Libing:
# 开头表示为公式。
如果要插入以#开头的字符串请自行添加'绰号'。</t>
        </r>
      </text>
    </comment>
  </commentList>
</comments>
</file>

<file path=xl/sharedStrings.xml><?xml version="1.0" encoding="utf-8"?>
<sst xmlns="http://schemas.openxmlformats.org/spreadsheetml/2006/main" uniqueCount="66">
  <si>
    <t>#</t>
  </si>
  <si>
    <r>
      <rPr>
        <b val="1"/>
        <sz val="10"/>
        <color indexed="8"/>
        <rFont val="Helvetica"/>
      </rPr>
      <t>修订内容</t>
    </r>
  </si>
  <si>
    <r>
      <rPr>
        <b val="1"/>
        <sz val="10"/>
        <color indexed="8"/>
        <rFont val="Helvetica"/>
      </rPr>
      <t>作者</t>
    </r>
  </si>
  <si>
    <r>
      <rPr>
        <b val="1"/>
        <sz val="10"/>
        <color indexed="8"/>
        <rFont val="Helvetica"/>
      </rPr>
      <t>承认者</t>
    </r>
  </si>
  <si>
    <r>
      <rPr>
        <b val="1"/>
        <sz val="10"/>
        <color indexed="8"/>
        <rFont val="Helvetica"/>
      </rPr>
      <t>修订日期</t>
    </r>
  </si>
  <si>
    <r>
      <rPr>
        <b val="1"/>
        <sz val="10"/>
        <color indexed="8"/>
        <rFont val="Helvetica"/>
      </rPr>
      <t>修订版本</t>
    </r>
  </si>
  <si>
    <r>
      <rPr>
        <sz val="10"/>
        <color indexed="8"/>
        <rFont val="Helvetica"/>
      </rPr>
      <t>初版作成</t>
    </r>
  </si>
  <si>
    <r>
      <rPr>
        <sz val="10"/>
        <color indexed="8"/>
        <rFont val="Helvetica"/>
      </rPr>
      <t>杨利兵</t>
    </r>
  </si>
  <si>
    <t>利用#使用公式</t>
  </si>
  <si>
    <t>修改模板显示错误</t>
  </si>
  <si>
    <t>表空间</t>
  </si>
  <si>
    <t>NS</t>
  </si>
  <si>
    <t>作者</t>
  </si>
  <si>
    <t>杨利兵</t>
  </si>
  <si>
    <t>修订版本</t>
  </si>
  <si>
    <t>说明</t>
  </si>
  <si>
    <t>银行卡信息表</t>
  </si>
  <si>
    <t>表名</t>
  </si>
  <si>
    <t>T001_TBL</t>
  </si>
  <si>
    <t>责任者</t>
  </si>
  <si>
    <t>修订日期</t>
  </si>
  <si>
    <t>2017/6/17</t>
  </si>
  <si>
    <t>主键</t>
  </si>
  <si>
    <t>数据</t>
  </si>
  <si>
    <t>PK</t>
  </si>
  <si>
    <t>列名</t>
  </si>
  <si>
    <t>列1</t>
  </si>
  <si>
    <t>列3</t>
  </si>
  <si>
    <t>列4</t>
  </si>
  <si>
    <t>列5</t>
  </si>
  <si>
    <t>列6</t>
  </si>
  <si>
    <t>列7</t>
  </si>
  <si>
    <t>列8</t>
  </si>
  <si>
    <t>列9</t>
  </si>
  <si>
    <t>列10</t>
  </si>
  <si>
    <t>col1</t>
  </si>
  <si>
    <t>col3</t>
  </si>
  <si>
    <t>col4</t>
  </si>
  <si>
    <t>col5</t>
  </si>
  <si>
    <t>col6</t>
  </si>
  <si>
    <t>col7</t>
  </si>
  <si>
    <t>col8</t>
  </si>
  <si>
    <t>col9</t>
  </si>
  <si>
    <t>col10</t>
  </si>
  <si>
    <t>-</t>
  </si>
  <si>
    <t>#newid()</t>
  </si>
  <si>
    <t>test1-1</t>
  </si>
  <si>
    <t>test2-1</t>
  </si>
  <si>
    <t>test1-2</t>
  </si>
  <si>
    <t>test2-2</t>
  </si>
  <si>
    <t>test1-3</t>
  </si>
  <si>
    <t>test2-3</t>
  </si>
  <si>
    <t>test1-4</t>
  </si>
  <si>
    <t>test2-4</t>
  </si>
  <si>
    <t>test1-5</t>
  </si>
  <si>
    <t>test2-5</t>
  </si>
  <si>
    <t>test1-6</t>
  </si>
  <si>
    <t>test2-6</t>
  </si>
  <si>
    <t>test1-7</t>
  </si>
  <si>
    <t>test2-7</t>
  </si>
  <si>
    <t>test1-8</t>
  </si>
  <si>
    <t>test2-8</t>
  </si>
  <si>
    <t>test1-9</t>
  </si>
  <si>
    <t>test2-9</t>
  </si>
  <si>
    <t>test1-10</t>
  </si>
  <si>
    <t>test2-10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</si>
</sst>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8"/>
      <name val="宋体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14" fontId="0" fillId="4" borderId="1" applyNumberFormat="1" applyFont="1" applyFill="1" applyBorder="1" applyAlignment="1" applyProtection="0">
      <alignment vertical="center" wrapText="1"/>
    </xf>
    <xf numFmtId="0" fontId="0" fillId="4" borderId="1" applyNumberFormat="1" applyFont="1" applyFill="1" applyBorder="1" applyAlignment="1" applyProtection="0">
      <alignment vertical="center" wrapText="1"/>
    </xf>
    <xf numFmtId="59" fontId="0" fillId="4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4" borderId="4" applyNumberFormat="0" applyFont="1" applyFill="1" applyBorder="1" applyAlignment="1" applyProtection="0">
      <alignment vertical="center" wrapText="1"/>
    </xf>
    <xf numFmtId="0" fontId="0" fillId="4" borderId="5" applyNumberFormat="0" applyFont="1" applyFill="1" applyBorder="1" applyAlignment="1" applyProtection="0">
      <alignment vertical="center" wrapText="1"/>
    </xf>
    <xf numFmtId="0" fontId="0" fillId="4" borderId="6" applyNumberFormat="0" applyFont="1" applyFill="1" applyBorder="1" applyAlignment="1" applyProtection="0">
      <alignment vertical="center" wrapText="1"/>
    </xf>
    <xf numFmtId="49" fontId="4" fillId="5" borderId="1" applyNumberFormat="1" applyFont="1" applyFill="1" applyBorder="1" applyAlignment="1" applyProtection="0">
      <alignment horizontal="right" vertical="center" wrapText="1"/>
    </xf>
    <xf numFmtId="49" fontId="4" fillId="5" borderId="7" applyNumberFormat="1" applyFont="1" applyFill="1" applyBorder="1" applyAlignment="1" applyProtection="0">
      <alignment horizontal="right" vertical="center" wrapText="1"/>
    </xf>
    <xf numFmtId="49" fontId="5" fillId="4" borderId="8" applyNumberFormat="1" applyFont="1" applyFill="1" applyBorder="1" applyAlignment="1" applyProtection="0">
      <alignment vertical="center" wrapText="1"/>
    </xf>
    <xf numFmtId="0" fontId="4" fillId="4" borderId="9" applyNumberFormat="0" applyFont="1" applyFill="1" applyBorder="1" applyAlignment="1" applyProtection="0">
      <alignment horizontal="left" vertical="center" wrapText="1"/>
    </xf>
    <xf numFmtId="0" fontId="4" fillId="4" borderId="10" applyNumberFormat="0" applyFont="1" applyFill="1" applyBorder="1" applyAlignment="1" applyProtection="0">
      <alignment horizontal="left" vertical="center" wrapText="1"/>
    </xf>
    <xf numFmtId="0" fontId="0" fillId="4" borderId="11" applyNumberFormat="0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center" wrapText="1"/>
    </xf>
    <xf numFmtId="0" fontId="0" fillId="4" borderId="13" applyNumberFormat="0" applyFont="1" applyFill="1" applyBorder="1" applyAlignment="1" applyProtection="0">
      <alignment vertical="center" wrapText="1"/>
    </xf>
    <xf numFmtId="0" fontId="5" fillId="4" borderId="1" applyNumberFormat="0" applyFont="1" applyFill="1" applyBorder="1" applyAlignment="1" applyProtection="0">
      <alignment horizontal="left" vertical="center" wrapText="1"/>
    </xf>
    <xf numFmtId="49" fontId="4" fillId="4" borderId="1" applyNumberFormat="1" applyFont="1" applyFill="1" applyBorder="1" applyAlignment="1" applyProtection="0">
      <alignment horizontal="left" vertical="center" wrapText="1"/>
    </xf>
    <xf numFmtId="0" fontId="0" fillId="4" borderId="14" applyNumberFormat="0" applyFont="1" applyFill="1" applyBorder="1" applyAlignment="1" applyProtection="0">
      <alignment vertical="center" wrapText="1"/>
    </xf>
    <xf numFmtId="0" fontId="4" fillId="4" borderId="15" applyNumberFormat="0" applyFont="1" applyFill="1" applyBorder="1" applyAlignment="1" applyProtection="0">
      <alignment horizontal="left" vertical="center" wrapText="1"/>
    </xf>
    <xf numFmtId="0" fontId="4" fillId="4" borderId="16" applyNumberFormat="0" applyFont="1" applyFill="1" applyBorder="1" applyAlignment="1" applyProtection="0">
      <alignment horizontal="left" vertical="center" wrapText="1"/>
    </xf>
    <xf numFmtId="0" fontId="4" fillId="4" borderId="17" applyNumberFormat="0" applyFont="1" applyFill="1" applyBorder="1" applyAlignment="1" applyProtection="0">
      <alignment horizontal="left"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49" fontId="4" fillId="6" borderId="1" applyNumberFormat="1" applyFont="1" applyFill="1" applyBorder="1" applyAlignment="1" applyProtection="0">
      <alignment horizontal="center" vertical="center" wrapText="1"/>
    </xf>
    <xf numFmtId="49" fontId="4" fillId="7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8" borderId="1" applyNumberFormat="1" applyFont="1" applyFill="1" applyBorder="1" applyAlignment="1" applyProtection="0">
      <alignment horizontal="center" vertical="center" wrapText="1"/>
    </xf>
    <xf numFmtId="0" fontId="4" fillId="7" borderId="1" applyNumberFormat="0" applyFont="1" applyFill="1" applyBorder="1" applyAlignment="1" applyProtection="0">
      <alignment horizontal="center" vertical="center" wrapText="1"/>
    </xf>
    <xf numFmtId="0" fontId="4" fillId="8" borderId="1" applyNumberFormat="0" applyFont="1" applyFill="1" applyBorder="1" applyAlignment="1" applyProtection="0">
      <alignment horizontal="center" vertical="center" wrapText="1"/>
    </xf>
    <xf numFmtId="49" fontId="4" fillId="8" borderId="1" applyNumberFormat="1" applyFont="1" applyFill="1" applyBorder="1" applyAlignment="1" applyProtection="0">
      <alignment horizontal="center"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0" fontId="0" fillId="4" borderId="21" applyNumberFormat="0" applyFont="1" applyFill="1" applyBorder="1" applyAlignment="1" applyProtection="0">
      <alignment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ffff"/>
      <rgbColor rgb="ffaaaaaa"/>
      <rgbColor rgb="ffbfbfbf"/>
      <rgbColor rgb="ff9ce159"/>
      <rgbColor rgb="ffffe061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workbookViewId="0" showGridLines="0" defaultGridColor="1"/>
  </sheetViews>
  <sheetFormatPr defaultColWidth="12.25" defaultRowHeight="15" customHeight="1" outlineLevelRow="0" outlineLevelCol="0"/>
  <cols>
    <col min="1" max="1" width="2.875" style="1" customWidth="1"/>
    <col min="2" max="2" width="23.875" style="1" customWidth="1"/>
    <col min="3" max="3" width="10.75" style="1" customWidth="1"/>
    <col min="4" max="4" width="10.75" style="1" customWidth="1"/>
    <col min="5" max="5" width="10.75" style="1" customWidth="1"/>
    <col min="6" max="6" width="10.75" style="1" customWidth="1"/>
    <col min="7" max="256" width="12.2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2.75" customHeight="1">
      <c r="A2" s="3">
        <f t="shared" si="0" ref="A2:A21">ROW()-1</f>
        <v>1</v>
      </c>
      <c r="B2" t="s" s="4">
        <v>6</v>
      </c>
      <c r="C2" t="s" s="4">
        <v>7</v>
      </c>
      <c r="D2" s="5"/>
      <c r="E2" s="6">
        <v>40703</v>
      </c>
      <c r="F2" s="7">
        <v>0.1</v>
      </c>
    </row>
    <row r="3" ht="12.75" customHeight="1">
      <c r="A3" s="3">
        <f t="shared" si="0"/>
        <v>2</v>
      </c>
      <c r="B3" t="s" s="4">
        <v>8</v>
      </c>
      <c r="C3" t="s" s="4">
        <v>7</v>
      </c>
      <c r="D3" s="5"/>
      <c r="E3" s="6">
        <v>40801</v>
      </c>
      <c r="F3" s="7">
        <v>0.2</v>
      </c>
    </row>
    <row r="4" ht="12.75" customHeight="1">
      <c r="A4" s="3">
        <f t="shared" si="0"/>
        <v>3</v>
      </c>
      <c r="B4" t="s" s="4">
        <v>9</v>
      </c>
      <c r="C4" t="s" s="4">
        <v>7</v>
      </c>
      <c r="D4" s="5"/>
      <c r="E4" s="8">
        <v>41441</v>
      </c>
      <c r="F4" s="7">
        <v>0.3</v>
      </c>
    </row>
    <row r="5" ht="12.75" customHeight="1">
      <c r="A5" s="3">
        <f t="shared" si="0"/>
        <v>4</v>
      </c>
      <c r="B5" s="5"/>
      <c r="C5" s="5"/>
      <c r="D5" s="5"/>
      <c r="E5" s="6"/>
      <c r="F5" s="5"/>
    </row>
    <row r="6" ht="12.75" customHeight="1">
      <c r="A6" s="3">
        <f t="shared" si="0"/>
        <v>5</v>
      </c>
      <c r="B6" s="5"/>
      <c r="C6" s="5"/>
      <c r="D6" s="5"/>
      <c r="E6" s="5"/>
      <c r="F6" s="5"/>
    </row>
    <row r="7" ht="12.75" customHeight="1">
      <c r="A7" s="3">
        <f t="shared" si="0"/>
        <v>6</v>
      </c>
      <c r="B7" s="5"/>
      <c r="C7" s="5"/>
      <c r="D7" s="5"/>
      <c r="E7" s="5"/>
      <c r="F7" s="5"/>
    </row>
    <row r="8" ht="12.75" customHeight="1">
      <c r="A8" s="3">
        <f t="shared" si="0"/>
        <v>7</v>
      </c>
      <c r="B8" s="5"/>
      <c r="C8" s="5"/>
      <c r="D8" s="5"/>
      <c r="E8" s="5"/>
      <c r="F8" s="5"/>
    </row>
    <row r="9" ht="12.75" customHeight="1">
      <c r="A9" s="3">
        <f t="shared" si="0"/>
        <v>8</v>
      </c>
      <c r="B9" s="5"/>
      <c r="C9" s="5"/>
      <c r="D9" s="5"/>
      <c r="E9" s="5"/>
      <c r="F9" s="5"/>
    </row>
    <row r="10" ht="12.75" customHeight="1">
      <c r="A10" s="3">
        <f t="shared" si="0"/>
        <v>9</v>
      </c>
      <c r="B10" s="5"/>
      <c r="C10" s="5"/>
      <c r="D10" s="5"/>
      <c r="E10" s="5"/>
      <c r="F10" s="5"/>
    </row>
    <row r="11" ht="12.75" customHeight="1">
      <c r="A11" s="3">
        <f t="shared" si="0"/>
        <v>10</v>
      </c>
      <c r="B11" s="5"/>
      <c r="C11" s="5"/>
      <c r="D11" s="5"/>
      <c r="E11" s="5"/>
      <c r="F11" s="5"/>
    </row>
    <row r="12" ht="12.75" customHeight="1">
      <c r="A12" s="3">
        <f t="shared" si="0"/>
        <v>11</v>
      </c>
      <c r="B12" s="5"/>
      <c r="C12" s="5"/>
      <c r="D12" s="5"/>
      <c r="E12" s="5"/>
      <c r="F12" s="5"/>
    </row>
    <row r="13" ht="12.75" customHeight="1">
      <c r="A13" s="3">
        <f t="shared" si="0"/>
        <v>12</v>
      </c>
      <c r="B13" s="5"/>
      <c r="C13" s="5"/>
      <c r="D13" s="5"/>
      <c r="E13" s="5"/>
      <c r="F13" s="5"/>
    </row>
    <row r="14" ht="12.75" customHeight="1">
      <c r="A14" s="3">
        <f t="shared" si="0"/>
        <v>13</v>
      </c>
      <c r="B14" s="5"/>
      <c r="C14" s="5"/>
      <c r="D14" s="5"/>
      <c r="E14" s="5"/>
      <c r="F14" s="5"/>
    </row>
    <row r="15" ht="12.75" customHeight="1">
      <c r="A15" s="3">
        <f t="shared" si="0"/>
        <v>14</v>
      </c>
      <c r="B15" s="5"/>
      <c r="C15" s="5"/>
      <c r="D15" s="5"/>
      <c r="E15" s="5"/>
      <c r="F15" s="5"/>
    </row>
    <row r="16" ht="12.75" customHeight="1">
      <c r="A16" s="3">
        <f t="shared" si="0"/>
        <v>15</v>
      </c>
      <c r="B16" s="5"/>
      <c r="C16" s="5"/>
      <c r="D16" s="5"/>
      <c r="E16" s="5"/>
      <c r="F16" s="5"/>
    </row>
    <row r="17" ht="12.75" customHeight="1">
      <c r="A17" s="3">
        <f t="shared" si="0"/>
        <v>16</v>
      </c>
      <c r="B17" s="5"/>
      <c r="C17" s="5"/>
      <c r="D17" s="5"/>
      <c r="E17" s="5"/>
      <c r="F17" s="5"/>
    </row>
    <row r="18" ht="12.75" customHeight="1">
      <c r="A18" s="3">
        <f t="shared" si="0"/>
        <v>17</v>
      </c>
      <c r="B18" s="5"/>
      <c r="C18" s="5"/>
      <c r="D18" s="5"/>
      <c r="E18" s="5"/>
      <c r="F18" s="5"/>
    </row>
    <row r="19" ht="12.75" customHeight="1">
      <c r="A19" s="3">
        <f t="shared" si="0"/>
        <v>18</v>
      </c>
      <c r="B19" s="5"/>
      <c r="C19" s="5"/>
      <c r="D19" s="5"/>
      <c r="E19" s="5"/>
      <c r="F19" s="5"/>
    </row>
    <row r="20" ht="12.75" customHeight="1">
      <c r="A20" s="3">
        <f t="shared" si="0"/>
        <v>19</v>
      </c>
      <c r="B20" s="5"/>
      <c r="C20" s="5"/>
      <c r="D20" s="5"/>
      <c r="E20" s="5"/>
      <c r="F20" s="5"/>
    </row>
    <row r="21" ht="12.75" customHeight="1">
      <c r="A21" s="3">
        <f t="shared" si="0"/>
        <v>20</v>
      </c>
      <c r="B21" s="5"/>
      <c r="C21" s="5"/>
      <c r="D21" s="5"/>
      <c r="E21" s="5"/>
      <c r="F2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8"/>
  <sheetViews>
    <sheetView workbookViewId="0" showGridLines="0" defaultGridColor="1"/>
  </sheetViews>
  <sheetFormatPr defaultColWidth="12.25" defaultRowHeight="15" customHeight="1" outlineLevelRow="0" outlineLevelCol="0"/>
  <cols>
    <col min="1" max="1" hidden="1" width="12.25" style="9" customWidth="1"/>
    <col min="2" max="2" width="5.125" style="9" customWidth="1"/>
    <col min="3" max="3" width="12.25" style="9" customWidth="1"/>
    <col min="4" max="4" width="8.625" style="9" customWidth="1"/>
    <col min="5" max="5" width="12.25" style="9" customWidth="1"/>
    <col min="6" max="6" width="12.25" style="9" customWidth="1"/>
    <col min="7" max="7" width="12.25" style="9" customWidth="1"/>
    <col min="8" max="8" width="12.25" style="9" customWidth="1"/>
    <col min="9" max="9" width="12.25" style="9" customWidth="1"/>
    <col min="10" max="10" width="12.25" style="9" customWidth="1"/>
    <col min="11" max="11" width="12.25" style="9" customWidth="1"/>
    <col min="12" max="12" width="12.25" style="9" customWidth="1"/>
    <col min="13" max="13" width="12.25" style="9" customWidth="1"/>
    <col min="14" max="14" width="12.25" style="9" customWidth="1"/>
    <col min="15" max="15" width="12.25" style="9" customWidth="1"/>
    <col min="16" max="256" width="12.25" style="9" customWidth="1"/>
  </cols>
  <sheetData>
    <row r="1" ht="15" customHeight="1" hidden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2"/>
      <c r="O1" s="13"/>
    </row>
    <row r="2" ht="18" customHeight="1">
      <c r="A2" s="14"/>
      <c r="B2" t="s" s="15">
        <v>10</v>
      </c>
      <c r="C2" t="s" s="4">
        <v>11</v>
      </c>
      <c r="D2" t="s" s="15">
        <v>12</v>
      </c>
      <c r="E2" t="s" s="4">
        <v>13</v>
      </c>
      <c r="F2" t="s" s="15">
        <v>14</v>
      </c>
      <c r="G2" s="7">
        <v>1.1</v>
      </c>
      <c r="H2" t="s" s="16">
        <v>15</v>
      </c>
      <c r="I2" t="s" s="17">
        <v>16</v>
      </c>
      <c r="J2" s="18"/>
      <c r="K2" s="18"/>
      <c r="L2" s="19"/>
      <c r="M2" s="20"/>
      <c r="N2" s="21"/>
      <c r="O2" s="22"/>
    </row>
    <row r="3" ht="18" customHeight="1">
      <c r="A3" s="14"/>
      <c r="B3" t="s" s="15">
        <v>17</v>
      </c>
      <c r="C3" t="s" s="4">
        <v>18</v>
      </c>
      <c r="D3" t="s" s="15">
        <v>19</v>
      </c>
      <c r="E3" s="23"/>
      <c r="F3" t="s" s="15">
        <v>20</v>
      </c>
      <c r="G3" t="s" s="24">
        <v>21</v>
      </c>
      <c r="H3" s="25"/>
      <c r="I3" s="26"/>
      <c r="J3" s="27"/>
      <c r="K3" s="27"/>
      <c r="L3" s="28"/>
      <c r="M3" s="20"/>
      <c r="N3" s="21"/>
      <c r="O3" s="22"/>
    </row>
    <row r="4" ht="18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1"/>
      <c r="N4" s="21"/>
      <c r="O4" s="22"/>
    </row>
    <row r="5" ht="18" customHeight="1">
      <c r="A5" s="14"/>
      <c r="B5" t="s" s="15">
        <v>0</v>
      </c>
      <c r="C5" t="s" s="31">
        <v>22</v>
      </c>
      <c r="D5" t="s" s="32">
        <v>23</v>
      </c>
      <c r="E5" s="5"/>
      <c r="F5" s="5"/>
      <c r="G5" s="5"/>
      <c r="H5" s="5"/>
      <c r="I5" s="33"/>
      <c r="J5" s="33"/>
      <c r="K5" s="33"/>
      <c r="L5" t="s" s="34">
        <v>15</v>
      </c>
      <c r="M5" s="20"/>
      <c r="N5" s="21"/>
      <c r="O5" s="22"/>
    </row>
    <row r="6" ht="18" customHeight="1">
      <c r="A6" s="14"/>
      <c r="B6" t="s" s="15">
        <v>22</v>
      </c>
      <c r="C6" t="s" s="31">
        <v>24</v>
      </c>
      <c r="D6" s="35"/>
      <c r="E6" s="35"/>
      <c r="F6" s="35"/>
      <c r="G6" s="35"/>
      <c r="H6" s="35"/>
      <c r="I6" s="35"/>
      <c r="J6" s="35"/>
      <c r="K6" s="35"/>
      <c r="L6" s="36"/>
      <c r="M6" s="20"/>
      <c r="N6" s="21"/>
      <c r="O6" s="22"/>
    </row>
    <row r="7" ht="18" customHeight="1">
      <c r="A7" s="14"/>
      <c r="B7" t="s" s="15">
        <v>25</v>
      </c>
      <c r="C7" t="s" s="31">
        <v>26</v>
      </c>
      <c r="D7" t="s" s="32">
        <v>27</v>
      </c>
      <c r="E7" t="s" s="32">
        <v>28</v>
      </c>
      <c r="F7" t="s" s="32">
        <v>29</v>
      </c>
      <c r="G7" t="s" s="32">
        <v>30</v>
      </c>
      <c r="H7" t="s" s="32">
        <v>31</v>
      </c>
      <c r="I7" t="s" s="32">
        <v>32</v>
      </c>
      <c r="J7" t="s" s="32">
        <v>33</v>
      </c>
      <c r="K7" t="s" s="32">
        <v>34</v>
      </c>
      <c r="L7" s="36"/>
      <c r="M7" s="20"/>
      <c r="N7" s="21"/>
      <c r="O7" s="22"/>
    </row>
    <row r="8" ht="18" customHeight="1">
      <c r="A8" s="14"/>
      <c r="B8" s="5"/>
      <c r="C8" t="s" s="31">
        <v>35</v>
      </c>
      <c r="D8" t="s" s="32">
        <v>36</v>
      </c>
      <c r="E8" t="s" s="32">
        <v>37</v>
      </c>
      <c r="F8" t="s" s="32">
        <v>38</v>
      </c>
      <c r="G8" t="s" s="32">
        <v>39</v>
      </c>
      <c r="H8" t="s" s="32">
        <v>40</v>
      </c>
      <c r="I8" t="s" s="32">
        <v>41</v>
      </c>
      <c r="J8" t="s" s="32">
        <v>42</v>
      </c>
      <c r="K8" t="s" s="32">
        <v>43</v>
      </c>
      <c r="L8" t="s" s="37">
        <v>44</v>
      </c>
      <c r="M8" s="20"/>
      <c r="N8" s="21"/>
      <c r="O8" s="22"/>
    </row>
    <row r="9" ht="18" customHeight="1">
      <c r="A9" s="14"/>
      <c r="B9" s="7">
        <f t="shared" si="0" ref="B9:B18">ROW()-8</f>
        <v>1</v>
      </c>
      <c r="C9" t="s" s="4">
        <v>45</v>
      </c>
      <c r="D9" t="s" s="4">
        <v>46</v>
      </c>
      <c r="E9" t="s" s="4">
        <v>47</v>
      </c>
      <c r="F9" t="s" s="4">
        <v>46</v>
      </c>
      <c r="G9" t="s" s="4">
        <v>47</v>
      </c>
      <c r="H9" t="s" s="4">
        <v>46</v>
      </c>
      <c r="I9" t="s" s="4">
        <v>47</v>
      </c>
      <c r="J9" t="s" s="4">
        <v>46</v>
      </c>
      <c r="K9" s="5"/>
      <c r="L9" s="5"/>
      <c r="M9" s="20"/>
      <c r="N9" s="21"/>
      <c r="O9" s="22"/>
    </row>
    <row r="10" ht="18" customHeight="1">
      <c r="A10" s="14"/>
      <c r="B10" s="7">
        <f t="shared" si="0"/>
        <v>2</v>
      </c>
      <c r="C10" t="s" s="4">
        <v>45</v>
      </c>
      <c r="D10" t="s" s="4">
        <v>48</v>
      </c>
      <c r="E10" t="s" s="4">
        <v>49</v>
      </c>
      <c r="F10" t="s" s="4">
        <v>48</v>
      </c>
      <c r="G10" t="s" s="4">
        <v>49</v>
      </c>
      <c r="H10" t="s" s="4">
        <v>48</v>
      </c>
      <c r="I10" t="s" s="4">
        <v>49</v>
      </c>
      <c r="J10" t="s" s="4">
        <v>48</v>
      </c>
      <c r="K10" s="5"/>
      <c r="L10" s="5"/>
      <c r="M10" s="20"/>
      <c r="N10" s="21"/>
      <c r="O10" s="22"/>
    </row>
    <row r="11" ht="18" customHeight="1">
      <c r="A11" s="14"/>
      <c r="B11" s="7">
        <f t="shared" si="0"/>
        <v>3</v>
      </c>
      <c r="C11" t="s" s="4">
        <v>45</v>
      </c>
      <c r="D11" t="s" s="4">
        <v>50</v>
      </c>
      <c r="E11" t="s" s="4">
        <v>51</v>
      </c>
      <c r="F11" t="s" s="4">
        <v>50</v>
      </c>
      <c r="G11" t="s" s="4">
        <v>51</v>
      </c>
      <c r="H11" t="s" s="4">
        <v>50</v>
      </c>
      <c r="I11" t="s" s="4">
        <v>51</v>
      </c>
      <c r="J11" t="s" s="4">
        <v>50</v>
      </c>
      <c r="K11" s="5"/>
      <c r="L11" s="5"/>
      <c r="M11" s="20"/>
      <c r="N11" s="21"/>
      <c r="O11" s="22"/>
    </row>
    <row r="12" ht="18" customHeight="1">
      <c r="A12" s="14"/>
      <c r="B12" s="7">
        <f t="shared" si="0"/>
        <v>4</v>
      </c>
      <c r="C12" t="s" s="4">
        <v>45</v>
      </c>
      <c r="D12" t="s" s="4">
        <v>52</v>
      </c>
      <c r="E12" t="s" s="4">
        <v>53</v>
      </c>
      <c r="F12" t="s" s="4">
        <v>52</v>
      </c>
      <c r="G12" t="s" s="4">
        <v>53</v>
      </c>
      <c r="H12" t="s" s="4">
        <v>52</v>
      </c>
      <c r="I12" t="s" s="4">
        <v>53</v>
      </c>
      <c r="J12" t="s" s="4">
        <v>52</v>
      </c>
      <c r="K12" s="5"/>
      <c r="L12" s="5"/>
      <c r="M12" s="20"/>
      <c r="N12" s="21"/>
      <c r="O12" s="22"/>
    </row>
    <row r="13" ht="18" customHeight="1">
      <c r="A13" s="14"/>
      <c r="B13" s="7">
        <f t="shared" si="0"/>
        <v>5</v>
      </c>
      <c r="C13" t="s" s="4">
        <v>45</v>
      </c>
      <c r="D13" t="s" s="4">
        <v>54</v>
      </c>
      <c r="E13" t="s" s="4">
        <v>55</v>
      </c>
      <c r="F13" t="s" s="4">
        <v>54</v>
      </c>
      <c r="G13" t="s" s="4">
        <v>55</v>
      </c>
      <c r="H13" t="s" s="4">
        <v>54</v>
      </c>
      <c r="I13" t="s" s="4">
        <v>55</v>
      </c>
      <c r="J13" t="s" s="4">
        <v>54</v>
      </c>
      <c r="K13" s="5"/>
      <c r="L13" s="5"/>
      <c r="M13" s="20"/>
      <c r="N13" s="21"/>
      <c r="O13" s="22"/>
    </row>
    <row r="14" ht="18" customHeight="1">
      <c r="A14" s="14"/>
      <c r="B14" s="7">
        <f t="shared" si="0"/>
        <v>6</v>
      </c>
      <c r="C14" t="s" s="4">
        <v>45</v>
      </c>
      <c r="D14" t="s" s="4">
        <v>56</v>
      </c>
      <c r="E14" t="s" s="4">
        <v>57</v>
      </c>
      <c r="F14" t="s" s="4">
        <v>56</v>
      </c>
      <c r="G14" t="s" s="4">
        <v>57</v>
      </c>
      <c r="H14" t="s" s="4">
        <v>56</v>
      </c>
      <c r="I14" t="s" s="4">
        <v>57</v>
      </c>
      <c r="J14" t="s" s="4">
        <v>56</v>
      </c>
      <c r="K14" s="5"/>
      <c r="L14" s="5"/>
      <c r="M14" s="20"/>
      <c r="N14" s="21"/>
      <c r="O14" s="22"/>
    </row>
    <row r="15" ht="18" customHeight="1">
      <c r="A15" s="14"/>
      <c r="B15" s="7">
        <f t="shared" si="0"/>
        <v>7</v>
      </c>
      <c r="C15" t="s" s="4">
        <v>45</v>
      </c>
      <c r="D15" t="s" s="4">
        <v>58</v>
      </c>
      <c r="E15" t="s" s="4">
        <v>59</v>
      </c>
      <c r="F15" t="s" s="4">
        <v>58</v>
      </c>
      <c r="G15" t="s" s="4">
        <v>59</v>
      </c>
      <c r="H15" t="s" s="4">
        <v>58</v>
      </c>
      <c r="I15" t="s" s="4">
        <v>59</v>
      </c>
      <c r="J15" t="s" s="4">
        <v>58</v>
      </c>
      <c r="K15" s="5"/>
      <c r="L15" s="5"/>
      <c r="M15" s="20"/>
      <c r="N15" s="21"/>
      <c r="O15" s="22"/>
    </row>
    <row r="16" ht="18" customHeight="1">
      <c r="A16" s="14"/>
      <c r="B16" s="7">
        <f t="shared" si="0"/>
        <v>8</v>
      </c>
      <c r="C16" t="s" s="4">
        <v>45</v>
      </c>
      <c r="D16" t="s" s="4">
        <v>60</v>
      </c>
      <c r="E16" t="s" s="4">
        <v>61</v>
      </c>
      <c r="F16" t="s" s="4">
        <v>60</v>
      </c>
      <c r="G16" t="s" s="4">
        <v>61</v>
      </c>
      <c r="H16" t="s" s="4">
        <v>60</v>
      </c>
      <c r="I16" t="s" s="4">
        <v>61</v>
      </c>
      <c r="J16" t="s" s="4">
        <v>60</v>
      </c>
      <c r="K16" s="5"/>
      <c r="L16" s="5"/>
      <c r="M16" s="20"/>
      <c r="N16" s="21"/>
      <c r="O16" s="22"/>
    </row>
    <row r="17" ht="18" customHeight="1">
      <c r="A17" s="14"/>
      <c r="B17" s="7">
        <f t="shared" si="0"/>
        <v>9</v>
      </c>
      <c r="C17" t="s" s="4">
        <v>45</v>
      </c>
      <c r="D17" t="s" s="4">
        <v>62</v>
      </c>
      <c r="E17" t="s" s="4">
        <v>63</v>
      </c>
      <c r="F17" t="s" s="4">
        <v>62</v>
      </c>
      <c r="G17" t="s" s="4">
        <v>63</v>
      </c>
      <c r="H17" t="s" s="4">
        <v>62</v>
      </c>
      <c r="I17" t="s" s="4">
        <v>63</v>
      </c>
      <c r="J17" t="s" s="4">
        <v>62</v>
      </c>
      <c r="K17" s="5"/>
      <c r="L17" s="5"/>
      <c r="M17" s="20"/>
      <c r="N17" s="21"/>
      <c r="O17" s="22"/>
    </row>
    <row r="18" ht="18" customHeight="1">
      <c r="A18" s="38"/>
      <c r="B18" s="7">
        <f t="shared" si="0"/>
        <v>10</v>
      </c>
      <c r="C18" t="s" s="4">
        <v>45</v>
      </c>
      <c r="D18" t="s" s="4">
        <v>64</v>
      </c>
      <c r="E18" t="s" s="4">
        <v>65</v>
      </c>
      <c r="F18" t="s" s="4">
        <v>64</v>
      </c>
      <c r="G18" t="s" s="4">
        <v>65</v>
      </c>
      <c r="H18" t="s" s="4">
        <v>64</v>
      </c>
      <c r="I18" t="s" s="4">
        <v>65</v>
      </c>
      <c r="J18" t="s" s="4">
        <v>64</v>
      </c>
      <c r="K18" s="5"/>
      <c r="L18" s="5"/>
      <c r="M18" s="39"/>
      <c r="N18" s="40"/>
      <c r="O18" s="41"/>
    </row>
  </sheetData>
  <mergeCells count="4">
    <mergeCell ref="H2:H3"/>
    <mergeCell ref="I2:L3"/>
    <mergeCell ref="B7:B8"/>
    <mergeCell ref="D5:K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