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362168\OneDrive\Projetos\Embrapa\"/>
    </mc:Choice>
  </mc:AlternateContent>
  <bookViews>
    <workbookView xWindow="0" yWindow="0" windowWidth="28800" windowHeight="12435"/>
  </bookViews>
  <sheets>
    <sheet name="Obrigações" sheetId="1" r:id="rId1"/>
    <sheet name="Jan" sheetId="2" r:id="rId2"/>
    <sheet name="Fev" sheetId="5" r:id="rId3"/>
    <sheet name="Mar" sheetId="7" r:id="rId4"/>
    <sheet name="Abr" sheetId="16" r:id="rId5"/>
    <sheet name="Mai" sheetId="15" r:id="rId6"/>
    <sheet name="Jun" sheetId="14" r:id="rId7"/>
    <sheet name="Jul" sheetId="13" r:id="rId8"/>
    <sheet name="Ago" sheetId="12" r:id="rId9"/>
    <sheet name="Set" sheetId="11" r:id="rId10"/>
    <sheet name="Out" sheetId="10" r:id="rId11"/>
    <sheet name="Nov" sheetId="9" r:id="rId12"/>
    <sheet name="Dez" sheetId="8" r:id="rId13"/>
    <sheet name="tabelas" sheetId="3" state="hidden" r:id="rId14"/>
  </sheets>
  <definedNames>
    <definedName name="LST_CNPJ">tb_Obrigacoes[CNPJ]</definedName>
    <definedName name="lst_opcao">tb_opcao[Opção Entrega]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<sst xmlns="http://schemas.openxmlformats.org/spreadsheetml/2006/main" count="74" uniqueCount="13">
  <si>
    <t>Planilha de Serviços</t>
  </si>
  <si>
    <t>XML TGCBOX</t>
  </si>
  <si>
    <t>SPED/ICMS/IPI</t>
  </si>
  <si>
    <t>Arquivos digitalizados DF</t>
  </si>
  <si>
    <t>CNPJ</t>
  </si>
  <si>
    <t>CORRESP(tb_janeiro[[#Cabeçalhos];[Planilha de Serviços]];tb_Obrigacoes[#Cabeçalhos];)</t>
  </si>
  <si>
    <t>DESLOC(B3;0;(CORRESP(tb_janeiro[[#Cabeçalhos];[Planilha de Serviços]];tb_Obrigacoes[#Cabeçalhos];)-1)*(-1))</t>
  </si>
  <si>
    <t>SE(PROCV(DESLOC(B3;0;(CORRESP(tb_janeiro[[#Cabeçalhos];[Planilha de Serviços]];tb_Obrigacoes[#Cabeçalhos];0)-1)*(-1));tb_Obrigacoes;CORRESP(tb_janeiro[[#Cabeçalhos];[Planilha de Serviços]];tb_Obrigacoes[#Cabeçalhos];0);FALSO)=1;VERDADEIRO;FALSO)</t>
  </si>
  <si>
    <t>OK</t>
  </si>
  <si>
    <t>TESTE</t>
  </si>
  <si>
    <t>SE(PROCV(DESLOC(B3;0;(CORRESP(B$2;Obrigações!$1:$1;0)-1)*(-1));tb_Obrigacoes;CORRESP(B$2;Obrigações!$1:$1;0);FALSO)=1;VERDADEIRO;FALSO)</t>
  </si>
  <si>
    <t>Opção Entrega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</si>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</sst>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rgb="FFFF797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FF79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FF7979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000000000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b_Obrigacoes" displayName="tb_Obrigacoes" ref="A1:E36" totalsRowShown="0" headerRowDxfId="129" dataDxfId="123">
  <tableColumns count="5">
    <tableColumn id="1" name="CNPJ" dataDxfId="128"/>
    <tableColumn id="2" name="Planilha de Serviços" dataDxfId="127"/>
    <tableColumn id="3" name="XML TGCBOX" dataDxfId="126"/>
    <tableColumn id="4" name="SPED/ICMS/IPI" dataDxfId="125"/>
    <tableColumn id="5" name="Arquivos digitalizados DF" dataDxfId="124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10" name="tb_set" displayName="tb_set" ref="A1:E36" totalsRowShown="0" headerRowDxfId="55">
  <autoFilter ref="A1:E36"/>
  <tableColumns count="5">
    <tableColumn id="1" name="CNPJ" dataDxfId="54"/>
    <tableColumn id="2" name="Planilha de Serviços" dataDxfId="53"/>
    <tableColumn id="3" name="XML TGCBOX" dataDxfId="52"/>
    <tableColumn id="4" name="SPED/ICMS/IPI" dataDxfId="51"/>
    <tableColumn id="5" name="Arquivos digitalizados DF" dataDxfId="50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9" name="tb_out" displayName="tb_out" ref="A1:E36" totalsRowShown="0" headerRowDxfId="65">
  <autoFilter ref="A1:E36"/>
  <tableColumns count="5">
    <tableColumn id="1" name="CNPJ" dataDxfId="64"/>
    <tableColumn id="2" name="Planilha de Serviços" dataDxfId="63"/>
    <tableColumn id="3" name="XML TGCBOX" dataDxfId="62"/>
    <tableColumn id="4" name="SPED/ICMS/IPI" dataDxfId="61"/>
    <tableColumn id="5" name="Arquivos digitalizados DF" dataDxfId="60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8" name="tb_nov" displayName="tb_nov" ref="A1:E36" totalsRowShown="0" headerRowDxfId="75">
  <autoFilter ref="A1:E36"/>
  <tableColumns count="5">
    <tableColumn id="1" name="CNPJ" dataDxfId="74"/>
    <tableColumn id="2" name="Planilha de Serviços" dataDxfId="73"/>
    <tableColumn id="3" name="XML TGCBOX" dataDxfId="72"/>
    <tableColumn id="4" name="SPED/ICMS/IPI" dataDxfId="71"/>
    <tableColumn id="5" name="Arquivos digitalizados DF" dataDxfId="70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7" name="tb_dez" displayName="tb_dez" ref="A1:E36" totalsRowShown="0" headerRowDxfId="85">
  <autoFilter ref="A1:E36"/>
  <tableColumns count="5">
    <tableColumn id="1" name="CNPJ" dataDxfId="84"/>
    <tableColumn id="2" name="Planilha de Serviços" dataDxfId="83"/>
    <tableColumn id="3" name="XML TGCBOX" dataDxfId="82"/>
    <tableColumn id="4" name="SPED/ICMS/IPI" dataDxfId="81"/>
    <tableColumn id="5" name="Arquivos digitalizados DF" dataDxfId="80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4" name="tb_opcao" displayName="tb_opcao" ref="A1:A3" totalsRowShown="0" headerRowDxfId="115" dataDxfId="114">
  <autoFilter ref="A1:A3"/>
  <tableColumns count="1">
    <tableColumn id="1" name="Opção Entrega" dataDxfId="116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b_jan" displayName="tb_jan" ref="A1:E36" totalsRowShown="0" headerRowDxfId="122">
  <autoFilter ref="A1:E36"/>
  <tableColumns count="5">
    <tableColumn id="1" name="CNPJ" dataDxfId="121"/>
    <tableColumn id="2" name="Planilha de Serviços" dataDxfId="120"/>
    <tableColumn id="3" name="XML TGCBOX" dataDxfId="119"/>
    <tableColumn id="4" name="SPED/ICMS/IPI" dataDxfId="118"/>
    <tableColumn id="5" name="Arquivos digitalizados DF" dataDxfId="117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_fev" displayName="tb_fev" ref="A1:E36" totalsRowShown="0" headerRowDxfId="105">
  <autoFilter ref="A1:E36"/>
  <tableColumns count="5">
    <tableColumn id="1" name="CNPJ" dataDxfId="104"/>
    <tableColumn id="2" name="Planilha de Serviços" dataDxfId="103"/>
    <tableColumn id="3" name="XML TGCBOX" dataDxfId="102"/>
    <tableColumn id="4" name="SPED/ICMS/IPI" dataDxfId="101"/>
    <tableColumn id="5" name="Arquivos digitalizados DF" dataDxfId="10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6" name="tb_mar" displayName="tb_mar" ref="A1:E36" totalsRowShown="0" headerRowDxfId="95">
  <autoFilter ref="A1:E36"/>
  <tableColumns count="5">
    <tableColumn id="1" name="CNPJ" dataDxfId="94"/>
    <tableColumn id="2" name="Planilha de Serviços" dataDxfId="93"/>
    <tableColumn id="3" name="XML TGCBOX" dataDxfId="92"/>
    <tableColumn id="4" name="SPED/ICMS/IPI" dataDxfId="91"/>
    <tableColumn id="5" name="Arquivos digitalizados DF" dataDxfId="9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15" name="tb_abr" displayName="tb_abr" ref="A1:E36" totalsRowShown="0" headerRowDxfId="5">
  <autoFilter ref="A1:E36"/>
  <tableColumns count="5">
    <tableColumn id="1" name="CNPJ" dataDxfId="4"/>
    <tableColumn id="2" name="Planilha de Serviços" dataDxfId="3"/>
    <tableColumn id="3" name="XML TGCBOX" dataDxfId="2"/>
    <tableColumn id="4" name="SPED/ICMS/IPI" dataDxfId="1"/>
    <tableColumn id="5" name="Arquivos digitalizados DF" dataDxfId="0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14" name="tb_mai" displayName="tb_mai" ref="A1:E36" totalsRowShown="0" headerRowDxfId="15">
  <autoFilter ref="A1:E36"/>
  <tableColumns count="5">
    <tableColumn id="1" name="CNPJ" dataDxfId="14"/>
    <tableColumn id="2" name="Planilha de Serviços" dataDxfId="13"/>
    <tableColumn id="3" name="XML TGCBOX" dataDxfId="12"/>
    <tableColumn id="4" name="SPED/ICMS/IPI" dataDxfId="11"/>
    <tableColumn id="5" name="Arquivos digitalizados DF" dataDxfId="10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3" name="tb_jun" displayName="tb_jun" ref="A1:E36" totalsRowShown="0" headerRowDxfId="25">
  <autoFilter ref="A1:E36"/>
  <tableColumns count="5">
    <tableColumn id="1" name="CNPJ" dataDxfId="24"/>
    <tableColumn id="2" name="Planilha de Serviços" dataDxfId="23"/>
    <tableColumn id="3" name="XML TGCBOX" dataDxfId="22"/>
    <tableColumn id="4" name="SPED/ICMS/IPI" dataDxfId="21"/>
    <tableColumn id="5" name="Arquivos digitalizados DF" dataDxfId="20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2" name="tb_jul" displayName="tb_jul" ref="A1:E36" totalsRowShown="0" headerRowDxfId="35">
  <autoFilter ref="A1:E36"/>
  <tableColumns count="5">
    <tableColumn id="1" name="CNPJ" dataDxfId="34"/>
    <tableColumn id="2" name="Planilha de Serviços" dataDxfId="33"/>
    <tableColumn id="3" name="XML TGCBOX" dataDxfId="32"/>
    <tableColumn id="4" name="SPED/ICMS/IPI" dataDxfId="31"/>
    <tableColumn id="5" name="Arquivos digitalizados DF" dataDxfId="30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1" name="tb_ago" displayName="tb_ago" ref="A1:E36" totalsRowShown="0" headerRowDxfId="45">
  <autoFilter ref="A1:E36"/>
  <tableColumns count="5">
    <tableColumn id="1" name="CNPJ" dataDxfId="44"/>
    <tableColumn id="2" name="Planilha de Serviços" dataDxfId="43"/>
    <tableColumn id="3" name="XML TGCBOX" dataDxfId="42"/>
    <tableColumn id="4" name="SPED/ICMS/IPI" dataDxfId="41"/>
    <tableColumn id="5" name="Arquivos digitalizados DF" dataDxfId="4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39997558519241921"/>
  </sheetPr>
  <dimension ref="A1:E3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4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</sheetData>
  <dataValidations count="1">
    <dataValidation type="whole" allowBlank="1" showInputMessage="1" showErrorMessage="1" sqref="B2:E36">
      <formula1>0</formula1>
      <formula2>1</formula2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5FB50BE-7897-4401-8B6E-2BE6ECE3FB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4RedToBlack" iconId="1"/>
              <x14:cfIcon iconSet="4RedToBlack" iconId="1"/>
              <x14:cfIcon iconSet="3Symbols2" iconId="2"/>
            </x14:iconSet>
          </x14:cfRule>
          <xm:sqref>B2:E36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58" priority="2">
      <formula>LEN(TRIM(B2))&gt;0</formula>
    </cfRule>
  </conditionalFormatting>
  <dataValidations count="2">
    <dataValidation type="list" allowBlank="1" showInputMessage="1" showErrorMessage="1" sqref="A2:A36">
      <formula1>LST_CNPJ</formula1>
    </dataValidation>
    <dataValidation type="list" allowBlank="1" showInputMessage="1" showErrorMessage="1" sqref="B2:E36">
      <formula1>lst_opcao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8B6E94F-1068-4AF5-855F-0223EF6ABC54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FCF1C381-E474-48A6-A263-BA876C152FEF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051C8567-AA81-441B-9A15-CB3F7D22A7ED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68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2AF3855-C0FC-4834-A3A1-67F0C1914897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AAE7E407-035B-46A9-A045-EC60E928D63F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5C669954-3C74-4236-9A82-7AB4B91EC90E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78" priority="2">
      <formula>LEN(TRIM(B2))&gt;0</formula>
    </cfRule>
  </conditionalFormatting>
  <dataValidations count="2">
    <dataValidation type="list" allowBlank="1" showInputMessage="1" showErrorMessage="1" sqref="A2:A36">
      <formula1>LST_CNPJ</formula1>
    </dataValidation>
    <dataValidation type="list" allowBlank="1" showInputMessage="1" showErrorMessage="1" sqref="B2:E36">
      <formula1>lst_opcao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FB0071A-E557-4F76-A999-816065C84818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44DCB135-04A8-4A89-A311-EF52F11B4F9C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8919BDF0-D421-4FCE-AD38-BB9A740F9E20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88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B99C1E-5DA4-462C-9D2F-B1A5646823EA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7AF4E7BC-A9DC-4C1A-950E-557C12BB2CE4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DD7B1BAB-E4C5-41E0-A6ED-A613EFF4A1A2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FFFF00"/>
  </sheetPr>
  <dimension ref="A1:E7"/>
  <sheetViews>
    <sheetView showGridLines="0" workbookViewId="0">
      <selection activeCell="A2" sqref="A2:A3"/>
    </sheetView>
  </sheetViews>
  <sheetFormatPr defaultRowHeight="15" x14ac:dyDescent="0.25"/>
  <cols>
    <col min="1" max="1" width="18" customWidth="1"/>
  </cols>
  <sheetData>
    <row r="1" spans="1:5" x14ac:dyDescent="0.25">
      <c r="A1" s="3" t="s">
        <v>11</v>
      </c>
      <c r="E1" t="s">
        <v>5</v>
      </c>
    </row>
    <row r="2" spans="1:5" x14ac:dyDescent="0.25">
      <c r="A2" s="3" t="s">
        <v>12</v>
      </c>
    </row>
    <row r="3" spans="1:5" x14ac:dyDescent="0.25">
      <c r="A3" s="3" t="s">
        <v>8</v>
      </c>
      <c r="E3" t="s">
        <v>6</v>
      </c>
    </row>
    <row r="5" spans="1:5" x14ac:dyDescent="0.25">
      <c r="D5" t="s">
        <v>8</v>
      </c>
      <c r="E5" t="s">
        <v>7</v>
      </c>
    </row>
    <row r="7" spans="1:5" x14ac:dyDescent="0.25">
      <c r="D7" t="s">
        <v>9</v>
      </c>
      <c r="E7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4" tint="0.59999389629810485"/>
  </sheetPr>
  <dimension ref="A1:E36"/>
  <sheetViews>
    <sheetView showGridLines="0" workbookViewId="0">
      <pane ySplit="1" topLeftCell="A2" activePane="bottomLeft" state="frozen"/>
      <selection activeCell="E32" sqref="E32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113" priority="2">
      <formula>LEN(TRIM(B2))&gt;0</formula>
    </cfRule>
  </conditionalFormatting>
  <dataValidations count="2">
    <dataValidation type="list" allowBlank="1" showInputMessage="1" showErrorMessage="1" sqref="A2:A36">
      <formula1>LST_CNPJ</formula1>
    </dataValidation>
    <dataValidation type="list" allowBlank="1" showInputMessage="1" showErrorMessage="1" sqref="B2:E36">
      <formula1>lst_opcao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ED3BBA4-C28E-4C48-BA69-2D4FA08FF3F0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" id="{BB50303D-14DD-4F57-B97B-2C839E134268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1" operator="containsText" id="{04C7A160-86B6-4E91-8043-CB5E2A2A0D5E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4" tint="0.59999389629810485"/>
  </sheetPr>
  <dimension ref="A1:E36"/>
  <sheetViews>
    <sheetView showGridLines="0" workbookViewId="0">
      <pane ySplit="1" topLeftCell="A2" activePane="bottomLeft" state="frozen"/>
      <selection activeCell="G32" sqref="G32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109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F8D541B-B763-4A5C-963D-C7D026C7E5AE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322A0F5E-3B94-4516-B7EA-94EC4EED2F08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E15BCD9B-8731-4A97-8CD8-75FA175D0B20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4" tint="0.59999389629810485"/>
  </sheetPr>
  <dimension ref="A1:E36"/>
  <sheetViews>
    <sheetView showGridLines="0" workbookViewId="0">
      <pane ySplit="1" topLeftCell="A2" activePane="bottomLeft" state="frozen"/>
      <selection activeCell="G32" sqref="G32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98" priority="2">
      <formula>LEN(TRIM(B2))&gt;0</formula>
    </cfRule>
  </conditionalFormatting>
  <dataValidations count="2">
    <dataValidation type="list" allowBlank="1" showInputMessage="1" showErrorMessage="1" sqref="A2:A36">
      <formula1>LST_CNPJ</formula1>
    </dataValidation>
    <dataValidation type="list" allowBlank="1" showInputMessage="1" showErrorMessage="1" sqref="B2:E36">
      <formula1>lst_opcao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8C1E4DC-23AD-4A72-99C3-6697685E1A13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ADFEA4C6-B860-4420-95F9-32E8BB0456B1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1CFA391C-1259-46DA-A555-73F4094ACBB4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8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E5D574A-CDF6-4C50-AEE8-92DFE52AC2ED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647C1C3A-055D-417E-9F72-D54435B2033B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3273E8BA-E41C-44C3-B610-87CB68786AE3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18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670F72A-6EFB-421D-A38D-03395316B0DA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C4E596F5-6459-462A-B883-3DCAF6CF11F5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8F8AE7BA-A7D3-4A80-883B-C0151CDDD468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28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F029274-ACEE-4205-8638-615B18FE91AF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1AB7E95B-453F-40D8-A3FB-3E5EF7C39282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25B203A4-BAB4-4D5D-8144-D4ADBDE1CBC5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38" priority="2">
      <formula>LEN(TRIM(B2))&gt;0</formula>
    </cfRule>
  </conditionalFormatting>
  <dataValidations count="2">
    <dataValidation type="list" allowBlank="1" showInputMessage="1" showErrorMessage="1" sqref="B2:E36">
      <formula1>lst_opcao</formula1>
    </dataValidation>
    <dataValidation type="list" allowBlank="1" showInputMessage="1" showErrorMessage="1" sqref="A2:A36">
      <formula1>LST_CNPJ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A2B4B5A-0A63-4811-8845-1DFB8E0E2960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1A6806F4-B727-4392-85BB-AD8C4EBD9A47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C0B68DEA-7276-4300-A904-DF98D5D0581A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theme="4" tint="0.59999389629810485"/>
  </sheetPr>
  <dimension ref="A1:E36"/>
  <sheetViews>
    <sheetView showGridLines="0" workbookViewId="0">
      <pane ySplit="1" topLeftCell="A2" activePane="bottomLeft" state="frozen"/>
      <selection activeCell="D14" sqref="D14"/>
      <selection pane="bottomLeft" activeCell="A2" sqref="A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39.950000000000003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/>
      <c r="B2" s="1"/>
      <c r="C2" s="1"/>
      <c r="D2" s="1"/>
      <c r="E2" s="1"/>
    </row>
    <row r="3" spans="1:5" x14ac:dyDescent="0.25">
      <c r="A3" s="5"/>
      <c r="B3" s="1"/>
      <c r="C3" s="1"/>
      <c r="D3" s="1"/>
      <c r="E3" s="1"/>
    </row>
    <row r="4" spans="1:5" x14ac:dyDescent="0.25">
      <c r="A4" s="5"/>
      <c r="B4" s="1"/>
      <c r="C4" s="1"/>
      <c r="D4" s="1"/>
      <c r="E4" s="1"/>
    </row>
    <row r="5" spans="1:5" x14ac:dyDescent="0.25">
      <c r="A5" s="5"/>
      <c r="B5" s="6"/>
      <c r="C5" s="1"/>
      <c r="D5" s="1"/>
      <c r="E5" s="1"/>
    </row>
    <row r="6" spans="1:5" x14ac:dyDescent="0.25">
      <c r="A6" s="5"/>
      <c r="B6" s="6"/>
      <c r="C6" s="1"/>
      <c r="D6" s="1"/>
      <c r="E6" s="1"/>
    </row>
    <row r="7" spans="1:5" x14ac:dyDescent="0.25">
      <c r="A7" s="5"/>
      <c r="B7" s="6"/>
      <c r="C7" s="1"/>
      <c r="D7" s="1"/>
      <c r="E7" s="1"/>
    </row>
    <row r="8" spans="1:5" x14ac:dyDescent="0.25">
      <c r="A8" s="5"/>
      <c r="B8" s="6"/>
      <c r="C8" s="1"/>
      <c r="D8" s="1"/>
      <c r="E8" s="1"/>
    </row>
    <row r="9" spans="1:5" x14ac:dyDescent="0.25">
      <c r="A9" s="5"/>
      <c r="B9" s="6"/>
      <c r="C9" s="1"/>
      <c r="D9" s="1"/>
      <c r="E9" s="1"/>
    </row>
    <row r="10" spans="1:5" x14ac:dyDescent="0.25">
      <c r="A10" s="5"/>
      <c r="B10" s="6"/>
      <c r="C10" s="1"/>
      <c r="D10" s="1"/>
      <c r="E10" s="1"/>
    </row>
    <row r="11" spans="1:5" x14ac:dyDescent="0.25">
      <c r="A11" s="5"/>
      <c r="B11" s="6"/>
      <c r="C11" s="1"/>
      <c r="D11" s="1"/>
      <c r="E11" s="1"/>
    </row>
    <row r="12" spans="1:5" x14ac:dyDescent="0.25">
      <c r="A12" s="5"/>
      <c r="B12" s="6"/>
      <c r="C12" s="1"/>
      <c r="D12" s="1"/>
      <c r="E12" s="1"/>
    </row>
    <row r="13" spans="1:5" x14ac:dyDescent="0.25">
      <c r="A13" s="5"/>
      <c r="B13" s="6"/>
      <c r="C13" s="1"/>
      <c r="D13" s="1"/>
      <c r="E13" s="1"/>
    </row>
    <row r="14" spans="1:5" x14ac:dyDescent="0.25">
      <c r="A14" s="5"/>
      <c r="B14" s="6"/>
      <c r="C14" s="1"/>
      <c r="D14" s="1"/>
      <c r="E14" s="1"/>
    </row>
    <row r="15" spans="1:5" x14ac:dyDescent="0.25">
      <c r="A15" s="5"/>
      <c r="B15" s="6"/>
      <c r="C15" s="1"/>
      <c r="D15" s="1"/>
      <c r="E15" s="1"/>
    </row>
    <row r="16" spans="1:5" x14ac:dyDescent="0.25">
      <c r="A16" s="5"/>
      <c r="B16" s="6"/>
      <c r="C16" s="1"/>
      <c r="D16" s="1"/>
      <c r="E16" s="1"/>
    </row>
    <row r="17" spans="1:5" x14ac:dyDescent="0.25">
      <c r="A17" s="5"/>
      <c r="B17" s="6"/>
      <c r="C17" s="1"/>
      <c r="D17" s="1"/>
      <c r="E17" s="1"/>
    </row>
    <row r="18" spans="1:5" x14ac:dyDescent="0.25">
      <c r="A18" s="5"/>
      <c r="B18" s="6"/>
      <c r="C18" s="1"/>
      <c r="D18" s="1"/>
      <c r="E18" s="1"/>
    </row>
    <row r="19" spans="1:5" x14ac:dyDescent="0.25">
      <c r="A19" s="5"/>
      <c r="B19" s="6"/>
      <c r="C19" s="1"/>
      <c r="D19" s="1"/>
      <c r="E19" s="1"/>
    </row>
    <row r="20" spans="1:5" x14ac:dyDescent="0.25">
      <c r="A20" s="5"/>
      <c r="B20" s="6"/>
      <c r="C20" s="1"/>
      <c r="D20" s="1"/>
      <c r="E20" s="1"/>
    </row>
    <row r="21" spans="1:5" x14ac:dyDescent="0.25">
      <c r="A21" s="5"/>
      <c r="B21" s="6"/>
      <c r="C21" s="1"/>
      <c r="D21" s="1"/>
      <c r="E21" s="1"/>
    </row>
    <row r="22" spans="1:5" x14ac:dyDescent="0.25">
      <c r="A22" s="5"/>
      <c r="B22" s="6"/>
      <c r="C22" s="1"/>
      <c r="D22" s="1"/>
      <c r="E22" s="1"/>
    </row>
    <row r="23" spans="1:5" x14ac:dyDescent="0.25">
      <c r="A23" s="5"/>
      <c r="B23" s="6"/>
      <c r="C23" s="1"/>
      <c r="D23" s="1"/>
      <c r="E23" s="1"/>
    </row>
    <row r="24" spans="1:5" x14ac:dyDescent="0.25">
      <c r="A24" s="5"/>
      <c r="B24" s="6"/>
      <c r="C24" s="1"/>
      <c r="D24" s="1"/>
      <c r="E24" s="1"/>
    </row>
    <row r="25" spans="1:5" x14ac:dyDescent="0.25">
      <c r="A25" s="5"/>
      <c r="B25" s="6"/>
      <c r="C25" s="1"/>
      <c r="D25" s="1"/>
      <c r="E25" s="1"/>
    </row>
    <row r="26" spans="1:5" x14ac:dyDescent="0.25">
      <c r="A26" s="5"/>
      <c r="B26" s="6"/>
      <c r="C26" s="1"/>
      <c r="D26" s="1"/>
      <c r="E26" s="1"/>
    </row>
    <row r="27" spans="1:5" x14ac:dyDescent="0.25">
      <c r="A27" s="5"/>
      <c r="B27" s="6"/>
      <c r="C27" s="1"/>
      <c r="D27" s="1"/>
      <c r="E27" s="1"/>
    </row>
    <row r="28" spans="1:5" x14ac:dyDescent="0.25">
      <c r="A28" s="5"/>
      <c r="B28" s="6"/>
      <c r="C28" s="1"/>
      <c r="D28" s="1"/>
      <c r="E28" s="1"/>
    </row>
    <row r="29" spans="1:5" x14ac:dyDescent="0.25">
      <c r="A29" s="5"/>
      <c r="B29" s="6"/>
      <c r="C29" s="1"/>
      <c r="D29" s="1"/>
      <c r="E29" s="1"/>
    </row>
    <row r="30" spans="1:5" x14ac:dyDescent="0.25">
      <c r="A30" s="5"/>
      <c r="B30" s="6"/>
      <c r="C30" s="1"/>
      <c r="D30" s="1"/>
      <c r="E30" s="1"/>
    </row>
    <row r="31" spans="1:5" x14ac:dyDescent="0.25">
      <c r="A31" s="5"/>
      <c r="B31" s="6"/>
      <c r="C31" s="1"/>
      <c r="D31" s="1"/>
      <c r="E31" s="1"/>
    </row>
    <row r="32" spans="1:5" x14ac:dyDescent="0.25">
      <c r="A32" s="5"/>
      <c r="B32" s="6"/>
      <c r="C32" s="1"/>
      <c r="D32" s="1"/>
      <c r="E32" s="1"/>
    </row>
    <row r="33" spans="1:5" x14ac:dyDescent="0.25">
      <c r="A33" s="5"/>
      <c r="B33" s="6"/>
      <c r="C33" s="1"/>
      <c r="D33" s="1"/>
      <c r="E33" s="1"/>
    </row>
    <row r="34" spans="1:5" x14ac:dyDescent="0.25">
      <c r="A34" s="5"/>
      <c r="B34" s="6"/>
      <c r="C34" s="1"/>
      <c r="D34" s="1"/>
      <c r="E34" s="1"/>
    </row>
    <row r="35" spans="1:5" x14ac:dyDescent="0.25">
      <c r="A35" s="5"/>
      <c r="B35" s="6"/>
      <c r="C35" s="1"/>
      <c r="D35" s="1"/>
      <c r="E35" s="1"/>
    </row>
    <row r="36" spans="1:5" x14ac:dyDescent="0.25">
      <c r="A36" s="5"/>
      <c r="B36" s="6"/>
      <c r="C36" s="1"/>
      <c r="D36" s="1"/>
      <c r="E36" s="1"/>
    </row>
  </sheetData>
  <conditionalFormatting sqref="B2:E36">
    <cfRule type="notContainsBlanks" dxfId="48" priority="2">
      <formula>LEN(TRIM(B2))&gt;0</formula>
    </cfRule>
  </conditionalFormatting>
  <dataValidations count="2">
    <dataValidation type="list" allowBlank="1" showInputMessage="1" showErrorMessage="1" sqref="A2:A36">
      <formula1>LST_CNPJ</formula1>
    </dataValidation>
    <dataValidation type="list" allowBlank="1" showInputMessage="1" showErrorMessage="1" sqref="B2:E36">
      <formula1>lst_opcao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BBE250-E649-491B-A96C-215F9B129E19}">
            <xm:f>NOT(ISERROR(SEARCH(tabelas!$A$2,B2)))</xm:f>
            <xm:f>tabelas!$A$2</xm:f>
            <x14:dxf>
              <fill>
                <patternFill>
                  <bgColor rgb="FFFF7979"/>
                </patternFill>
              </fill>
            </x14:dxf>
          </x14:cfRule>
          <x14:cfRule type="expression" priority="3" id="{176E8E77-0B32-4214-9114-8072C7D05347}">
            <xm:f>IF(VLOOKUP(OFFSET(B2,0,(MATCH(B$1,Obrigações!$1:$1,0)-1)*(-1)),Obrigações!$A$1:$E$120,MATCH(B$1,Obrigações!$1:$1,0),FALSE)=0,TRUE,FALSE)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4" id="{7EB9A7D3-039E-44CD-BEED-D38AA8AE7A0C}">
            <xm:f>IF(VLOOKUP(OFFSET(B2,0,(MATCH(B$1,Obrigações!$1:$1,0)-1)*(-1)),Obrigações!$A$1:$E$120,MATCH(B$1,Obrigações!$1:$1,0),FALSE)=1,TRUE,FALSE)</xm:f>
            <x14:dxf>
              <font>
                <b/>
                <i val="0"/>
                <color theme="0"/>
              </font>
              <fill>
                <patternFill>
                  <bgColor theme="5" tint="0.39994506668294322"/>
                </patternFill>
              </fill>
            </x14:dxf>
          </x14:cfRule>
          <xm:sqref>B2:E36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Obrigações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tabelas</vt:lpstr>
      <vt:lpstr>LST_CNPJ</vt:lpstr>
      <vt:lpstr>lst_opcao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dcterms:created xsi:type="dcterms:W3CDTF">2016-10-26T11:16:55Z</dcterms:created>
  <dcterms:modified xsi:type="dcterms:W3CDTF">2016-10-26T12:18:25Z</dcterms:modified>
</cp:coreProperties>
</file>