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s.clavijo\Documents\dev\data\"/>
    </mc:Choice>
  </mc:AlternateContent>
  <xr:revisionPtr revIDLastSave="0" documentId="13_ncr:1_{1E10657E-7976-4259-A09D-E8C2863C92FA}" xr6:coauthVersionLast="47" xr6:coauthVersionMax="47" xr10:uidLastSave="{00000000-0000-0000-0000-000000000000}"/>
  <bookViews>
    <workbookView xWindow="-28920" yWindow="-120" windowWidth="29040" windowHeight="15840" activeTab="2" xr2:uid="{50CB0F02-73D8-432D-BA19-0D33B1FE1838}"/>
  </bookViews>
  <sheets>
    <sheet name="Sheet1" sheetId="1" r:id="rId1"/>
    <sheet name="Sheet2" sheetId="3" r:id="rId2"/>
    <sheet name="Sheet3" sheetId="4" r:id="rId3"/>
    <sheet name="Sheet4" sheetId="2" r:id="rId4"/>
  </sheets>
  <definedNames>
    <definedName name="_xlchart.v1.0" hidden="1">Sheet3!$E$24:$E$30</definedName>
    <definedName name="_xlchart.v1.1" hidden="1">Sheet3!$N$27</definedName>
    <definedName name="_xlchart.v1.2" hidden="1">Sheet3!$N$27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<sst xmlns="http://schemas.openxmlformats.org/spreadsheetml/2006/main" count="96" uniqueCount="79">
  <si>
    <t>Supercar</t>
  </si>
  <si>
    <t>Horsepower</t>
  </si>
  <si>
    <t>Top speed</t>
  </si>
  <si>
    <t>Aston Martin DBS Superleggera</t>
  </si>
  <si>
    <t>715 hp</t>
  </si>
  <si>
    <t>211 mph</t>
  </si>
  <si>
    <t>McLaren Senna</t>
  </si>
  <si>
    <t>789 hp</t>
  </si>
  <si>
    <t>Jaguar XJ 220</t>
  </si>
  <si>
    <t>542 hp</t>
  </si>
  <si>
    <t>212 mph</t>
  </si>
  <si>
    <t>McLaren 720S</t>
  </si>
  <si>
    <t>710 hp</t>
  </si>
  <si>
    <t>Ford GT</t>
  </si>
  <si>
    <t>660 hp</t>
  </si>
  <si>
    <t>216 mph</t>
  </si>
  <si>
    <t>Plane</t>
  </si>
  <si>
    <t>Weight</t>
  </si>
  <si>
    <t>Sukhoi Su-27 Flanker</t>
  </si>
  <si>
    <t>Mach 2.35</t>
  </si>
  <si>
    <t>General Dynamics F-111 Aardvark</t>
  </si>
  <si>
    <t>20 962 kg</t>
  </si>
  <si>
    <t>Mach 2.5</t>
  </si>
  <si>
    <t>McDonnell Douglas F-15 Eagle</t>
  </si>
  <si>
    <t>12 700 kg</t>
  </si>
  <si>
    <t>Mikoyan MiG-31 Foxbat</t>
  </si>
  <si>
    <t>21 820 kg</t>
  </si>
  <si>
    <t>Mach 2.83</t>
  </si>
  <si>
    <t>Bell X-2 Starbuster</t>
  </si>
  <si>
    <t>5 600 kg</t>
  </si>
  <si>
    <t>Mach 3.196</t>
  </si>
  <si>
    <t>Boat</t>
  </si>
  <si>
    <t>Problem Child</t>
  </si>
  <si>
    <t>8000 hp</t>
  </si>
  <si>
    <t>262 mph</t>
  </si>
  <si>
    <t>Bluebird K7</t>
  </si>
  <si>
    <t>N/A</t>
  </si>
  <si>
    <t>276 mph</t>
  </si>
  <si>
    <t>Spirit of Australia</t>
  </si>
  <si>
    <t>317.6 mph</t>
  </si>
  <si>
    <t>Position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</si>
  <si>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</si>
  <si>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</si>
  <si>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</si>
  <si>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</si>
  <si>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</si>
  <si>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</si>
  <si>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</si>
  <si>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</si>
  <si>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</si>
  <si>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</si>
  <si>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</si>
  <si>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</si>
  <si>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</si>
  <si>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</si>
  <si>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</si>
  <si>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</si>
  <si>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</si>
  <si>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</si>
  <si>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</si>
  <si>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</si>
  <si>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</si>
  <si>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</si>
  <si>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</si>
  <si>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</si>
  <si>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</si>
  <si>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</si>
  <si>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</si>
  <si>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Linux Distro</t>
  </si>
  <si>
    <t>MX Linux</t>
  </si>
  <si>
    <t>Endeavour OS</t>
  </si>
  <si>
    <t>Linux Mint</t>
  </si>
  <si>
    <t>Manjaro Linux</t>
  </si>
  <si>
    <t>Pop!_OS</t>
  </si>
  <si>
    <t>Ubuntu</t>
  </si>
  <si>
    <t>Fedora</t>
  </si>
  <si>
    <t>Latest Release</t>
  </si>
  <si>
    <t>16 000 kg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</si>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</sst>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Most liked distro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Sheet3!$C$24:$C$30</c:f>
              <c:strCache>
                <c:ptCount val="7"/>
                <c:pt idx="0">
                  <c:v>Linux Mint</c:v>
                </c:pt>
                <c:pt idx="1">
                  <c:v>Endeavour OS</c:v>
                </c:pt>
                <c:pt idx="2">
                  <c:v>MX Linux</c:v>
                </c:pt>
                <c:pt idx="3">
                  <c:v>Manjaro Linux</c:v>
                </c:pt>
                <c:pt idx="4">
                  <c:v>Fedora</c:v>
                </c:pt>
                <c:pt idx="5">
                  <c:v>Pop!_OS</c:v>
                </c:pt>
                <c:pt idx="6">
                  <c:v>Ubuntu</c:v>
                </c:pt>
              </c:strCache>
            </c:strRef>
          </c:cat>
          <c:val>
            <c:numRef>
              <c:f>Sheet3!$E$24:$E$30</c:f>
              <c:numCache>
                <c:formatCode>0.00</c:formatCode>
                <c:ptCount val="7"/>
                <c:pt idx="0">
                  <c:v>8.7100000000000009</c:v>
                </c:pt>
                <c:pt idx="1">
                  <c:v>8.65</c:v>
                </c:pt>
                <c:pt idx="2">
                  <c:v>8.59</c:v>
                </c:pt>
                <c:pt idx="3">
                  <c:v>8.33</c:v>
                </c:pt>
                <c:pt idx="4">
                  <c:v>8.26</c:v>
                </c:pt>
                <c:pt idx="5">
                  <c:v>8.2200000000000006</c:v>
                </c:pt>
                <c:pt idx="6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A-4AE9-8BCB-463CCA008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8740896"/>
        <c:axId val="1848744640"/>
      </c:barChart>
      <c:catAx>
        <c:axId val="18487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44640"/>
        <c:crosses val="autoZero"/>
        <c:auto val="1"/>
        <c:lblAlgn val="ctr"/>
        <c:lblOffset val="100"/>
        <c:noMultiLvlLbl val="0"/>
      </c:catAx>
      <c:valAx>
        <c:axId val="18487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4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86000</xdr:colOff>
      <xdr:row>11</xdr:row>
      <xdr:rowOff>86001</xdr:rowOff>
    </xdr:from>
    <xdr:to>
      <xdr:col>5</xdr:col>
      <xdr:colOff>293077</xdr:colOff>
      <xdr:row>19</xdr:row>
      <xdr:rowOff>142737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034529-4853-7E25-A62F-6C8BC334E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269" y="2100905"/>
          <a:ext cx="2031481" cy="152212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16</xdr:row>
      <xdr:rowOff>1</xdr:rowOff>
    </xdr:from>
    <xdr:to>
      <xdr:col>13</xdr:col>
      <xdr:colOff>307137</xdr:colOff>
      <xdr:row>27</xdr:row>
      <xdr:rowOff>143979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DB2B12-479C-4F9D-8493-6C1CA3B0E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1" y="2915479"/>
          <a:ext cx="2145876" cy="2145195"/>
        </a:xfrm>
        <a:prstGeom prst="rect">
          <a:avLst/>
        </a:prstGeom>
      </xdr:spPr>
    </xdr:pic>
    <xdr:clientData/>
  </xdr:twoCellAnchor>
  <xdr:twoCellAnchor editAs="oneCell">
    <xdr:from>
      <xdr:col>5</xdr:col>
      <xdr:colOff>201957</xdr:colOff>
      <xdr:row>38</xdr:row>
      <xdr:rowOff>86002</xdr:rowOff>
    </xdr:from>
    <xdr:to>
      <xdr:col>9</xdr:col>
      <xdr:colOff>432288</xdr:colOff>
      <xdr:row>51</xdr:row>
      <xdr:rowOff>163254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A6B570-9B6F-640A-B7A3-859B2076A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2630" y="7046579"/>
          <a:ext cx="2662870" cy="24585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59871</xdr:colOff>
      <xdr:row>21</xdr:row>
      <xdr:rowOff>48986</xdr:rowOff>
    </xdr:from>
    <xdr:to>
      <xdr:col>16</xdr:col>
      <xdr:colOff>533400</xdr:colOff>
      <xdr:row>36</xdr:row>
      <xdr:rowOff>161018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98C5F-96E0-A25C-6FA0-F414F16B5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5E68B-FBEB-4E1D-8452-89F553694AAE}" name="Table1" displayName="Table1" ref="B12:D17" totalsRowShown="0">
  <autoFilter ref="B12:D17" xr:uid="{E545E68B-FBEB-4E1D-8452-89F553694AAE}"/>
  <tableColumns count="3">
    <tableColumn id="1" xr3:uid="{CA0D055F-6EAC-46DE-B0E7-2AB4230ADC1C}" name="Plane"/>
    <tableColumn id="2" xr3:uid="{C4EF907D-891E-4DA6-A843-1E4F76C97181}" name="Weight"/>
    <tableColumn id="3" xr3:uid="{6D3CC9BA-DC17-449B-A65E-D48DBC19D8C0}" name="Top spe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830C4A-F0A9-496C-BDDB-635DCAEF59BE}" name="Table13" displayName="Table13" ref="B21:D24" totalsRowShown="0">
  <autoFilter ref="B21:D24" xr:uid="{EA830C4A-F0A9-496C-BDDB-635DCAEF59BE}"/>
  <tableColumns count="3">
    <tableColumn id="1" xr3:uid="{79D67D16-470A-4CAA-B486-9C46E461E8FD}" name="Boat"/>
    <tableColumn id="2" xr3:uid="{50C7AEEC-D884-4503-B7D6-01091449A2CF}" name="Horsepower"/>
    <tableColumn id="3" xr3:uid="{E137C35D-82B2-4873-92A8-A0CA3CC94060}" name="Top spe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DC6A24-64E0-496C-8D25-19FAFAE8D248}" name="Table47" displayName="Table47" ref="C23:E30" totalsRowShown="0">
  <autoFilter ref="C23:E30" xr:uid="{E6DC6A24-64E0-496C-8D25-19FAFAE8D248}"/>
  <sortState xmlns:xlrd2="http://schemas.microsoft.com/office/spreadsheetml/2017/richdata2" ref="C24:E30">
    <sortCondition descending="1" ref="E23:E30"/>
  </sortState>
  <tableColumns count="3">
    <tableColumn id="1" xr3:uid="{8CE279F9-E9FC-408F-8270-91248CD19603}" name="Linux Distro"/>
    <tableColumn id="2" xr3:uid="{3AA04AFC-CD95-4818-AF4C-A467DC36C108}" name="Latest Release"/>
    <tableColumn id="3" xr3:uid="{DC098437-B7C5-442A-B99A-71998A688431}" name="Rating" dataDxfId="1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066BCA-1793-49C6-9398-26BE9511A5E4}" name="Table3" displayName="Table3" ref="A1:B27" totalsRowShown="0">
  <autoFilter ref="A1:B27" xr:uid="{96066BCA-1793-49C6-9398-26BE9511A5E4}"/>
  <tableColumns count="2">
    <tableColumn id="1" xr3:uid="{003D8B20-09FF-46E0-B298-387D063F9F0D}" name="Position"/>
    <tableColumn id="2" xr3:uid="{29432732-D314-43C0-9A42-E56B9E2B8482}" name="Lett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05BB0-1D10-4ACC-9F63-5419CB5795F5}" name="Table4" displayName="Table4" ref="F8:H15" totalsRowShown="0">
  <autoFilter ref="F8:H15" xr:uid="{BDC05BB0-1D10-4ACC-9F63-5419CB5795F5}"/>
  <tableColumns count="3">
    <tableColumn id="1" xr3:uid="{F4D73304-6EE1-4F2C-A84A-B30CDEE18311}" name="Linux Distro"/>
    <tableColumn id="2" xr3:uid="{9B036167-052A-4ECB-847B-9ED77ACF1651}" name="Latest Release"/>
    <tableColumn id="3" xr3:uid="{A8647AD9-BCE9-4BED-962A-771FD14B403C}" name="Rating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dimension ref="A1:D24"/>
  <sheetViews>
    <sheetView workbookViewId="0">
      <selection activeCell="H15" sqref="H15"/>
    </sheetView>
  </sheetViews>
  <sheetFormatPr defaultRowHeight="14.5" x14ac:dyDescent="0.35"/>
  <cols>
    <col min="1" max="1" width="20.90625" customWidth="1"/>
    <col min="2" max="2" width="24.1796875" customWidth="1"/>
    <col min="3" max="3" width="20.36328125" customWidth="1"/>
    <col min="4" max="4" width="29.1796875" customWidth="1"/>
  </cols>
  <sheetData>
    <row r="1" spans="1:4" ht="26" x14ac:dyDescent="0.35">
      <c r="A1" s="1" t="s">
        <v>0</v>
      </c>
      <c r="B1" s="1" t="s">
        <v>1</v>
      </c>
      <c r="C1" s="1" t="s">
        <v>2</v>
      </c>
    </row>
    <row r="2" spans="1:4" x14ac:dyDescent="0.35">
      <c r="A2" t="s">
        <v>3</v>
      </c>
      <c r="B2" t="s">
        <v>4</v>
      </c>
      <c r="C2" t="s">
        <v>5</v>
      </c>
    </row>
    <row r="3" spans="1:4" x14ac:dyDescent="0.35">
      <c r="A3" t="s">
        <v>6</v>
      </c>
      <c r="B3" t="s">
        <v>7</v>
      </c>
      <c r="C3" t="s">
        <v>5</v>
      </c>
    </row>
    <row r="4" spans="1:4" x14ac:dyDescent="0.35">
      <c r="A4" t="s">
        <v>8</v>
      </c>
      <c r="B4" t="s">
        <v>9</v>
      </c>
      <c r="C4" t="s">
        <v>10</v>
      </c>
    </row>
    <row r="5" spans="1:4" x14ac:dyDescent="0.35">
      <c r="A5" t="s">
        <v>11</v>
      </c>
      <c r="B5" t="s">
        <v>12</v>
      </c>
      <c r="C5" t="s">
        <v>10</v>
      </c>
    </row>
    <row r="6" spans="1:4" x14ac:dyDescent="0.35">
      <c r="A6" t="s">
        <v>13</v>
      </c>
      <c r="B6" t="s">
        <v>14</v>
      </c>
      <c r="C6" t="s">
        <v>15</v>
      </c>
    </row>
    <row r="12" spans="1:4" x14ac:dyDescent="0.35">
      <c r="B12" t="s">
        <v>16</v>
      </c>
      <c r="C12" t="s">
        <v>17</v>
      </c>
      <c r="D12" t="s">
        <v>2</v>
      </c>
    </row>
    <row r="13" spans="1:4" x14ac:dyDescent="0.35">
      <c r="B13" t="s">
        <v>18</v>
      </c>
      <c r="C13" t="s">
        <v>77</v>
      </c>
      <c r="D13" t="s">
        <v>19</v>
      </c>
    </row>
    <row r="14" spans="1:4" x14ac:dyDescent="0.35">
      <c r="B14" t="s">
        <v>20</v>
      </c>
      <c r="C14" t="s">
        <v>21</v>
      </c>
      <c r="D14" t="s">
        <v>22</v>
      </c>
    </row>
    <row r="15" spans="1:4" x14ac:dyDescent="0.35">
      <c r="B15" t="s">
        <v>23</v>
      </c>
      <c r="C15" t="s">
        <v>24</v>
      </c>
      <c r="D15" t="s">
        <v>22</v>
      </c>
    </row>
    <row r="16" spans="1:4" x14ac:dyDescent="0.35">
      <c r="B16" t="s">
        <v>25</v>
      </c>
      <c r="C16" t="s">
        <v>26</v>
      </c>
      <c r="D16" t="s">
        <v>27</v>
      </c>
    </row>
    <row r="17" spans="2:4" x14ac:dyDescent="0.35">
      <c r="B17" t="s">
        <v>28</v>
      </c>
      <c r="C17" t="s">
        <v>29</v>
      </c>
      <c r="D17" t="s">
        <v>30</v>
      </c>
    </row>
    <row r="21" spans="2:4" x14ac:dyDescent="0.35">
      <c r="B21" t="s">
        <v>31</v>
      </c>
      <c r="C21" t="s">
        <v>1</v>
      </c>
      <c r="D21" t="s">
        <v>2</v>
      </c>
    </row>
    <row r="22" spans="2:4" x14ac:dyDescent="0.35">
      <c r="B22" t="s">
        <v>32</v>
      </c>
      <c r="C22" t="s">
        <v>33</v>
      </c>
      <c r="D22" t="s">
        <v>34</v>
      </c>
    </row>
    <row r="23" spans="2:4" x14ac:dyDescent="0.35">
      <c r="B23" t="s">
        <v>35</v>
      </c>
      <c r="C23" t="s">
        <v>36</v>
      </c>
      <c r="D23" t="s">
        <v>37</v>
      </c>
    </row>
    <row r="24" spans="2:4" x14ac:dyDescent="0.35">
      <c r="B24" t="s">
        <v>38</v>
      </c>
      <c r="C24" t="s">
        <v>36</v>
      </c>
      <c r="D24" t="s">
        <v>39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23F-ACE4-46FC-8EBF-965A4BA4AAE6}">
  <dimension ref="A1"/>
  <sheetViews>
    <sheetView topLeftCell="A31" zoomScale="130" zoomScaleNormal="130" workbookViewId="0">
      <selection activeCell="K50" sqref="K5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8D49-655F-472E-A309-10E2A26D5997}">
  <dimension ref="C23:E30"/>
  <sheetViews>
    <sheetView tabSelected="1" topLeftCell="A11" zoomScale="130" zoomScaleNormal="130" workbookViewId="0">
      <selection activeCell="I31" sqref="I31"/>
    </sheetView>
  </sheetViews>
  <sheetFormatPr defaultRowHeight="14.5" x14ac:dyDescent="0.35"/>
  <cols>
    <col min="3" max="3" width="15.36328125" customWidth="1"/>
    <col min="4" max="4" width="15.08984375" customWidth="1"/>
  </cols>
  <sheetData>
    <row r="23" spans="3:5" x14ac:dyDescent="0.35">
      <c r="C23" t="s">
        <v>68</v>
      </c>
      <c r="D23" t="s">
        <v>76</v>
      </c>
      <c r="E23" t="s">
        <v>78</v>
      </c>
    </row>
    <row r="24" spans="3:5" x14ac:dyDescent="0.35">
      <c r="C24" t="s">
        <v>71</v>
      </c>
      <c r="D24" s="2">
        <v>44640</v>
      </c>
      <c r="E24" s="3">
        <v>8.7100000000000009</v>
      </c>
    </row>
    <row r="25" spans="3:5" x14ac:dyDescent="0.35">
      <c r="C25" t="s">
        <v>70</v>
      </c>
      <c r="D25" s="2">
        <v>44737</v>
      </c>
      <c r="E25" s="3">
        <v>8.65</v>
      </c>
    </row>
    <row r="26" spans="3:5" x14ac:dyDescent="0.35">
      <c r="C26" t="s">
        <v>69</v>
      </c>
      <c r="D26" s="2">
        <v>44661</v>
      </c>
      <c r="E26" s="3">
        <v>8.59</v>
      </c>
    </row>
    <row r="27" spans="3:5" x14ac:dyDescent="0.35">
      <c r="C27" t="s">
        <v>72</v>
      </c>
      <c r="D27" s="2">
        <v>44731</v>
      </c>
      <c r="E27" s="3">
        <v>8.33</v>
      </c>
    </row>
    <row r="28" spans="3:5" x14ac:dyDescent="0.35">
      <c r="C28" t="s">
        <v>75</v>
      </c>
      <c r="D28" s="2">
        <v>44691</v>
      </c>
      <c r="E28" s="3">
        <v>8.26</v>
      </c>
    </row>
    <row r="29" spans="3:5" x14ac:dyDescent="0.35">
      <c r="C29" t="s">
        <v>73</v>
      </c>
      <c r="D29" s="2">
        <v>44676</v>
      </c>
      <c r="E29" s="3">
        <v>8.2200000000000006</v>
      </c>
    </row>
    <row r="30" spans="3:5" x14ac:dyDescent="0.35">
      <c r="C30" t="s">
        <v>74</v>
      </c>
      <c r="D30" s="2">
        <v>44672</v>
      </c>
      <c r="E30" s="3">
        <v>7.6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487E-2723-47F2-A993-0FBBC51B7B51}">
  <dimension ref="A1:H27"/>
  <sheetViews>
    <sheetView workbookViewId="0">
      <selection activeCell="F8" sqref="F8:H15"/>
    </sheetView>
  </sheetViews>
  <sheetFormatPr defaultRowHeight="14.5" x14ac:dyDescent="0.35"/>
  <cols>
    <col min="1" max="1" width="19.26953125" customWidth="1"/>
    <col min="2" max="2" width="18.81640625" customWidth="1"/>
    <col min="6" max="6" width="15.26953125" customWidth="1"/>
    <col min="7" max="7" width="18.1796875" customWidth="1"/>
    <col min="8" max="8" width="20.08984375" customWidth="1"/>
  </cols>
  <sheetData>
    <row r="1" spans="1:8" x14ac:dyDescent="0.35">
      <c r="A1" t="s">
        <v>40</v>
      </c>
      <c r="B1" t="s">
        <v>41</v>
      </c>
    </row>
    <row r="2" spans="1:8" x14ac:dyDescent="0.35">
      <c r="A2">
        <v>1</v>
      </c>
      <c r="B2" t="s">
        <v>42</v>
      </c>
    </row>
    <row r="3" spans="1:8" x14ac:dyDescent="0.35">
      <c r="A3">
        <v>2</v>
      </c>
      <c r="B3" t="s">
        <v>43</v>
      </c>
    </row>
    <row r="4" spans="1:8" x14ac:dyDescent="0.35">
      <c r="A4">
        <v>3</v>
      </c>
      <c r="B4" t="s">
        <v>44</v>
      </c>
    </row>
    <row r="5" spans="1:8" x14ac:dyDescent="0.35">
      <c r="A5">
        <v>4</v>
      </c>
      <c r="B5" t="s">
        <v>45</v>
      </c>
    </row>
    <row r="6" spans="1:8" x14ac:dyDescent="0.35">
      <c r="A6">
        <v>5</v>
      </c>
      <c r="B6" t="s">
        <v>46</v>
      </c>
    </row>
    <row r="7" spans="1:8" x14ac:dyDescent="0.35">
      <c r="A7">
        <v>6</v>
      </c>
      <c r="B7" t="s">
        <v>47</v>
      </c>
    </row>
    <row r="8" spans="1:8" x14ac:dyDescent="0.35">
      <c r="A8">
        <v>7</v>
      </c>
      <c r="B8" t="s">
        <v>48</v>
      </c>
      <c r="F8" t="s">
        <v>68</v>
      </c>
      <c r="G8" t="s">
        <v>76</v>
      </c>
      <c r="H8" t="s">
        <v>78</v>
      </c>
    </row>
    <row r="9" spans="1:8" x14ac:dyDescent="0.35">
      <c r="A9">
        <v>8</v>
      </c>
      <c r="B9" t="s">
        <v>49</v>
      </c>
      <c r="F9" t="s">
        <v>69</v>
      </c>
      <c r="G9" s="2">
        <v>44661</v>
      </c>
      <c r="H9" s="3">
        <v>8.59</v>
      </c>
    </row>
    <row r="10" spans="1:8" x14ac:dyDescent="0.35">
      <c r="A10">
        <v>9</v>
      </c>
      <c r="B10" t="s">
        <v>50</v>
      </c>
      <c r="F10" t="s">
        <v>70</v>
      </c>
      <c r="G10" s="2">
        <v>44737</v>
      </c>
      <c r="H10" s="3">
        <v>8.65</v>
      </c>
    </row>
    <row r="11" spans="1:8" x14ac:dyDescent="0.35">
      <c r="A11">
        <v>10</v>
      </c>
      <c r="B11" t="s">
        <v>51</v>
      </c>
      <c r="F11" t="s">
        <v>71</v>
      </c>
      <c r="G11" s="2">
        <v>44640</v>
      </c>
      <c r="H11" s="3">
        <v>8.7100000000000009</v>
      </c>
    </row>
    <row r="12" spans="1:8" x14ac:dyDescent="0.35">
      <c r="A12">
        <v>11</v>
      </c>
      <c r="B12" t="s">
        <v>52</v>
      </c>
      <c r="F12" t="s">
        <v>72</v>
      </c>
      <c r="G12" s="2">
        <v>44731</v>
      </c>
      <c r="H12" s="3">
        <v>8.33</v>
      </c>
    </row>
    <row r="13" spans="1:8" x14ac:dyDescent="0.35">
      <c r="A13">
        <v>12</v>
      </c>
      <c r="B13" t="s">
        <v>53</v>
      </c>
      <c r="F13" t="s">
        <v>73</v>
      </c>
      <c r="G13" s="2">
        <v>44676</v>
      </c>
      <c r="H13" s="3">
        <v>8.2200000000000006</v>
      </c>
    </row>
    <row r="14" spans="1:8" x14ac:dyDescent="0.35">
      <c r="A14">
        <v>13</v>
      </c>
      <c r="B14" t="s">
        <v>54</v>
      </c>
      <c r="F14" t="s">
        <v>74</v>
      </c>
      <c r="G14" s="2">
        <v>44672</v>
      </c>
      <c r="H14" s="3">
        <v>7.6</v>
      </c>
    </row>
    <row r="15" spans="1:8" x14ac:dyDescent="0.35">
      <c r="A15">
        <v>14</v>
      </c>
      <c r="B15" t="s">
        <v>55</v>
      </c>
      <c r="F15" t="s">
        <v>75</v>
      </c>
      <c r="G15" s="2">
        <v>44691</v>
      </c>
      <c r="H15" s="3">
        <v>8.26</v>
      </c>
    </row>
    <row r="16" spans="1:8" x14ac:dyDescent="0.35">
      <c r="A16">
        <v>15</v>
      </c>
      <c r="B16" t="s">
        <v>56</v>
      </c>
    </row>
    <row r="17" spans="1:2" x14ac:dyDescent="0.35">
      <c r="A17">
        <v>16</v>
      </c>
      <c r="B17" t="s">
        <v>57</v>
      </c>
    </row>
    <row r="18" spans="1:2" x14ac:dyDescent="0.35">
      <c r="A18">
        <v>17</v>
      </c>
      <c r="B18" t="s">
        <v>58</v>
      </c>
    </row>
    <row r="19" spans="1:2" x14ac:dyDescent="0.35">
      <c r="A19">
        <v>18</v>
      </c>
      <c r="B19" t="s">
        <v>59</v>
      </c>
    </row>
    <row r="20" spans="1:2" x14ac:dyDescent="0.35">
      <c r="A20">
        <v>19</v>
      </c>
      <c r="B20" t="s">
        <v>60</v>
      </c>
    </row>
    <row r="21" spans="1:2" x14ac:dyDescent="0.35">
      <c r="A21">
        <v>20</v>
      </c>
      <c r="B21" t="s">
        <v>61</v>
      </c>
    </row>
    <row r="22" spans="1:2" x14ac:dyDescent="0.35">
      <c r="A22">
        <v>21</v>
      </c>
      <c r="B22" t="s">
        <v>62</v>
      </c>
    </row>
    <row r="23" spans="1:2" x14ac:dyDescent="0.35">
      <c r="A23">
        <v>22</v>
      </c>
      <c r="B23" t="s">
        <v>63</v>
      </c>
    </row>
    <row r="24" spans="1:2" x14ac:dyDescent="0.35">
      <c r="A24">
        <v>23</v>
      </c>
      <c r="B24" t="s">
        <v>64</v>
      </c>
    </row>
    <row r="25" spans="1:2" x14ac:dyDescent="0.35">
      <c r="A25">
        <v>24</v>
      </c>
      <c r="B25" t="s">
        <v>65</v>
      </c>
    </row>
    <row r="26" spans="1:2" x14ac:dyDescent="0.35">
      <c r="A26">
        <v>25</v>
      </c>
      <c r="B26" t="s">
        <v>66</v>
      </c>
    </row>
    <row r="27" spans="1:2" x14ac:dyDescent="0.35">
      <c r="A27">
        <v>26</v>
      </c>
      <c r="B27" t="s">
        <v>67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Matthis Clavijo</cp:lastModifiedBy>
  <dcterms:created xsi:type="dcterms:W3CDTF">2020-03-26T00:32:42Z</dcterms:created>
  <dcterms:modified xsi:type="dcterms:W3CDTF">2022-07-01T15:02:40Z</dcterms:modified>
</cp:coreProperties>
</file>