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95" windowWidth="14805" windowHeight="7920"/>
  </bookViews>
  <sheets>
    <sheet name="NEW BOM" sheetId="2" r:id="rId1"/>
  </sheets>
  <definedNames>
    <definedName name="_xlnm.Print_Area" localSheetId="0">'NEW BOM'!$A$1:$O$29</definedName>
    <definedName name="_xlnm.Print_Titles" localSheetId="0">'NEW BOM'!$1:$9</definedName>
  </definedNames>
  <calcPr calcId="145621"/>
</workbook>
</file>

<file path=xl/calcChain.xml><?xml version="1.0" encoding="utf-8"?>
<calcChain xmlns="http://schemas.openxmlformats.org/spreadsheetml/2006/main">
  <c r="A26" i="2" l="1"/>
  <c r="A12" i="2" l="1"/>
  <c r="A14" i="2" s="1"/>
  <c r="A16" i="2" s="1"/>
  <c r="A18" i="2" s="1"/>
  <c r="A20" i="2" s="1"/>
  <c r="A22" i="2" s="1"/>
  <c r="A24" i="2" s="1"/>
</calcChain>
</file>

<file path=xl/sharedStrings.xml><?xml version="1.0" encoding="utf-8"?>
<sst xmlns="http://schemas.openxmlformats.org/spreadsheetml/2006/main" count="21" uniqueCount="21">
  <si>
    <t>超正齒輪科技有限公司</t>
  </si>
  <si>
    <t>地址:429台中市神岡區東洲路81號      電話:04-25280455/0760      傳真:04-25280456</t>
  </si>
  <si>
    <t xml:space="preserve">序號 </t>
  </si>
  <si>
    <t>代號 / 廠商</t>
  </si>
  <si>
    <t>製程</t>
  </si>
  <si>
    <t>備註</t>
  </si>
  <si>
    <t>備註 :</t>
  </si>
  <si>
    <t>客戶名稱：</t>
    <phoneticPr fontId="1" type="noConversion"/>
  </si>
  <si>
    <t>製令單號：</t>
    <phoneticPr fontId="1" type="noConversion"/>
  </si>
  <si>
    <t>生產數量：</t>
    <phoneticPr fontId="1" type="noConversion"/>
  </si>
  <si>
    <t>規        格：</t>
    <phoneticPr fontId="1" type="noConversion"/>
  </si>
  <si>
    <t>訂        單：</t>
    <phoneticPr fontId="1" type="noConversion"/>
  </si>
  <si>
    <t>發包數 / 日期</t>
    <phoneticPr fontId="1" type="noConversion"/>
  </si>
  <si>
    <t>回廠數 / 日期</t>
    <phoneticPr fontId="1" type="noConversion"/>
  </si>
  <si>
    <t>料        號：</t>
    <phoneticPr fontId="1" type="noConversion"/>
  </si>
  <si>
    <t>單據日期：</t>
    <phoneticPr fontId="1" type="noConversion"/>
  </si>
  <si>
    <t>製單人員：</t>
    <phoneticPr fontId="1" type="noConversion"/>
  </si>
  <si>
    <t>主管簽核：</t>
    <phoneticPr fontId="1" type="noConversion"/>
  </si>
  <si>
    <t>位置</t>
    <phoneticPr fontId="1" type="noConversion"/>
  </si>
  <si>
    <t>製程單</t>
    <phoneticPr fontId="1" type="noConversion"/>
  </si>
  <si>
    <t>品管/ 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</si>
</sst>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;@"/>
    <numFmt numFmtId="177" formatCode="yyyy/mm/dd"/>
  </numFmts>
  <fonts count="1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"/>
      <name val="新細明體"/>
      <family val="1"/>
      <charset val="136"/>
    </font>
    <font>
      <sz val="10"/>
      <color theme="1"/>
      <name val="新細明體"/>
      <family val="2"/>
      <scheme val="minor"/>
    </font>
    <font>
      <sz val="10"/>
      <color indexed="8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8"/>
      <color indexed="8"/>
      <name val="新細明體"/>
      <family val="1"/>
      <charset val="136"/>
    </font>
    <font>
      <u/>
      <sz val="14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0"/>
      <color theme="3"/>
      <name val="新細明體"/>
      <family val="1"/>
      <charset val="136"/>
    </font>
    <font>
      <sz val="12"/>
      <color theme="3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shrinkToFit="1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left" vertical="center" shrinkToFit="1"/>
    </xf>
    <xf numFmtId="0" fontId="5" fillId="0" borderId="16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center" vertical="center" shrinkToFit="1"/>
    </xf>
    <xf numFmtId="0" fontId="5" fillId="0" borderId="0" xfId="0" applyFont="1" applyBorder="1" applyAlignment="1">
      <alignment vertical="center" shrinkToFit="1"/>
    </xf>
    <xf numFmtId="0" fontId="4" fillId="0" borderId="13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0" fontId="4" fillId="0" borderId="19" xfId="0" applyFont="1" applyBorder="1" applyAlignment="1">
      <alignment horizontal="left" vertical="center" shrinkToFit="1"/>
    </xf>
    <xf numFmtId="0" fontId="4" fillId="0" borderId="13" xfId="0" applyFont="1" applyBorder="1" applyAlignment="1">
      <alignment horizontal="center" vertical="center" shrinkToFit="1"/>
    </xf>
    <xf numFmtId="0" fontId="5" fillId="0" borderId="8" xfId="0" applyFont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0" fillId="0" borderId="0" xfId="0" applyNumberFormat="1" applyAlignment="1">
      <alignment vertical="center"/>
    </xf>
    <xf numFmtId="176" fontId="9" fillId="0" borderId="0" xfId="0" applyNumberFormat="1" applyFont="1" applyAlignment="1">
      <alignment horizontal="left" vertical="center"/>
    </xf>
    <xf numFmtId="176" fontId="9" fillId="0" borderId="1" xfId="0" applyNumberFormat="1" applyFont="1" applyBorder="1" applyAlignment="1">
      <alignment horizontal="left" vertical="center"/>
    </xf>
    <xf numFmtId="176" fontId="9" fillId="0" borderId="0" xfId="0" applyNumberFormat="1" applyFont="1" applyAlignment="1">
      <alignment vertical="center"/>
    </xf>
    <xf numFmtId="176" fontId="4" fillId="0" borderId="17" xfId="0" applyNumberFormat="1" applyFont="1" applyBorder="1" applyAlignment="1">
      <alignment horizontal="center" vertical="center" shrinkToFit="1"/>
    </xf>
    <xf numFmtId="176" fontId="4" fillId="0" borderId="11" xfId="0" applyNumberFormat="1" applyFont="1" applyBorder="1" applyAlignment="1">
      <alignment horizontal="center" vertical="center" shrinkToFit="1"/>
    </xf>
    <xf numFmtId="176" fontId="4" fillId="0" borderId="14" xfId="0" applyNumberFormat="1" applyFont="1" applyBorder="1" applyAlignment="1">
      <alignment horizontal="center" vertical="center" shrinkToFit="1"/>
    </xf>
    <xf numFmtId="176" fontId="4" fillId="0" borderId="7" xfId="0" applyNumberFormat="1" applyFon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vertical="center"/>
    </xf>
    <xf numFmtId="176" fontId="8" fillId="0" borderId="8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3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8" fillId="0" borderId="0" xfId="0" applyFont="1" applyBorder="1" applyAlignment="1">
      <alignment vertical="center"/>
    </xf>
    <xf numFmtId="176" fontId="8" fillId="0" borderId="0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177" fontId="4" fillId="0" borderId="18" xfId="0" applyNumberFormat="1" applyFont="1" applyBorder="1" applyAlignment="1">
      <alignment horizontal="center" vertical="center" shrinkToFit="1"/>
    </xf>
    <xf numFmtId="177" fontId="0" fillId="0" borderId="7" xfId="0" applyNumberForma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5" xfId="0" applyBorder="1" applyAlignment="1">
      <alignment vertical="center"/>
    </xf>
    <xf numFmtId="0" fontId="4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10" fillId="0" borderId="15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177" fontId="4" fillId="0" borderId="10" xfId="0" applyNumberFormat="1" applyFont="1" applyBorder="1" applyAlignment="1">
      <alignment horizontal="center" vertical="center" shrinkToFit="1"/>
    </xf>
    <xf numFmtId="177" fontId="0" fillId="0" borderId="11" xfId="0" applyNumberFormat="1" applyBorder="1" applyAlignment="1">
      <alignment horizontal="center" vertical="center" shrinkToFi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FF00"/>
  </sheetPr>
  <dimension ref="A1:S29"/>
  <sheetViews>
    <sheetView tabSelected="1" showWhiteSpace="0" view="pageLayout" zoomScaleNormal="100" workbookViewId="0">
      <selection activeCell="L9" sqref="L9:M9"/>
    </sheetView>
  </sheetViews>
  <sheetFormatPr defaultRowHeight="14.25" x14ac:dyDescent="0.25"/>
  <cols>
    <col min="1" max="1" width="5.5" style="1" bestFit="1" customWidth="1"/>
    <col min="2" max="2" width="5.875" style="1" customWidth="1"/>
    <col min="3" max="3" width="5.875" style="6" customWidth="1"/>
    <col min="4" max="4" width="11.625" style="6" customWidth="1"/>
    <col min="5" max="5" width="9.75" style="6" customWidth="1"/>
    <col min="6" max="6" width="11.125" style="6" customWidth="1"/>
    <col min="7" max="7" width="5.5" style="6" customWidth="1"/>
    <col min="8" max="8" width="5.375" style="6" customWidth="1"/>
    <col min="9" max="9" width="5.375" style="25" customWidth="1"/>
    <col min="10" max="10" width="5.375" style="6" customWidth="1"/>
    <col min="11" max="11" width="5.375" style="25" customWidth="1"/>
    <col min="12" max="12" width="5.375" style="6" customWidth="1"/>
    <col min="13" max="13" width="8.125" style="6" customWidth="1"/>
    <col min="14" max="14" width="2.75" style="6" customWidth="1"/>
    <col min="15" max="15" width="5.375" style="6" customWidth="1"/>
    <col min="16" max="16384" width="9" style="6"/>
  </cols>
  <sheetData>
    <row r="1" spans="1:19" ht="9.75" customHeight="1" x14ac:dyDescent="0.25">
      <c r="E1" s="1"/>
      <c r="F1" s="1"/>
      <c r="G1" s="1"/>
    </row>
    <row r="2" spans="1:19" ht="25.5" x14ac:dyDescent="0.25">
      <c r="A2" s="91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9" ht="16.5" x14ac:dyDescent="0.25">
      <c r="A3" s="89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1:19" ht="19.5" customHeight="1" x14ac:dyDescent="0.25">
      <c r="E4" s="92" t="s">
        <v>19</v>
      </c>
      <c r="F4" s="90"/>
      <c r="G4" s="90"/>
      <c r="H4" s="90"/>
      <c r="I4" s="26"/>
      <c r="J4" s="39"/>
      <c r="K4" s="40"/>
      <c r="L4" s="93"/>
      <c r="M4" s="93"/>
      <c r="N4" s="93"/>
      <c r="O4" s="94"/>
    </row>
    <row r="5" spans="1:19" ht="9" customHeight="1" x14ac:dyDescent="0.25">
      <c r="E5" s="1"/>
      <c r="F5" s="2"/>
      <c r="G5" s="1"/>
      <c r="J5" s="39"/>
      <c r="K5" s="40"/>
      <c r="L5" s="93"/>
      <c r="M5" s="93"/>
      <c r="N5" s="93"/>
      <c r="O5" s="94"/>
    </row>
    <row r="6" spans="1:19" ht="20.100000000000001" customHeight="1" x14ac:dyDescent="0.25">
      <c r="A6" s="83" t="s">
        <v>7</v>
      </c>
      <c r="B6" s="84"/>
      <c r="C6" s="86"/>
      <c r="D6" s="86"/>
      <c r="E6" s="8" t="s">
        <v>11</v>
      </c>
      <c r="F6" s="86"/>
      <c r="G6" s="86"/>
      <c r="H6" s="86"/>
      <c r="I6" s="27"/>
      <c r="J6" s="39" t="s">
        <v>15</v>
      </c>
      <c r="K6" s="40"/>
      <c r="L6" s="93"/>
      <c r="M6" s="93"/>
      <c r="N6" s="93"/>
      <c r="O6" s="94"/>
    </row>
    <row r="7" spans="1:19" ht="20.100000000000001" customHeight="1" x14ac:dyDescent="0.25">
      <c r="A7" s="79" t="s">
        <v>8</v>
      </c>
      <c r="B7" s="80"/>
      <c r="C7" s="81"/>
      <c r="D7" s="82"/>
      <c r="E7" s="10" t="s">
        <v>9</v>
      </c>
      <c r="F7" s="81"/>
      <c r="G7" s="82"/>
      <c r="H7" s="82"/>
      <c r="I7" s="28"/>
      <c r="J7" s="36" t="s">
        <v>16</v>
      </c>
      <c r="K7" s="34"/>
      <c r="L7" s="79"/>
      <c r="M7" s="79"/>
      <c r="N7" s="79"/>
      <c r="O7" s="80"/>
    </row>
    <row r="8" spans="1:19" ht="20.100000000000001" customHeight="1" x14ac:dyDescent="0.25">
      <c r="A8" s="83" t="s">
        <v>14</v>
      </c>
      <c r="B8" s="84"/>
      <c r="C8" s="85"/>
      <c r="D8" s="86"/>
      <c r="E8" s="8" t="s">
        <v>10</v>
      </c>
      <c r="F8" s="83"/>
      <c r="G8" s="84"/>
      <c r="H8" s="84"/>
      <c r="I8" s="29"/>
      <c r="J8" s="9" t="s">
        <v>17</v>
      </c>
      <c r="K8" s="35"/>
      <c r="L8" s="87"/>
      <c r="M8" s="87"/>
      <c r="N8" s="87"/>
      <c r="O8" s="88"/>
    </row>
    <row r="9" spans="1:19" ht="18.75" customHeight="1" thickBot="1" x14ac:dyDescent="0.3">
      <c r="A9" s="7" t="s">
        <v>2</v>
      </c>
      <c r="B9" s="50" t="s">
        <v>3</v>
      </c>
      <c r="C9" s="52"/>
      <c r="D9" s="7" t="s">
        <v>4</v>
      </c>
      <c r="E9" s="53" t="s">
        <v>5</v>
      </c>
      <c r="F9" s="54"/>
      <c r="G9" s="54"/>
      <c r="H9" s="50" t="s">
        <v>12</v>
      </c>
      <c r="I9" s="51"/>
      <c r="J9" s="50" t="s">
        <v>13</v>
      </c>
      <c r="K9" s="51"/>
      <c r="L9" s="50" t="s">
        <v>20</v>
      </c>
      <c r="M9" s="51"/>
      <c r="N9" s="50" t="s">
        <v>18</v>
      </c>
      <c r="O9" s="51"/>
      <c r="S9" s="5"/>
    </row>
    <row r="10" spans="1:19" s="3" customFormat="1" ht="22.5" customHeight="1" thickTop="1" x14ac:dyDescent="0.25">
      <c r="A10" s="67">
        <v>10</v>
      </c>
      <c r="B10" s="15"/>
      <c r="C10" s="16"/>
      <c r="D10" s="17"/>
      <c r="E10" s="69"/>
      <c r="F10" s="70"/>
      <c r="G10" s="71"/>
      <c r="H10" s="18"/>
      <c r="I10" s="30"/>
      <c r="J10" s="18"/>
      <c r="K10" s="30"/>
      <c r="L10" s="75"/>
      <c r="M10" s="76"/>
      <c r="N10" s="55"/>
      <c r="O10" s="56"/>
      <c r="S10" s="4"/>
    </row>
    <row r="11" spans="1:19" s="3" customFormat="1" ht="22.5" customHeight="1" x14ac:dyDescent="0.25">
      <c r="A11" s="68"/>
      <c r="B11" s="11"/>
      <c r="C11" s="19"/>
      <c r="D11" s="13"/>
      <c r="E11" s="72"/>
      <c r="F11" s="73"/>
      <c r="G11" s="74"/>
      <c r="H11" s="11"/>
      <c r="I11" s="31"/>
      <c r="J11" s="11"/>
      <c r="K11" s="31"/>
      <c r="L11" s="77"/>
      <c r="M11" s="78"/>
      <c r="N11" s="48"/>
      <c r="O11" s="49"/>
      <c r="S11" s="4"/>
    </row>
    <row r="12" spans="1:19" s="3" customFormat="1" ht="22.5" customHeight="1" x14ac:dyDescent="0.25">
      <c r="A12" s="57">
        <f>A10+10</f>
        <v>20</v>
      </c>
      <c r="B12" s="20"/>
      <c r="C12" s="21"/>
      <c r="D12" s="22"/>
      <c r="E12" s="59"/>
      <c r="F12" s="60"/>
      <c r="G12" s="61"/>
      <c r="H12" s="23"/>
      <c r="I12" s="32"/>
      <c r="J12" s="23"/>
      <c r="K12" s="32"/>
      <c r="L12" s="65"/>
      <c r="M12" s="66"/>
      <c r="N12" s="44"/>
      <c r="O12" s="45"/>
      <c r="S12" s="4"/>
    </row>
    <row r="13" spans="1:19" s="3" customFormat="1" ht="22.5" customHeight="1" x14ac:dyDescent="0.25">
      <c r="A13" s="58"/>
      <c r="B13" s="12"/>
      <c r="C13" s="24"/>
      <c r="D13" s="14"/>
      <c r="E13" s="62"/>
      <c r="F13" s="63"/>
      <c r="G13" s="64"/>
      <c r="H13" s="12"/>
      <c r="I13" s="33"/>
      <c r="J13" s="12"/>
      <c r="K13" s="33"/>
      <c r="L13" s="46"/>
      <c r="M13" s="47"/>
      <c r="N13" s="48"/>
      <c r="O13" s="49"/>
      <c r="S13" s="4"/>
    </row>
    <row r="14" spans="1:19" s="3" customFormat="1" ht="22.5" customHeight="1" x14ac:dyDescent="0.25">
      <c r="A14" s="57">
        <f>A12+10</f>
        <v>30</v>
      </c>
      <c r="B14" s="20"/>
      <c r="C14" s="21"/>
      <c r="D14" s="22"/>
      <c r="E14" s="59"/>
      <c r="F14" s="60"/>
      <c r="G14" s="61"/>
      <c r="H14" s="37"/>
      <c r="I14" s="32"/>
      <c r="J14" s="37"/>
      <c r="K14" s="32"/>
      <c r="L14" s="65"/>
      <c r="M14" s="66"/>
      <c r="N14" s="44"/>
      <c r="O14" s="45"/>
      <c r="S14" s="4"/>
    </row>
    <row r="15" spans="1:19" s="3" customFormat="1" ht="22.5" customHeight="1" x14ac:dyDescent="0.25">
      <c r="A15" s="58"/>
      <c r="B15" s="38"/>
      <c r="C15" s="24"/>
      <c r="D15" s="14"/>
      <c r="E15" s="62"/>
      <c r="F15" s="63"/>
      <c r="G15" s="64"/>
      <c r="H15" s="38"/>
      <c r="I15" s="33"/>
      <c r="J15" s="38"/>
      <c r="K15" s="33"/>
      <c r="L15" s="46"/>
      <c r="M15" s="47"/>
      <c r="N15" s="48"/>
      <c r="O15" s="49"/>
      <c r="S15" s="4"/>
    </row>
    <row r="16" spans="1:19" s="3" customFormat="1" ht="22.5" customHeight="1" x14ac:dyDescent="0.25">
      <c r="A16" s="57">
        <f>A14+10</f>
        <v>40</v>
      </c>
      <c r="B16" s="20"/>
      <c r="C16" s="21"/>
      <c r="D16" s="22"/>
      <c r="E16" s="59"/>
      <c r="F16" s="60"/>
      <c r="G16" s="61"/>
      <c r="H16" s="37"/>
      <c r="I16" s="32"/>
      <c r="J16" s="37"/>
      <c r="K16" s="32"/>
      <c r="L16" s="65"/>
      <c r="M16" s="66"/>
      <c r="N16" s="44"/>
      <c r="O16" s="45"/>
      <c r="S16" s="4"/>
    </row>
    <row r="17" spans="1:19" s="3" customFormat="1" ht="22.5" customHeight="1" x14ac:dyDescent="0.25">
      <c r="A17" s="58"/>
      <c r="B17" s="38"/>
      <c r="C17" s="24"/>
      <c r="D17" s="14"/>
      <c r="E17" s="62"/>
      <c r="F17" s="63"/>
      <c r="G17" s="64"/>
      <c r="H17" s="38"/>
      <c r="I17" s="33"/>
      <c r="J17" s="38"/>
      <c r="K17" s="33"/>
      <c r="L17" s="46"/>
      <c r="M17" s="47"/>
      <c r="N17" s="48"/>
      <c r="O17" s="49"/>
      <c r="S17" s="4"/>
    </row>
    <row r="18" spans="1:19" s="3" customFormat="1" ht="22.5" customHeight="1" x14ac:dyDescent="0.25">
      <c r="A18" s="57">
        <f>A16+10</f>
        <v>50</v>
      </c>
      <c r="B18" s="20"/>
      <c r="C18" s="21"/>
      <c r="D18" s="22"/>
      <c r="E18" s="59"/>
      <c r="F18" s="60"/>
      <c r="G18" s="61"/>
      <c r="H18" s="37"/>
      <c r="I18" s="32"/>
      <c r="J18" s="37"/>
      <c r="K18" s="32"/>
      <c r="L18" s="65"/>
      <c r="M18" s="66"/>
      <c r="N18" s="44"/>
      <c r="O18" s="45"/>
      <c r="S18" s="4"/>
    </row>
    <row r="19" spans="1:19" s="3" customFormat="1" ht="22.5" customHeight="1" x14ac:dyDescent="0.25">
      <c r="A19" s="58"/>
      <c r="B19" s="38"/>
      <c r="C19" s="24"/>
      <c r="D19" s="14"/>
      <c r="E19" s="62"/>
      <c r="F19" s="63"/>
      <c r="G19" s="64"/>
      <c r="H19" s="38"/>
      <c r="I19" s="33"/>
      <c r="J19" s="38"/>
      <c r="K19" s="33"/>
      <c r="L19" s="46"/>
      <c r="M19" s="47"/>
      <c r="N19" s="48"/>
      <c r="O19" s="49"/>
      <c r="S19" s="4"/>
    </row>
    <row r="20" spans="1:19" s="3" customFormat="1" ht="22.5" customHeight="1" x14ac:dyDescent="0.25">
      <c r="A20" s="57">
        <f>A18+10</f>
        <v>60</v>
      </c>
      <c r="B20" s="20"/>
      <c r="C20" s="21"/>
      <c r="D20" s="22"/>
      <c r="E20" s="59"/>
      <c r="F20" s="60"/>
      <c r="G20" s="61"/>
      <c r="H20" s="37"/>
      <c r="I20" s="32"/>
      <c r="J20" s="37"/>
      <c r="K20" s="32"/>
      <c r="L20" s="65"/>
      <c r="M20" s="66"/>
      <c r="N20" s="44"/>
      <c r="O20" s="45"/>
      <c r="S20" s="4"/>
    </row>
    <row r="21" spans="1:19" s="3" customFormat="1" ht="22.5" customHeight="1" x14ac:dyDescent="0.25">
      <c r="A21" s="58"/>
      <c r="B21" s="38"/>
      <c r="C21" s="24"/>
      <c r="D21" s="14"/>
      <c r="E21" s="62"/>
      <c r="F21" s="63"/>
      <c r="G21" s="64"/>
      <c r="H21" s="38"/>
      <c r="I21" s="33"/>
      <c r="J21" s="38"/>
      <c r="K21" s="33"/>
      <c r="L21" s="46"/>
      <c r="M21" s="47"/>
      <c r="N21" s="48"/>
      <c r="O21" s="49"/>
      <c r="S21" s="4"/>
    </row>
    <row r="22" spans="1:19" s="3" customFormat="1" ht="22.5" customHeight="1" x14ac:dyDescent="0.25">
      <c r="A22" s="57">
        <f>A20+10</f>
        <v>70</v>
      </c>
      <c r="B22" s="20"/>
      <c r="C22" s="21"/>
      <c r="D22" s="22"/>
      <c r="E22" s="59"/>
      <c r="F22" s="60"/>
      <c r="G22" s="61"/>
      <c r="H22" s="37"/>
      <c r="I22" s="32"/>
      <c r="J22" s="37"/>
      <c r="K22" s="32"/>
      <c r="L22" s="65"/>
      <c r="M22" s="66"/>
      <c r="N22" s="44"/>
      <c r="O22" s="45"/>
      <c r="S22" s="4"/>
    </row>
    <row r="23" spans="1:19" s="3" customFormat="1" ht="22.5" customHeight="1" x14ac:dyDescent="0.25">
      <c r="A23" s="58"/>
      <c r="B23" s="38"/>
      <c r="C23" s="24"/>
      <c r="D23" s="14"/>
      <c r="E23" s="62"/>
      <c r="F23" s="63"/>
      <c r="G23" s="64"/>
      <c r="H23" s="38"/>
      <c r="I23" s="33"/>
      <c r="J23" s="38"/>
      <c r="K23" s="33"/>
      <c r="L23" s="46"/>
      <c r="M23" s="47"/>
      <c r="N23" s="48"/>
      <c r="O23" s="49"/>
      <c r="S23" s="4"/>
    </row>
    <row r="24" spans="1:19" s="3" customFormat="1" ht="22.5" customHeight="1" x14ac:dyDescent="0.25">
      <c r="A24" s="57">
        <f>A22+10</f>
        <v>80</v>
      </c>
      <c r="B24" s="20"/>
      <c r="C24" s="21"/>
      <c r="D24" s="22"/>
      <c r="E24" s="59"/>
      <c r="F24" s="60"/>
      <c r="G24" s="61"/>
      <c r="H24" s="43"/>
      <c r="I24" s="32"/>
      <c r="J24" s="43"/>
      <c r="K24" s="32"/>
      <c r="L24" s="65"/>
      <c r="M24" s="66"/>
      <c r="N24" s="44"/>
      <c r="O24" s="45"/>
      <c r="S24" s="4"/>
    </row>
    <row r="25" spans="1:19" s="3" customFormat="1" ht="22.5" customHeight="1" x14ac:dyDescent="0.25">
      <c r="A25" s="58"/>
      <c r="B25" s="42"/>
      <c r="C25" s="24"/>
      <c r="D25" s="14"/>
      <c r="E25" s="62"/>
      <c r="F25" s="63"/>
      <c r="G25" s="64"/>
      <c r="H25" s="42"/>
      <c r="I25" s="33"/>
      <c r="J25" s="42"/>
      <c r="K25" s="33"/>
      <c r="L25" s="46"/>
      <c r="M25" s="47"/>
      <c r="N25" s="48"/>
      <c r="O25" s="49"/>
      <c r="S25" s="4"/>
    </row>
    <row r="26" spans="1:19" s="3" customFormat="1" ht="22.5" customHeight="1" x14ac:dyDescent="0.25">
      <c r="A26" s="57">
        <f>A24+10</f>
        <v>90</v>
      </c>
      <c r="B26" s="20"/>
      <c r="C26" s="21"/>
      <c r="D26" s="22"/>
      <c r="E26" s="59"/>
      <c r="F26" s="60"/>
      <c r="G26" s="61"/>
      <c r="H26" s="43"/>
      <c r="I26" s="32"/>
      <c r="J26" s="43"/>
      <c r="K26" s="32"/>
      <c r="L26" s="65"/>
      <c r="M26" s="66"/>
      <c r="N26" s="44"/>
      <c r="O26" s="45"/>
      <c r="S26" s="4"/>
    </row>
    <row r="27" spans="1:19" s="3" customFormat="1" ht="22.5" customHeight="1" x14ac:dyDescent="0.25">
      <c r="A27" s="58"/>
      <c r="B27" s="42"/>
      <c r="C27" s="24"/>
      <c r="D27" s="14"/>
      <c r="E27" s="62"/>
      <c r="F27" s="63"/>
      <c r="G27" s="64"/>
      <c r="H27" s="42"/>
      <c r="I27" s="33"/>
      <c r="J27" s="42"/>
      <c r="K27" s="33"/>
      <c r="L27" s="46"/>
      <c r="M27" s="47"/>
      <c r="N27" s="48"/>
      <c r="O27" s="49"/>
      <c r="S27" s="4"/>
    </row>
    <row r="28" spans="1:19" x14ac:dyDescent="0.25">
      <c r="A28" s="41" t="s">
        <v>6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9" ht="16.5" x14ac:dyDescent="0.25">
      <c r="M29" s="95"/>
      <c r="N29" s="95"/>
      <c r="O29" s="95"/>
    </row>
  </sheetData>
  <mergeCells count="78">
    <mergeCell ref="M29:O29"/>
    <mergeCell ref="A22:A23"/>
    <mergeCell ref="E22:G23"/>
    <mergeCell ref="L22:M22"/>
    <mergeCell ref="N22:O22"/>
    <mergeCell ref="L23:M23"/>
    <mergeCell ref="N23:O23"/>
    <mergeCell ref="A24:A25"/>
    <mergeCell ref="E24:G25"/>
    <mergeCell ref="L24:M24"/>
    <mergeCell ref="N24:O24"/>
    <mergeCell ref="L25:M25"/>
    <mergeCell ref="N25:O25"/>
    <mergeCell ref="A26:A27"/>
    <mergeCell ref="E26:G27"/>
    <mergeCell ref="L26:M26"/>
    <mergeCell ref="A20:A21"/>
    <mergeCell ref="E20:G21"/>
    <mergeCell ref="L20:M20"/>
    <mergeCell ref="N20:O20"/>
    <mergeCell ref="L21:M21"/>
    <mergeCell ref="N21:O21"/>
    <mergeCell ref="A18:A19"/>
    <mergeCell ref="E18:G19"/>
    <mergeCell ref="L18:M18"/>
    <mergeCell ref="N18:O18"/>
    <mergeCell ref="L19:M19"/>
    <mergeCell ref="N19:O19"/>
    <mergeCell ref="A16:A17"/>
    <mergeCell ref="E16:G17"/>
    <mergeCell ref="L16:M16"/>
    <mergeCell ref="N16:O16"/>
    <mergeCell ref="L17:M17"/>
    <mergeCell ref="N17:O17"/>
    <mergeCell ref="A3:O3"/>
    <mergeCell ref="A2:O2"/>
    <mergeCell ref="A6:B6"/>
    <mergeCell ref="C6:D6"/>
    <mergeCell ref="F6:H6"/>
    <mergeCell ref="E4:H4"/>
    <mergeCell ref="L4:O4"/>
    <mergeCell ref="L5:O5"/>
    <mergeCell ref="L6:O6"/>
    <mergeCell ref="A7:B7"/>
    <mergeCell ref="C7:D7"/>
    <mergeCell ref="F7:H7"/>
    <mergeCell ref="L7:O7"/>
    <mergeCell ref="A8:B8"/>
    <mergeCell ref="C8:D8"/>
    <mergeCell ref="F8:H8"/>
    <mergeCell ref="L8:O8"/>
    <mergeCell ref="A14:A15"/>
    <mergeCell ref="E14:G15"/>
    <mergeCell ref="L14:M14"/>
    <mergeCell ref="A10:A11"/>
    <mergeCell ref="E10:G11"/>
    <mergeCell ref="A12:A13"/>
    <mergeCell ref="E12:G13"/>
    <mergeCell ref="L10:M10"/>
    <mergeCell ref="L11:M11"/>
    <mergeCell ref="L12:M12"/>
    <mergeCell ref="L13:M13"/>
    <mergeCell ref="L15:M15"/>
    <mergeCell ref="N26:O26"/>
    <mergeCell ref="L27:M27"/>
    <mergeCell ref="N27:O27"/>
    <mergeCell ref="H9:I9"/>
    <mergeCell ref="B9:C9"/>
    <mergeCell ref="E9:G9"/>
    <mergeCell ref="J9:K9"/>
    <mergeCell ref="N9:O9"/>
    <mergeCell ref="L9:M9"/>
    <mergeCell ref="N10:O10"/>
    <mergeCell ref="N11:O11"/>
    <mergeCell ref="N12:O12"/>
    <mergeCell ref="N13:O13"/>
    <mergeCell ref="N14:O14"/>
    <mergeCell ref="N15:O15"/>
  </mergeCells>
  <phoneticPr fontId="1" type="noConversion"/>
  <dataValidations count="1">
    <dataValidation type="list" allowBlank="1" showInputMessage="1" showErrorMessage="1" sqref="L10:M10 L12:M12 L14:M14 L16:M16 L18:M18 L20:M20 L22:M22 L24:M24 L26:M26">
      <formula1>"林建誠,邱冠宏"</formula1>
    </dataValidation>
  </dataValidations>
  <pageMargins left="0.23622047244094491" right="0.23622047244094491" top="0.39370078740157483" bottom="0.19685039370078741" header="0" footer="0.31496062992125984"/>
  <pageSetup paperSize="9" orientation="portrait" r:id="rId1"/>
  <headerFooter>
    <oddFooter>&amp;R2-PD-01-01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NEW BOM</vt:lpstr>
      <vt:lpstr>'NEW BOM'!Print_Area</vt:lpstr>
      <vt:lpstr>'NEW BOM'!Print_Titles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2022-11-29T08:11:25Z</dcterms:modified>
</cp:coreProperties>
</file>