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F3C5EBCF-F486-41A8-965E-09A1BC92C32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空白" sheetId="4" r:id="rId1"/>
    <sheet name="原晨" sheetId="1" r:id="rId2"/>
    <sheet name="昶岳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5" l="1"/>
  <c r="D5" i="1" l="1"/>
</calcChain>
</file>

<file path=xl/sharedStrings.xml><?xml version="1.0" encoding="utf-8"?>
<sst xmlns="http://schemas.openxmlformats.org/spreadsheetml/2006/main" count="106" uniqueCount="67">
  <si>
    <t xml:space="preserve"> </t>
  </si>
  <si>
    <t>超正齒輪科技有限公司</t>
  </si>
  <si>
    <t>EXCELLENT GEAR TECHNOLOGY CO., LTD</t>
  </si>
  <si>
    <t>分機</t>
  </si>
  <si>
    <r>
      <t>*</t>
    </r>
    <r>
      <rPr>
        <sz val="12"/>
        <color theme="1"/>
        <rFont val="標楷體"/>
        <family val="4"/>
        <charset val="136"/>
      </rPr>
      <t>為必填欄位</t>
    </r>
    <r>
      <rPr>
        <sz val="12"/>
        <color theme="1"/>
        <rFont val="Times New Roman"/>
        <family val="1"/>
      </rPr>
      <t xml:space="preserve"> (* means necessary information)                  </t>
    </r>
    <r>
      <rPr>
        <sz val="12"/>
        <color theme="1"/>
        <rFont val="標楷體"/>
        <family val="4"/>
        <charset val="136"/>
      </rPr>
      <t/>
    </r>
    <phoneticPr fontId="7" type="noConversion"/>
  </si>
  <si>
    <r>
      <t>*</t>
    </r>
    <r>
      <rPr>
        <sz val="12"/>
        <color theme="1"/>
        <rFont val="標楷體"/>
        <family val="4"/>
        <charset val="136"/>
      </rPr>
      <t xml:space="preserve">統一編號
</t>
    </r>
    <r>
      <rPr>
        <sz val="12"/>
        <color theme="1"/>
        <rFont val="Times New Roman"/>
        <family val="1"/>
      </rPr>
      <t>(VAT no.)</t>
    </r>
    <phoneticPr fontId="7" type="noConversion"/>
  </si>
  <si>
    <r>
      <t>*</t>
    </r>
    <r>
      <rPr>
        <sz val="12"/>
        <color theme="1"/>
        <rFont val="標楷體"/>
        <family val="4"/>
        <charset val="136"/>
      </rPr>
      <t xml:space="preserve">公司名稱
</t>
    </r>
    <r>
      <rPr>
        <sz val="12"/>
        <color theme="1"/>
        <rFont val="Times New Roman"/>
        <family val="1"/>
      </rPr>
      <t>(Name of company)</t>
    </r>
    <phoneticPr fontId="7" type="noConversion"/>
  </si>
  <si>
    <r>
      <t>*</t>
    </r>
    <r>
      <rPr>
        <sz val="12"/>
        <color theme="1"/>
        <rFont val="標楷體"/>
        <family val="4"/>
        <charset val="136"/>
      </rPr>
      <t xml:space="preserve">帳務聯絡人
</t>
    </r>
    <r>
      <rPr>
        <sz val="12"/>
        <color theme="1"/>
        <rFont val="Times New Roman"/>
        <family val="1"/>
      </rPr>
      <t>(Account contact Person)</t>
    </r>
    <phoneticPr fontId="7" type="noConversion"/>
  </si>
  <si>
    <r>
      <t>*</t>
    </r>
    <r>
      <rPr>
        <sz val="12"/>
        <color theme="1"/>
        <rFont val="標楷體"/>
        <family val="4"/>
        <charset val="136"/>
      </rPr>
      <t xml:space="preserve">主要產品
</t>
    </r>
    <r>
      <rPr>
        <sz val="12"/>
        <color theme="1"/>
        <rFont val="Times New Roman"/>
        <family val="1"/>
      </rPr>
      <t>(Main Products)</t>
    </r>
    <phoneticPr fontId="7" type="noConversion"/>
  </si>
  <si>
    <r>
      <t>*</t>
    </r>
    <r>
      <rPr>
        <sz val="12"/>
        <color theme="1"/>
        <rFont val="標楷體"/>
        <family val="4"/>
        <charset val="136"/>
      </rPr>
      <t xml:space="preserve">聯絡人
</t>
    </r>
    <r>
      <rPr>
        <sz val="12"/>
        <color theme="1"/>
        <rFont val="Times New Roman"/>
        <family val="1"/>
      </rPr>
      <t>(Contact Person)</t>
    </r>
    <phoneticPr fontId="7" type="noConversion"/>
  </si>
  <si>
    <r>
      <t>*</t>
    </r>
    <r>
      <rPr>
        <sz val="12"/>
        <color theme="1"/>
        <rFont val="標楷體"/>
        <family val="4"/>
        <charset val="136"/>
      </rPr>
      <t xml:space="preserve">電話
</t>
    </r>
    <r>
      <rPr>
        <sz val="12"/>
        <color theme="1"/>
        <rFont val="Times New Roman"/>
        <family val="1"/>
      </rPr>
      <t>(Telephone)</t>
    </r>
    <phoneticPr fontId="7" type="noConversion"/>
  </si>
  <si>
    <r>
      <t>*</t>
    </r>
    <r>
      <rPr>
        <sz val="12"/>
        <color theme="1"/>
        <rFont val="標楷體"/>
        <family val="4"/>
        <charset val="136"/>
      </rPr>
      <t xml:space="preserve">傳真
</t>
    </r>
    <r>
      <rPr>
        <sz val="12"/>
        <color theme="1"/>
        <rFont val="Times New Roman"/>
        <family val="1"/>
      </rPr>
      <t>(Fax)</t>
    </r>
    <phoneticPr fontId="7" type="noConversion"/>
  </si>
  <si>
    <r>
      <t>*</t>
    </r>
    <r>
      <rPr>
        <sz val="12"/>
        <color theme="1"/>
        <rFont val="標楷體"/>
        <family val="4"/>
        <charset val="136"/>
      </rPr>
      <t xml:space="preserve">發票地址
</t>
    </r>
    <r>
      <rPr>
        <sz val="12"/>
        <color theme="1"/>
        <rFont val="Times New Roman"/>
        <family val="1"/>
      </rPr>
      <t>(Invoice Address)</t>
    </r>
    <phoneticPr fontId="7" type="noConversion"/>
  </si>
  <si>
    <r>
      <t>*</t>
    </r>
    <r>
      <rPr>
        <sz val="12"/>
        <color theme="1"/>
        <rFont val="標楷體"/>
        <family val="4"/>
        <charset val="136"/>
      </rPr>
      <t xml:space="preserve">送貨地址
</t>
    </r>
    <r>
      <rPr>
        <sz val="11"/>
        <color theme="1"/>
        <rFont val="Times New Roman"/>
        <family val="1"/>
      </rPr>
      <t>(Delivery Address)</t>
    </r>
    <phoneticPr fontId="7" type="noConversion"/>
  </si>
  <si>
    <r>
      <t>*</t>
    </r>
    <r>
      <rPr>
        <sz val="12"/>
        <color theme="1"/>
        <rFont val="標楷體"/>
        <family val="4"/>
        <charset val="136"/>
      </rPr>
      <t xml:space="preserve">公司地址
</t>
    </r>
    <r>
      <rPr>
        <sz val="12"/>
        <color theme="1"/>
        <rFont val="Times New Roman"/>
        <family val="1"/>
      </rPr>
      <t>(Address)</t>
    </r>
    <phoneticPr fontId="7" type="noConversion"/>
  </si>
  <si>
    <t>2-PH-01-01</t>
    <phoneticPr fontId="7" type="noConversion"/>
  </si>
  <si>
    <t>供應商資料表</t>
    <phoneticPr fontId="7" type="noConversion"/>
  </si>
  <si>
    <t>原晨</t>
    <phoneticPr fontId="7" type="noConversion"/>
  </si>
  <si>
    <t>車床</t>
    <phoneticPr fontId="7" type="noConversion"/>
  </si>
  <si>
    <t>0939-076-726</t>
    <phoneticPr fontId="7" type="noConversion"/>
  </si>
  <si>
    <t>04-2528-4475</t>
    <phoneticPr fontId="7" type="noConversion"/>
  </si>
  <si>
    <t>楊國松</t>
    <phoneticPr fontId="7" type="noConversion"/>
  </si>
  <si>
    <t>台中市豐原區三豐路二段522巷80弄17-1號</t>
    <phoneticPr fontId="7" type="noConversion"/>
  </si>
  <si>
    <t>昶岳</t>
    <phoneticPr fontId="7" type="noConversion"/>
  </si>
  <si>
    <t>04-2515-2909</t>
    <phoneticPr fontId="7" type="noConversion"/>
  </si>
  <si>
    <t>04-2515-2903</t>
    <phoneticPr fontId="7" type="noConversion"/>
  </si>
  <si>
    <t>涂育良</t>
    <phoneticPr fontId="7" type="noConversion"/>
  </si>
  <si>
    <t>台中市豐原區圓環北路２段306號</t>
    <phoneticPr fontId="7" type="noConversion"/>
  </si>
  <si>
    <t>台中市豐原區圓環北路２段306號</t>
    <phoneticPr fontId="7" type="noConversion"/>
  </si>
  <si>
    <t>銑床</t>
    <phoneticPr fontId="7" type="noConversion"/>
  </si>
  <si>
    <t>留存生產記錄</t>
    <phoneticPr fontId="7" type="noConversion"/>
  </si>
  <si>
    <t>出貨有防撞包裝</t>
    <phoneticPr fontId="7" type="noConversion"/>
  </si>
  <si>
    <t>備註</t>
    <phoneticPr fontId="7" type="noConversion"/>
  </si>
  <si>
    <t>機台數量</t>
    <phoneticPr fontId="7" type="noConversion"/>
  </si>
  <si>
    <t>加工班別</t>
    <phoneticPr fontId="7" type="noConversion"/>
  </si>
  <si>
    <t>□有  □無</t>
    <phoneticPr fontId="7" type="noConversion"/>
  </si>
  <si>
    <t>是否可配合</t>
    <phoneticPr fontId="7" type="noConversion"/>
  </si>
  <si>
    <t>加工機台型號/名稱</t>
    <phoneticPr fontId="7" type="noConversion"/>
  </si>
  <si>
    <t>3.公司名稱建立時需和銀行轉帳帳戶名稱相同</t>
    <phoneticPr fontId="7" type="noConversion"/>
  </si>
  <si>
    <t>*公司名稱
(Name of company)</t>
    <phoneticPr fontId="7" type="noConversion"/>
  </si>
  <si>
    <t>*統一編號
(VAT no.)</t>
    <phoneticPr fontId="7" type="noConversion"/>
  </si>
  <si>
    <t>*公司地址
(Address)</t>
    <phoneticPr fontId="7" type="noConversion"/>
  </si>
  <si>
    <t>□同上  □請填寫：</t>
    <phoneticPr fontId="7" type="noConversion"/>
  </si>
  <si>
    <t>*發票地址
(Invoice Address)</t>
    <phoneticPr fontId="7" type="noConversion"/>
  </si>
  <si>
    <t>*電話
(Telephone)</t>
    <phoneticPr fontId="7" type="noConversion"/>
  </si>
  <si>
    <t>*傳真
(Fax)</t>
    <phoneticPr fontId="7" type="noConversion"/>
  </si>
  <si>
    <t>*聯絡人
(Contact Person)</t>
    <phoneticPr fontId="7" type="noConversion"/>
  </si>
  <si>
    <t>*帳務聯絡人
(Account contact Person)</t>
    <phoneticPr fontId="7" type="noConversion"/>
  </si>
  <si>
    <t>*主要產品/加工製程
(Main Products)</t>
    <phoneticPr fontId="7" type="noConversion"/>
  </si>
  <si>
    <t>**以下僅加工商需要填寫**</t>
    <phoneticPr fontId="7" type="noConversion"/>
  </si>
  <si>
    <t>加工限制</t>
    <phoneticPr fontId="7" type="noConversion"/>
  </si>
  <si>
    <t>□ 日班 □中班 □晚班</t>
    <phoneticPr fontId="7" type="noConversion"/>
  </si>
  <si>
    <t>是否可配合趕製急單</t>
    <phoneticPr fontId="7" type="noConversion"/>
  </si>
  <si>
    <t>出貨需附標示卡</t>
    <phoneticPr fontId="7" type="noConversion"/>
  </si>
  <si>
    <t>2.如為採購供應商，加工相關資訊可免填</t>
    <phoneticPr fontId="7" type="noConversion"/>
  </si>
  <si>
    <r>
      <t xml:space="preserve">*送貨地址
</t>
    </r>
    <r>
      <rPr>
        <b/>
        <sz val="11"/>
        <color theme="1"/>
        <rFont val="標楷體"/>
        <family val="4"/>
        <charset val="136"/>
      </rPr>
      <t>(Delivery Address)</t>
    </r>
    <phoneticPr fontId="7" type="noConversion"/>
  </si>
  <si>
    <t>編號:</t>
    <phoneticPr fontId="7" type="noConversion"/>
  </si>
  <si>
    <t xml:space="preserve">
(此欄位由我司人員填寫)
</t>
    <phoneticPr fontId="7" type="noConversion"/>
  </si>
  <si>
    <t xml:space="preserve">1."*"為必填欄位 (* means necessary information)        </t>
    <phoneticPr fontId="7" type="noConversion"/>
  </si>
  <si>
    <t>5.編號編碼原則:</t>
    <phoneticPr fontId="7" type="noConversion"/>
  </si>
  <si>
    <t>2-PH-01-01A</t>
    <phoneticPr fontId="7" type="noConversion"/>
  </si>
  <si>
    <t>4.如貨款需轉帳請附上相關完整銀行帳務資訊，如:存摺封面</t>
    <phoneticPr fontId="7" type="noConversion"/>
  </si>
  <si>
    <t>□可以  □不可以:_________</t>
    <phoneticPr fontId="7" type="noConversion"/>
  </si>
  <si>
    <t>出貨檢附加工數據報告</t>
    <phoneticPr fontId="7" type="noConversion"/>
  </si>
  <si>
    <t xml:space="preserve">  用中文繁體新注音輸入，第一個注音鍵盤所顯示數字或英文大寫字母表示，共為5碼。</t>
    <phoneticPr fontId="7" type="noConversion"/>
  </si>
  <si>
    <t xml:space="preserve"> </t>
    <phoneticPr fontId="7" type="noConversion"/>
  </si>
  <si>
    <r>
      <t xml:space="preserve">                   供應商資料表          </t>
    </r>
    <r>
      <rPr>
        <b/>
        <sz val="12"/>
        <color theme="1"/>
        <rFont val="標楷體"/>
        <family val="4"/>
        <charset val="136"/>
      </rPr>
      <t xml:space="preserve">  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</si>
</sst>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日期(Date)：&quot;yyyymmdd"/>
    <numFmt numFmtId="179" formatCode="&quot;填&quot;&quot;表&quot;&quot;日&quot;&quot;期&quot;&quot;：&quot;@"/>
  </numFmts>
  <fonts count="14" x14ac:knownFonts="1">
    <font>
      <sz val="12"/>
      <color theme="1"/>
      <name val="新細明體"/>
      <family val="2"/>
      <scheme val="minor"/>
    </font>
    <font>
      <sz val="12"/>
      <color theme="1"/>
      <name val="Times New Roman"/>
      <family val="1"/>
    </font>
    <font>
      <sz val="22"/>
      <color theme="1"/>
      <name val="標楷體"/>
      <family val="4"/>
      <charset val="136"/>
    </font>
    <font>
      <sz val="18"/>
      <color theme="1"/>
      <name val="Times New Roman"/>
      <family val="1"/>
    </font>
    <font>
      <sz val="18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11"/>
      <color theme="1"/>
      <name val="Times New Roman"/>
      <family val="1"/>
    </font>
    <font>
      <sz val="9"/>
      <name val="新細明體"/>
      <family val="3"/>
      <charset val="136"/>
      <scheme val="minor"/>
    </font>
    <font>
      <sz val="12"/>
      <color theme="1"/>
      <name val="Arial Unicode MS"/>
      <family val="2"/>
      <charset val="136"/>
    </font>
    <font>
      <b/>
      <sz val="12"/>
      <color theme="1"/>
      <name val="標楷體"/>
      <family val="4"/>
      <charset val="136"/>
    </font>
    <font>
      <b/>
      <sz val="11"/>
      <color theme="1"/>
      <name val="標楷體"/>
      <family val="4"/>
      <charset val="136"/>
    </font>
    <font>
      <b/>
      <sz val="14"/>
      <color theme="1"/>
      <name val="標楷體"/>
      <family val="4"/>
      <charset val="136"/>
    </font>
    <font>
      <b/>
      <sz val="22"/>
      <color theme="1"/>
      <name val="標楷體"/>
      <family val="4"/>
      <charset val="136"/>
    </font>
    <font>
      <b/>
      <sz val="18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176" fontId="5" fillId="0" borderId="0" xfId="0" applyNumberFormat="1" applyFont="1" applyAlignment="1">
      <alignment horizontal="center"/>
    </xf>
    <xf numFmtId="0" fontId="0" fillId="0" borderId="0" xfId="0" applyAlignment="1">
      <alignment horizontal="right" wrapText="1"/>
    </xf>
    <xf numFmtId="0" fontId="8" fillId="0" borderId="6" xfId="0" applyFont="1" applyBorder="1" applyAlignment="1">
      <alignment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1" fillId="0" borderId="0" xfId="0" applyFont="1"/>
    <xf numFmtId="0" fontId="9" fillId="0" borderId="23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5" fillId="0" borderId="15" xfId="0" applyFont="1" applyBorder="1" applyAlignment="1">
      <alignment vertical="center" wrapText="1"/>
    </xf>
    <xf numFmtId="0" fontId="9" fillId="0" borderId="0" xfId="0" applyFont="1" applyAlignment="1">
      <alignment horizontal="left" vertical="center"/>
    </xf>
    <xf numFmtId="0" fontId="9" fillId="0" borderId="0" xfId="0" applyFont="1"/>
    <xf numFmtId="0" fontId="9" fillId="0" borderId="19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5" fillId="0" borderId="21" xfId="0" applyFont="1" applyBorder="1" applyAlignment="1">
      <alignment horizontal="left" vertical="center" wrapText="1"/>
    </xf>
    <xf numFmtId="0" fontId="9" fillId="0" borderId="14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5" fillId="0" borderId="15" xfId="0" applyFont="1" applyBorder="1" applyAlignment="1">
      <alignment horizontal="left" vertical="center" wrapText="1"/>
    </xf>
    <xf numFmtId="0" fontId="9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5" fillId="0" borderId="27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5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5" fillId="0" borderId="0" xfId="0" applyFont="1" applyAlignment="1">
      <alignment horizontal="right" wrapText="1"/>
    </xf>
    <xf numFmtId="0" fontId="5" fillId="0" borderId="0" xfId="0" applyFont="1"/>
    <xf numFmtId="0" fontId="5" fillId="0" borderId="0" xfId="0" applyFont="1" applyAlignment="1">
      <alignment horizontal="right"/>
    </xf>
    <xf numFmtId="0" fontId="11" fillId="0" borderId="12" xfId="0" applyFont="1" applyBorder="1" applyAlignment="1">
      <alignment vertical="center"/>
    </xf>
    <xf numFmtId="0" fontId="9" fillId="0" borderId="13" xfId="0" applyFont="1" applyBorder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left" vertical="center"/>
    </xf>
    <xf numFmtId="0" fontId="9" fillId="0" borderId="11" xfId="0" applyFont="1" applyBorder="1" applyAlignment="1">
      <alignment vertical="center" wrapText="1"/>
    </xf>
    <xf numFmtId="0" fontId="9" fillId="0" borderId="15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9" fillId="0" borderId="0" xfId="0" applyFont="1"/>
    <xf numFmtId="0" fontId="13" fillId="0" borderId="0" xfId="0" applyFont="1" applyAlignment="1">
      <alignment horizontal="center" vertical="center"/>
    </xf>
    <xf numFmtId="176" fontId="9" fillId="0" borderId="31" xfId="0" applyNumberFormat="1" applyFont="1" applyBorder="1" applyAlignment="1">
      <alignment horizontal="left" vertical="center" wrapText="1"/>
    </xf>
    <xf numFmtId="176" fontId="9" fillId="0" borderId="32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0" fillId="0" borderId="7" xfId="0" applyBorder="1"/>
    <xf numFmtId="0" fontId="5" fillId="0" borderId="9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13" fillId="0" borderId="7" xfId="0" applyFont="1" applyBorder="1" applyAlignment="1">
      <alignment horizontal="center" vertical="center"/>
    </xf>
    <xf numFmtId="0" fontId="0" fillId="0" borderId="7" xfId="0" applyBorder="1" applyAlignment="1"/>
    <xf numFmtId="179" fontId="9" fillId="0" borderId="0" xfId="0" applyNumberFormat="1" applyFont="1" applyAlignment="1">
      <alignment horizontal="left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zoomScale="90" zoomScaleNormal="90" workbookViewId="0">
      <selection activeCell="F4" sqref="F4"/>
    </sheetView>
  </sheetViews>
  <sheetFormatPr defaultColWidth="8.90625" defaultRowHeight="17" x14ac:dyDescent="0.4"/>
  <cols>
    <col min="1" max="1" width="24.7265625" style="45" customWidth="1"/>
    <col min="2" max="2" width="28.08984375" style="45" customWidth="1"/>
    <col min="3" max="3" width="13.1796875" style="45" customWidth="1"/>
    <col min="4" max="4" width="31.54296875" style="45" customWidth="1"/>
    <col min="5" max="16384" width="8.90625" style="15"/>
  </cols>
  <sheetData>
    <row r="1" spans="1:4" ht="31" x14ac:dyDescent="0.4">
      <c r="A1" s="58" t="s">
        <v>1</v>
      </c>
      <c r="B1" s="59"/>
      <c r="C1" s="59"/>
      <c r="D1" s="59"/>
    </row>
    <row r="2" spans="1:4" ht="25" x14ac:dyDescent="0.4">
      <c r="A2" s="60" t="s">
        <v>2</v>
      </c>
      <c r="B2" s="59"/>
      <c r="C2" s="59"/>
      <c r="D2" s="59"/>
    </row>
    <row r="3" spans="1:4" ht="25.5" thickBot="1" x14ac:dyDescent="0.45">
      <c r="A3" s="74" t="s">
        <v>66</v>
      </c>
      <c r="B3" s="75"/>
      <c r="C3" s="75"/>
      <c r="D3" s="76" t="s">
        <v>65</v>
      </c>
    </row>
    <row r="4" spans="1:4" ht="27.5" customHeight="1" x14ac:dyDescent="0.4">
      <c r="A4" s="47" t="s">
        <v>56</v>
      </c>
      <c r="B4" s="48"/>
      <c r="C4" s="61" t="s">
        <v>57</v>
      </c>
      <c r="D4" s="62"/>
    </row>
    <row r="5" spans="1:4" ht="32" customHeight="1" x14ac:dyDescent="0.35">
      <c r="A5" s="26" t="s">
        <v>39</v>
      </c>
      <c r="B5" s="27"/>
      <c r="C5" s="28" t="s">
        <v>40</v>
      </c>
      <c r="D5" s="29"/>
    </row>
    <row r="6" spans="1:4" ht="32" customHeight="1" x14ac:dyDescent="0.35">
      <c r="A6" s="30" t="s">
        <v>41</v>
      </c>
      <c r="B6" s="53"/>
      <c r="C6" s="53"/>
      <c r="D6" s="54"/>
    </row>
    <row r="7" spans="1:4" ht="32" customHeight="1" x14ac:dyDescent="0.35">
      <c r="A7" s="30" t="s">
        <v>55</v>
      </c>
      <c r="B7" s="51" t="s">
        <v>42</v>
      </c>
      <c r="C7" s="51"/>
      <c r="D7" s="52"/>
    </row>
    <row r="8" spans="1:4" ht="32" customHeight="1" x14ac:dyDescent="0.35">
      <c r="A8" s="30" t="s">
        <v>43</v>
      </c>
      <c r="B8" s="51" t="s">
        <v>42</v>
      </c>
      <c r="C8" s="51"/>
      <c r="D8" s="52"/>
    </row>
    <row r="9" spans="1:4" ht="32" customHeight="1" x14ac:dyDescent="0.35">
      <c r="A9" s="30" t="s">
        <v>44</v>
      </c>
      <c r="B9" s="31"/>
      <c r="C9" s="32" t="s">
        <v>45</v>
      </c>
      <c r="D9" s="23"/>
    </row>
    <row r="10" spans="1:4" ht="32" customHeight="1" x14ac:dyDescent="0.35">
      <c r="A10" s="30" t="s">
        <v>46</v>
      </c>
      <c r="B10" s="31"/>
      <c r="C10" s="32" t="s">
        <v>3</v>
      </c>
      <c r="D10" s="33"/>
    </row>
    <row r="11" spans="1:4" ht="32" customHeight="1" x14ac:dyDescent="0.35">
      <c r="A11" s="34" t="s">
        <v>47</v>
      </c>
      <c r="B11" s="35"/>
      <c r="C11" s="36" t="s">
        <v>3</v>
      </c>
      <c r="D11" s="37"/>
    </row>
    <row r="12" spans="1:4" ht="32" customHeight="1" x14ac:dyDescent="0.35">
      <c r="A12" s="30" t="s">
        <v>48</v>
      </c>
      <c r="B12" s="53"/>
      <c r="C12" s="53"/>
      <c r="D12" s="54"/>
    </row>
    <row r="13" spans="1:4" ht="18.5" customHeight="1" thickBot="1" x14ac:dyDescent="0.4">
      <c r="A13" s="55" t="s">
        <v>49</v>
      </c>
      <c r="B13" s="56"/>
      <c r="C13" s="56"/>
      <c r="D13" s="57"/>
    </row>
    <row r="14" spans="1:4" ht="29" customHeight="1" thickTop="1" thickBot="1" x14ac:dyDescent="0.4">
      <c r="A14" s="18" t="s">
        <v>37</v>
      </c>
      <c r="B14" s="16" t="s">
        <v>50</v>
      </c>
      <c r="C14" s="16" t="s">
        <v>33</v>
      </c>
      <c r="D14" s="19" t="s">
        <v>32</v>
      </c>
    </row>
    <row r="15" spans="1:4" ht="29" customHeight="1" thickTop="1" x14ac:dyDescent="0.35">
      <c r="A15" s="38"/>
      <c r="B15" s="39"/>
      <c r="C15" s="39"/>
      <c r="D15" s="40"/>
    </row>
    <row r="16" spans="1:4" ht="29" customHeight="1" x14ac:dyDescent="0.35">
      <c r="A16" s="20"/>
      <c r="B16" s="17"/>
      <c r="C16" s="17"/>
      <c r="D16" s="41"/>
    </row>
    <row r="17" spans="1:4" ht="29" customHeight="1" x14ac:dyDescent="0.35">
      <c r="A17" s="20"/>
      <c r="B17" s="17"/>
      <c r="C17" s="17"/>
      <c r="D17" s="41"/>
    </row>
    <row r="18" spans="1:4" ht="29" customHeight="1" x14ac:dyDescent="0.35">
      <c r="A18" s="20"/>
      <c r="B18" s="17"/>
      <c r="C18" s="17"/>
      <c r="D18" s="41"/>
    </row>
    <row r="19" spans="1:4" ht="29" customHeight="1" x14ac:dyDescent="0.35">
      <c r="A19" s="20"/>
      <c r="B19" s="17"/>
      <c r="C19" s="17"/>
      <c r="D19" s="41"/>
    </row>
    <row r="20" spans="1:4" ht="29" customHeight="1" x14ac:dyDescent="0.35">
      <c r="A20" s="20"/>
      <c r="B20" s="17"/>
      <c r="C20" s="17"/>
      <c r="D20" s="41"/>
    </row>
    <row r="21" spans="1:4" ht="34.25" customHeight="1" x14ac:dyDescent="0.35">
      <c r="A21" s="20" t="s">
        <v>34</v>
      </c>
      <c r="B21" s="17" t="s">
        <v>51</v>
      </c>
      <c r="C21" s="17" t="s">
        <v>52</v>
      </c>
      <c r="D21" s="42" t="s">
        <v>62</v>
      </c>
    </row>
    <row r="22" spans="1:4" ht="29" customHeight="1" x14ac:dyDescent="0.35">
      <c r="A22" s="20" t="s">
        <v>63</v>
      </c>
      <c r="B22" s="17" t="s">
        <v>35</v>
      </c>
      <c r="C22" s="17" t="s">
        <v>36</v>
      </c>
      <c r="D22" s="42" t="s">
        <v>62</v>
      </c>
    </row>
    <row r="23" spans="1:4" ht="29" customHeight="1" x14ac:dyDescent="0.35">
      <c r="A23" s="20" t="s">
        <v>30</v>
      </c>
      <c r="B23" s="17" t="s">
        <v>35</v>
      </c>
      <c r="C23" s="17" t="s">
        <v>36</v>
      </c>
      <c r="D23" s="42" t="s">
        <v>62</v>
      </c>
    </row>
    <row r="24" spans="1:4" ht="29" customHeight="1" x14ac:dyDescent="0.35">
      <c r="A24" s="20" t="s">
        <v>53</v>
      </c>
      <c r="B24" s="17" t="s">
        <v>35</v>
      </c>
      <c r="C24" s="17" t="s">
        <v>36</v>
      </c>
      <c r="D24" s="42" t="s">
        <v>62</v>
      </c>
    </row>
    <row r="25" spans="1:4" ht="29" customHeight="1" thickBot="1" x14ac:dyDescent="0.4">
      <c r="A25" s="21" t="s">
        <v>31</v>
      </c>
      <c r="B25" s="22" t="s">
        <v>35</v>
      </c>
      <c r="C25" s="22" t="s">
        <v>36</v>
      </c>
      <c r="D25" s="43" t="s">
        <v>62</v>
      </c>
    </row>
    <row r="26" spans="1:4" ht="17" customHeight="1" x14ac:dyDescent="0.4">
      <c r="A26" s="50" t="s">
        <v>58</v>
      </c>
      <c r="B26" s="50"/>
      <c r="C26" s="50"/>
      <c r="D26" s="44"/>
    </row>
    <row r="27" spans="1:4" ht="17" customHeight="1" x14ac:dyDescent="0.4">
      <c r="A27" s="50" t="s">
        <v>54</v>
      </c>
      <c r="B27" s="50"/>
      <c r="C27" s="50"/>
    </row>
    <row r="28" spans="1:4" ht="17" customHeight="1" x14ac:dyDescent="0.4">
      <c r="A28" s="24" t="s">
        <v>38</v>
      </c>
      <c r="B28" s="24"/>
      <c r="C28" s="24"/>
    </row>
    <row r="29" spans="1:4" ht="17" customHeight="1" x14ac:dyDescent="0.4">
      <c r="A29" s="25" t="s">
        <v>61</v>
      </c>
      <c r="B29" s="25"/>
      <c r="C29" s="25"/>
    </row>
    <row r="30" spans="1:4" ht="17" customHeight="1" x14ac:dyDescent="0.4">
      <c r="A30" s="25" t="s">
        <v>59</v>
      </c>
      <c r="B30" s="25"/>
      <c r="C30" s="25"/>
      <c r="D30" s="25"/>
    </row>
    <row r="31" spans="1:4" x14ac:dyDescent="0.4">
      <c r="A31" s="25" t="s">
        <v>64</v>
      </c>
      <c r="B31" s="25"/>
      <c r="C31" s="25"/>
      <c r="D31" s="46"/>
    </row>
    <row r="32" spans="1:4" x14ac:dyDescent="0.4">
      <c r="D32" s="49" t="s">
        <v>60</v>
      </c>
    </row>
  </sheetData>
  <mergeCells count="11">
    <mergeCell ref="B6:D6"/>
    <mergeCell ref="A1:D1"/>
    <mergeCell ref="A2:D2"/>
    <mergeCell ref="C4:D4"/>
    <mergeCell ref="A3:C3"/>
    <mergeCell ref="A26:C26"/>
    <mergeCell ref="A27:C27"/>
    <mergeCell ref="B7:D7"/>
    <mergeCell ref="B8:D8"/>
    <mergeCell ref="B12:D12"/>
    <mergeCell ref="A13:D13"/>
  </mergeCells>
  <phoneticPr fontId="7" type="noConversion"/>
  <printOptions horizontalCentered="1" verticalCentered="1"/>
  <pageMargins left="0.23622047244094491" right="0.23622047244094491" top="0.39370078740157483" bottom="0.39370078740157483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4"/>
  <sheetViews>
    <sheetView workbookViewId="0">
      <selection sqref="A1:D1"/>
    </sheetView>
  </sheetViews>
  <sheetFormatPr defaultRowHeight="17" x14ac:dyDescent="0.4"/>
  <cols>
    <col min="1" max="1" width="24.81640625" customWidth="1"/>
    <col min="2" max="2" width="28.08984375" customWidth="1"/>
    <col min="3" max="3" width="10.453125" bestFit="1" customWidth="1"/>
    <col min="4" max="4" width="33.08984375" customWidth="1"/>
  </cols>
  <sheetData>
    <row r="1" spans="1:4" x14ac:dyDescent="0.4">
      <c r="A1" s="64" t="s">
        <v>0</v>
      </c>
      <c r="B1" s="65"/>
      <c r="C1" s="65"/>
      <c r="D1" s="65"/>
    </row>
    <row r="2" spans="1:4" ht="31" x14ac:dyDescent="0.4">
      <c r="A2" s="66" t="s">
        <v>1</v>
      </c>
      <c r="B2" s="65"/>
      <c r="C2" s="65"/>
      <c r="D2" s="65"/>
    </row>
    <row r="3" spans="1:4" ht="23" x14ac:dyDescent="0.4">
      <c r="A3" s="67" t="s">
        <v>2</v>
      </c>
      <c r="B3" s="65"/>
      <c r="C3" s="65"/>
      <c r="D3" s="65"/>
    </row>
    <row r="4" spans="1:4" ht="25" x14ac:dyDescent="0.4">
      <c r="A4" s="68" t="s">
        <v>16</v>
      </c>
      <c r="B4" s="65"/>
      <c r="C4" s="65"/>
      <c r="D4" s="65"/>
    </row>
    <row r="5" spans="1:4" ht="17.5" thickBot="1" x14ac:dyDescent="0.45">
      <c r="A5" s="69" t="s">
        <v>4</v>
      </c>
      <c r="B5" s="70"/>
      <c r="C5" s="70"/>
      <c r="D5" s="10">
        <f ca="1">TODAY()</f>
        <v>45616</v>
      </c>
    </row>
    <row r="6" spans="1:4" ht="33" thickBot="1" x14ac:dyDescent="0.45">
      <c r="A6" s="1" t="s">
        <v>6</v>
      </c>
      <c r="B6" s="8" t="s">
        <v>17</v>
      </c>
      <c r="C6" s="3" t="s">
        <v>5</v>
      </c>
      <c r="D6" s="13">
        <v>87147298</v>
      </c>
    </row>
    <row r="7" spans="1:4" ht="33" thickBot="1" x14ac:dyDescent="0.45">
      <c r="A7" s="9" t="s">
        <v>14</v>
      </c>
      <c r="B7" s="71" t="s">
        <v>22</v>
      </c>
      <c r="C7" s="72"/>
      <c r="D7" s="73"/>
    </row>
    <row r="8" spans="1:4" ht="31.5" thickBot="1" x14ac:dyDescent="0.45">
      <c r="A8" s="2" t="s">
        <v>13</v>
      </c>
      <c r="B8" s="71" t="s">
        <v>22</v>
      </c>
      <c r="C8" s="72"/>
      <c r="D8" s="73"/>
    </row>
    <row r="9" spans="1:4" ht="33" thickBot="1" x14ac:dyDescent="0.45">
      <c r="A9" s="2" t="s">
        <v>12</v>
      </c>
      <c r="B9" s="71" t="s">
        <v>22</v>
      </c>
      <c r="C9" s="72"/>
      <c r="D9" s="73"/>
    </row>
    <row r="10" spans="1:4" ht="33" thickBot="1" x14ac:dyDescent="0.45">
      <c r="A10" s="2" t="s">
        <v>10</v>
      </c>
      <c r="B10" s="12" t="s">
        <v>19</v>
      </c>
      <c r="C10" s="4" t="s">
        <v>11</v>
      </c>
      <c r="D10" s="12" t="s">
        <v>20</v>
      </c>
    </row>
    <row r="11" spans="1:4" ht="33" thickBot="1" x14ac:dyDescent="0.45">
      <c r="A11" s="2" t="s">
        <v>9</v>
      </c>
      <c r="B11" s="5" t="s">
        <v>21</v>
      </c>
      <c r="C11" s="5" t="s">
        <v>3</v>
      </c>
      <c r="D11" s="14"/>
    </row>
    <row r="12" spans="1:4" ht="33" thickBot="1" x14ac:dyDescent="0.45">
      <c r="A12" s="6" t="s">
        <v>7</v>
      </c>
      <c r="B12" s="8" t="s">
        <v>21</v>
      </c>
      <c r="C12" s="8" t="s">
        <v>3</v>
      </c>
      <c r="D12" s="13"/>
    </row>
    <row r="13" spans="1:4" ht="33" thickBot="1" x14ac:dyDescent="0.45">
      <c r="A13" s="9" t="s">
        <v>8</v>
      </c>
      <c r="B13" s="63" t="s">
        <v>18</v>
      </c>
      <c r="C13" s="63"/>
      <c r="D13" s="63"/>
    </row>
    <row r="14" spans="1:4" x14ac:dyDescent="0.4">
      <c r="A14" s="7"/>
      <c r="D14" s="11" t="s">
        <v>15</v>
      </c>
    </row>
  </sheetData>
  <mergeCells count="9">
    <mergeCell ref="B13:D13"/>
    <mergeCell ref="A1:D1"/>
    <mergeCell ref="A2:D2"/>
    <mergeCell ref="A3:D3"/>
    <mergeCell ref="A4:D4"/>
    <mergeCell ref="A5:C5"/>
    <mergeCell ref="B7:D7"/>
    <mergeCell ref="B8:D8"/>
    <mergeCell ref="B9:D9"/>
  </mergeCells>
  <phoneticPr fontId="7" type="noConversion"/>
  <printOptions horizontalCentered="1"/>
  <pageMargins left="0.23622047244094491" right="0.23622047244094491" top="0.39370078740157483" bottom="0.39370078740157483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14"/>
  <sheetViews>
    <sheetView workbookViewId="0">
      <selection sqref="A1:D1"/>
    </sheetView>
  </sheetViews>
  <sheetFormatPr defaultRowHeight="17" x14ac:dyDescent="0.4"/>
  <cols>
    <col min="1" max="1" width="24.81640625" customWidth="1"/>
    <col min="2" max="2" width="28.08984375" customWidth="1"/>
    <col min="3" max="3" width="10.453125" bestFit="1" customWidth="1"/>
    <col min="4" max="4" width="33.08984375" customWidth="1"/>
  </cols>
  <sheetData>
    <row r="1" spans="1:4" x14ac:dyDescent="0.4">
      <c r="A1" s="64" t="s">
        <v>0</v>
      </c>
      <c r="B1" s="65"/>
      <c r="C1" s="65"/>
      <c r="D1" s="65"/>
    </row>
    <row r="2" spans="1:4" ht="31" x14ac:dyDescent="0.4">
      <c r="A2" s="66" t="s">
        <v>1</v>
      </c>
      <c r="B2" s="65"/>
      <c r="C2" s="65"/>
      <c r="D2" s="65"/>
    </row>
    <row r="3" spans="1:4" ht="23" x14ac:dyDescent="0.4">
      <c r="A3" s="67" t="s">
        <v>2</v>
      </c>
      <c r="B3" s="65"/>
      <c r="C3" s="65"/>
      <c r="D3" s="65"/>
    </row>
    <row r="4" spans="1:4" ht="25" x14ac:dyDescent="0.4">
      <c r="A4" s="68" t="s">
        <v>16</v>
      </c>
      <c r="B4" s="65"/>
      <c r="C4" s="65"/>
      <c r="D4" s="65"/>
    </row>
    <row r="5" spans="1:4" ht="17.5" thickBot="1" x14ac:dyDescent="0.45">
      <c r="A5" s="69" t="s">
        <v>4</v>
      </c>
      <c r="B5" s="70"/>
      <c r="C5" s="70"/>
      <c r="D5" s="10">
        <f ca="1">TODAY()</f>
        <v>45616</v>
      </c>
    </row>
    <row r="6" spans="1:4" ht="33" thickBot="1" x14ac:dyDescent="0.45">
      <c r="A6" s="1" t="s">
        <v>6</v>
      </c>
      <c r="B6" s="8" t="s">
        <v>23</v>
      </c>
      <c r="C6" s="3" t="s">
        <v>5</v>
      </c>
      <c r="D6" s="13">
        <v>53827923</v>
      </c>
    </row>
    <row r="7" spans="1:4" ht="33" thickBot="1" x14ac:dyDescent="0.45">
      <c r="A7" s="9" t="s">
        <v>14</v>
      </c>
      <c r="B7" s="71" t="s">
        <v>27</v>
      </c>
      <c r="C7" s="72"/>
      <c r="D7" s="73"/>
    </row>
    <row r="8" spans="1:4" ht="31.5" thickBot="1" x14ac:dyDescent="0.45">
      <c r="A8" s="2" t="s">
        <v>13</v>
      </c>
      <c r="B8" s="71" t="s">
        <v>27</v>
      </c>
      <c r="C8" s="72"/>
      <c r="D8" s="73"/>
    </row>
    <row r="9" spans="1:4" ht="33" thickBot="1" x14ac:dyDescent="0.45">
      <c r="A9" s="2" t="s">
        <v>12</v>
      </c>
      <c r="B9" s="71" t="s">
        <v>28</v>
      </c>
      <c r="C9" s="72"/>
      <c r="D9" s="73"/>
    </row>
    <row r="10" spans="1:4" ht="33" thickBot="1" x14ac:dyDescent="0.45">
      <c r="A10" s="2" t="s">
        <v>10</v>
      </c>
      <c r="B10" s="12" t="s">
        <v>24</v>
      </c>
      <c r="C10" s="4" t="s">
        <v>11</v>
      </c>
      <c r="D10" s="12" t="s">
        <v>25</v>
      </c>
    </row>
    <row r="11" spans="1:4" ht="33" thickBot="1" x14ac:dyDescent="0.45">
      <c r="A11" s="2" t="s">
        <v>9</v>
      </c>
      <c r="B11" s="5" t="s">
        <v>26</v>
      </c>
      <c r="C11" s="5" t="s">
        <v>3</v>
      </c>
      <c r="D11" s="14"/>
    </row>
    <row r="12" spans="1:4" ht="33" thickBot="1" x14ac:dyDescent="0.45">
      <c r="A12" s="6" t="s">
        <v>7</v>
      </c>
      <c r="B12" s="8" t="s">
        <v>26</v>
      </c>
      <c r="C12" s="8" t="s">
        <v>3</v>
      </c>
      <c r="D12" s="13"/>
    </row>
    <row r="13" spans="1:4" ht="33" thickBot="1" x14ac:dyDescent="0.45">
      <c r="A13" s="9" t="s">
        <v>8</v>
      </c>
      <c r="B13" s="63" t="s">
        <v>29</v>
      </c>
      <c r="C13" s="63"/>
      <c r="D13" s="63"/>
    </row>
    <row r="14" spans="1:4" x14ac:dyDescent="0.4">
      <c r="A14" s="7"/>
      <c r="D14" s="11" t="s">
        <v>15</v>
      </c>
    </row>
  </sheetData>
  <mergeCells count="9">
    <mergeCell ref="B8:D8"/>
    <mergeCell ref="B9:D9"/>
    <mergeCell ref="B13:D13"/>
    <mergeCell ref="A1:D1"/>
    <mergeCell ref="A2:D2"/>
    <mergeCell ref="A3:D3"/>
    <mergeCell ref="A4:D4"/>
    <mergeCell ref="A5:C5"/>
    <mergeCell ref="B7:D7"/>
  </mergeCells>
  <phoneticPr fontId="7" type="noConversion"/>
  <printOptions horizontalCentered="1"/>
  <pageMargins left="0.23622047244094491" right="0.23622047244094491" top="0.39370078740157483" bottom="0.39370078740157483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空白</vt:lpstr>
      <vt:lpstr>原晨</vt:lpstr>
      <vt:lpstr>昶岳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2024-11-20T07:02:35Z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9a98bd65-d507-4e8c-9a9f-cd7c3f443493</vt:lpwstr>
  </property>
</Properties>
</file>