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120" yWindow="15" windowWidth="19995" windowHeight="8700"/>
  </bookViews>
  <sheets>
    <sheet name="PROCV TODOS OS RESULTADOS" sheetId="1" r:id="rId1"/>
    <sheet name="Plan3" sheetId="3" r:id="rId2"/>
  </sheets>
  <calcPr calcId="162913"/>
</workbook>
</file>

<file path=xl/calcChain.xml><?xml version="1.0" encoding="utf-8"?>
<calcChain xmlns="http://schemas.openxmlformats.org/spreadsheetml/2006/main">
  <c r="E7" i="1" l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6" i="1" a="1"/>
  <c r="E6" i="1" s="1"/>
</calcChain>
</file>

<file path=xl/sharedStrings.xml><?xml version="1.0" encoding="utf-8"?>
<sst xmlns="http://schemas.openxmlformats.org/spreadsheetml/2006/main" count="37" uniqueCount="30">
  <si>
    <t>Produto</t>
  </si>
  <si>
    <t>Cliente</t>
  </si>
  <si>
    <t>Ronaldo</t>
  </si>
  <si>
    <t>Pedro</t>
  </si>
  <si>
    <t>Maria</t>
  </si>
  <si>
    <t>Suelen</t>
  </si>
  <si>
    <t>Marcos</t>
  </si>
  <si>
    <t>Roteador Wireless</t>
  </si>
  <si>
    <t>Tablet 10""</t>
  </si>
  <si>
    <t>Ultrabook 14""</t>
  </si>
  <si>
    <t>Home Theater</t>
  </si>
  <si>
    <t>Dock Station</t>
  </si>
  <si>
    <t>Smartphone</t>
  </si>
  <si>
    <t>Pendrive 16 GB</t>
  </si>
  <si>
    <t>Som portátil</t>
  </si>
  <si>
    <t>Pendrive 32 GB</t>
  </si>
  <si>
    <t>Notebook 15,5"</t>
  </si>
  <si>
    <t>Pesquisar e retornar todos os resultados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</si>
  <si>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</si>
  <si>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</si>
  <si>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</si>
  <si>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</si>
  <si>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</si>
  <si>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</si>
  <si>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</si>
  <si>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</si>
  <si>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</si>
  <si>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</si>
  <si>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Base de Dados</t>
  </si>
  <si>
    <t>Listar produtos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</si>
</sst>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color rgb="FF0000CC"/>
      <name val="Arial"/>
      <family val="2"/>
    </font>
    <font>
      <sz val="16"/>
      <name val="Segoe UI Light"/>
      <family val="2"/>
    </font>
    <font>
      <sz val="10"/>
      <name val="Segoe UI Light"/>
      <family val="2"/>
    </font>
    <font>
      <sz val="12"/>
      <color indexed="9"/>
      <name val="Segoe UI Light"/>
      <family val="2"/>
    </font>
    <font>
      <sz val="1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quotePrefix="1" applyFont="1" applyAlignment="1">
      <alignment vertic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hotmart.net.br/show.html?a=L5206730Q&amp;src=bannerplanilh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0</xdr:rowOff>
    </xdr:from>
    <xdr:to>
      <xdr:col>12</xdr:col>
      <xdr:colOff>600075</xdr:colOff>
      <xdr:row>19</xdr:row>
      <xdr:rowOff>111026</xdr:rowOff>
    </xdr:to>
    <xdr:grpSp>
      <xdr:nvGrpSpPr>
        <xdr:cNvPr id="5" name="Agrupar 4">
          <a:hlinkClick xmlns:r="http://schemas.openxmlformats.org/officeDocument/2006/relationships" r:id="rId1" tooltip="Clique aqui para acessar"/>
          <a:extLst>
            <a:ext uri="{FF2B5EF4-FFF2-40B4-BE49-F238E27FC236}">
              <a16:creationId xmlns:a16="http://schemas.microsoft.com/office/drawing/2014/main" id="{A043BB88-D22E-4ED3-8E0A-507497736FE9}"/>
            </a:ext>
          </a:extLst>
        </xdr:cNvPr>
        <xdr:cNvGrpSpPr/>
      </xdr:nvGrpSpPr>
      <xdr:grpSpPr>
        <a:xfrm>
          <a:off x="5943600" y="685800"/>
          <a:ext cx="3629025" cy="3311426"/>
          <a:chOff x="5419724" y="628650"/>
          <a:chExt cx="3629025" cy="3311426"/>
        </a:xfrm>
      </xdr:grpSpPr>
      <xdr:pic>
        <xdr:nvPicPr>
          <xdr:cNvPr id="6" name="Imagem 5">
            <a:extLst>
              <a:ext uri="{FF2B5EF4-FFF2-40B4-BE49-F238E27FC236}">
                <a16:creationId xmlns:a16="http://schemas.microsoft.com/office/drawing/2014/main" id="{1E1E67A2-2DA9-47B3-AF7B-44B5DED263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9724" y="1104900"/>
            <a:ext cx="3629025" cy="2835176"/>
          </a:xfrm>
          <a:prstGeom prst="rect">
            <a:avLst/>
          </a:prstGeom>
        </xdr:spPr>
      </xdr:pic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1C87079C-21F2-446A-A1A0-5F3E285133B5}"/>
              </a:ext>
            </a:extLst>
          </xdr:cNvPr>
          <xdr:cNvSpPr/>
        </xdr:nvSpPr>
        <xdr:spPr>
          <a:xfrm>
            <a:off x="5429250" y="628650"/>
            <a:ext cx="3600450" cy="466725"/>
          </a:xfrm>
          <a:prstGeom prst="rect">
            <a:avLst/>
          </a:prstGeom>
          <a:ln w="3175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DICA DE 1 MILHÃO DE DÓLARES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5"/>
  <sheetViews>
    <sheetView tabSelected="1" topLeftCell="A3" workbookViewId="0">
      <selection activeCell="Q8" sqref="Q8"/>
    </sheetView>
  </sheetViews>
  <sheetFormatPr defaultRowHeight="12.75" x14ac:dyDescent="0.2"/>
  <cols>
    <col min="1" max="1" width="11.140625" customWidth="1"/>
    <col min="2" max="2" width="19.42578125" customWidth="1"/>
    <col min="3" max="3" width="6.85546875" customWidth="1"/>
    <col min="4" max="4" width="13.7109375" customWidth="1"/>
    <col min="5" max="5" width="19.42578125" customWidth="1"/>
  </cols>
  <sheetData>
    <row r="1" spans="1:5" ht="19.5" customHeight="1" x14ac:dyDescent="0.2">
      <c r="A1" s="11" t="s">
        <v>17</v>
      </c>
      <c r="B1" s="11"/>
      <c r="C1" s="11"/>
      <c r="D1" s="11"/>
      <c r="E1" s="11"/>
    </row>
    <row r="2" spans="1:5" ht="18.75" customHeight="1" thickBot="1" x14ac:dyDescent="0.25">
      <c r="A2" s="12"/>
      <c r="B2" s="12"/>
      <c r="C2" s="12"/>
      <c r="D2" s="12"/>
      <c r="E2" s="12"/>
    </row>
    <row r="3" spans="1:5" ht="15.75" customHeight="1" thickTop="1" x14ac:dyDescent="0.2">
      <c r="A3" s="1"/>
    </row>
    <row r="4" spans="1:5" ht="22.5" customHeight="1" x14ac:dyDescent="0.3">
      <c r="A4" s="10" t="s">
        <v>28</v>
      </c>
      <c r="B4" s="10"/>
      <c r="C4" s="7"/>
      <c r="D4" s="10" t="s">
        <v>29</v>
      </c>
      <c r="E4" s="10"/>
    </row>
    <row r="5" spans="1:5" ht="21" customHeight="1" thickBot="1" x14ac:dyDescent="0.35">
      <c r="A5" s="8" t="s">
        <v>1</v>
      </c>
      <c r="B5" s="8" t="s">
        <v>0</v>
      </c>
      <c r="C5" s="7"/>
      <c r="D5" s="8" t="s">
        <v>1</v>
      </c>
      <c r="E5" s="9" t="s">
        <v>2</v>
      </c>
    </row>
    <row r="6" spans="1:5" ht="15.75" customHeight="1" thickTop="1" x14ac:dyDescent="0.25">
      <c r="A6" s="3" t="s">
        <v>5</v>
      </c>
      <c r="B6" s="4" t="s">
        <v>16</v>
      </c>
      <c r="C6" s="5"/>
      <c r="D6" s="6" t="s">
        <v>18</v>
      </c>
      <c r="E6" s="2" t="str">
        <f t="array" ref="E6">IFERROR(INDEX($A$6:$B$15,SMALL(IF($A$6:$A$15=$E$5,ROW($A$6:$A$15)-5),ROW(A1)),2),"")</f>
        <v>Home Theater</v>
      </c>
    </row>
    <row r="7" spans="1:5" ht="15.75" customHeight="1" x14ac:dyDescent="0.25">
      <c r="A7" s="3" t="s">
        <v>6</v>
      </c>
      <c r="B7" s="4" t="s">
        <v>9</v>
      </c>
      <c r="C7" s="5"/>
      <c r="D7" s="6" t="s">
        <v>19</v>
      </c>
      <c r="E7" s="2" t="str">
        <f t="array" ref="E7">IFERROR(INDEX($A$6:$B$15,SMALL(IF($A$6:$A$15=$E$5,ROW($A$6:$A$15)-5),ROW(A2)),2),"")</f>
        <v/>
      </c>
    </row>
    <row r="8" spans="1:5" ht="15.75" customHeight="1" x14ac:dyDescent="0.25">
      <c r="A8" s="4" t="s">
        <v>4</v>
      </c>
      <c r="B8" s="4" t="s">
        <v>7</v>
      </c>
      <c r="C8" s="5"/>
      <c r="D8" s="6" t="s">
        <v>20</v>
      </c>
      <c r="E8" s="2" t="str">
        <f t="array" ref="E8">IFERROR(INDEX($A$6:$B$15,SMALL(IF($A$6:$A$15=$E$5,ROW($A$6:$A$15)-5),ROW(A3)),2),"")</f>
        <v/>
      </c>
    </row>
    <row r="9" spans="1:5" ht="15.75" customHeight="1" x14ac:dyDescent="0.25">
      <c r="A9" s="4" t="s">
        <v>5</v>
      </c>
      <c r="B9" s="4" t="s">
        <v>8</v>
      </c>
      <c r="C9" s="5"/>
      <c r="D9" s="6" t="s">
        <v>21</v>
      </c>
      <c r="E9" s="2" t="str">
        <f t="array" ref="E9">IFERROR(INDEX($A$6:$B$15,SMALL(IF($A$6:$A$15=$E$5,ROW($A$6:$A$15)-5),ROW(A4)),2),"")</f>
        <v/>
      </c>
    </row>
    <row r="10" spans="1:5" ht="15.75" customHeight="1" x14ac:dyDescent="0.25">
      <c r="A10" s="4" t="s">
        <v>2</v>
      </c>
      <c r="B10" s="4" t="s">
        <v>10</v>
      </c>
      <c r="C10" s="5"/>
      <c r="D10" s="6" t="s">
        <v>22</v>
      </c>
      <c r="E10" s="2" t="str">
        <f t="array" ref="E10">IFERROR(INDEX($A$6:$B$15,SMALL(IF($A$6:$A$15=$E$5,ROW($A$6:$A$15)-5),ROW(A5)),2),"")</f>
        <v/>
      </c>
    </row>
    <row r="11" spans="1:5" ht="15.75" customHeight="1" x14ac:dyDescent="0.25">
      <c r="A11" s="4" t="s">
        <v>5</v>
      </c>
      <c r="B11" s="4" t="s">
        <v>11</v>
      </c>
      <c r="C11" s="5"/>
      <c r="D11" s="6" t="s">
        <v>23</v>
      </c>
      <c r="E11" s="2" t="str">
        <f t="array" ref="E11">IFERROR(INDEX($A$6:$B$15,SMALL(IF($A$6:$A$15=$E$5,ROW($A$6:$A$15)-5),ROW(A6)),2),"")</f>
        <v/>
      </c>
    </row>
    <row r="12" spans="1:5" ht="15.75" customHeight="1" x14ac:dyDescent="0.25">
      <c r="A12" s="3" t="s">
        <v>6</v>
      </c>
      <c r="B12" s="4" t="s">
        <v>12</v>
      </c>
      <c r="C12" s="5"/>
      <c r="D12" s="6" t="s">
        <v>24</v>
      </c>
      <c r="E12" s="2" t="str">
        <f t="array" ref="E12">IFERROR(INDEX($A$6:$B$15,SMALL(IF($A$6:$A$15=$E$5,ROW($A$6:$A$15)-5),ROW(A7)),2),"")</f>
        <v/>
      </c>
    </row>
    <row r="13" spans="1:5" ht="15.75" customHeight="1" x14ac:dyDescent="0.25">
      <c r="A13" s="4" t="s">
        <v>3</v>
      </c>
      <c r="B13" s="4" t="s">
        <v>13</v>
      </c>
      <c r="C13" s="5"/>
      <c r="D13" s="6" t="s">
        <v>25</v>
      </c>
      <c r="E13" s="2" t="str">
        <f t="array" ref="E13">IFERROR(INDEX($A$6:$B$15,SMALL(IF($A$6:$A$15=$E$5,ROW($A$6:$A$15)-5),ROW(A8)),2),"")</f>
        <v/>
      </c>
    </row>
    <row r="14" spans="1:5" ht="15.75" customHeight="1" x14ac:dyDescent="0.25">
      <c r="A14" s="3" t="s">
        <v>6</v>
      </c>
      <c r="B14" s="4" t="s">
        <v>14</v>
      </c>
      <c r="C14" s="5"/>
      <c r="D14" s="6" t="s">
        <v>26</v>
      </c>
      <c r="E14" s="2" t="str">
        <f t="array" ref="E14">IFERROR(INDEX($A$6:$B$15,SMALL(IF($A$6:$A$15=$E$5,ROW($A$6:$A$15)-5),ROW(A9)),2),"")</f>
        <v/>
      </c>
    </row>
    <row r="15" spans="1:5" ht="15.75" customHeight="1" x14ac:dyDescent="0.25">
      <c r="A15" s="4" t="s">
        <v>5</v>
      </c>
      <c r="B15" s="4" t="s">
        <v>15</v>
      </c>
      <c r="C15" s="5"/>
      <c r="D15" s="6" t="s">
        <v>27</v>
      </c>
      <c r="E15" s="2" t="str">
        <f t="array" ref="E15">IFERROR(INDEX($A$6:$B$15,SMALL(IF($A$6:$A$15=$E$5,ROW($A$6:$A$15)-5),ROW(A10)),2),"")</f>
        <v/>
      </c>
    </row>
  </sheetData>
  <mergeCells count="3">
    <mergeCell ref="A4:B4"/>
    <mergeCell ref="D4:E4"/>
    <mergeCell ref="A1:E2"/>
  </mergeCells>
  <phoneticPr fontId="1" type="noConversion"/>
  <conditionalFormatting sqref="A6:B15">
    <cfRule type="expression" dxfId="0" priority="1" stopIfTrue="1">
      <formula>$A6=$E$5</formula>
    </cfRule>
  </conditionalFormatting>
  <dataValidations count="1">
    <dataValidation type="list" allowBlank="1" showInputMessage="1" showErrorMessage="1" sqref="E5">
      <formula1>$A$6:$A$10</formula1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PROCV TODOS OS RESULTADOS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 Fialkoski</cp:lastModifiedBy>
  <dcterms:created xsi:type="dcterms:W3CDTF">2014-01-24T16:22:56Z</dcterms:created>
  <dcterms:modified xsi:type="dcterms:W3CDTF">2017-12-14T23:10:16Z</dcterms:modified>
</cp:coreProperties>
</file>