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Beginnings - DA bootcamp\Excel Mother Of Business Intelligence\Pivot Table &amp; Power Pivot\Practice Exercise\My practice\"/>
    </mc:Choice>
  </mc:AlternateContent>
  <xr:revisionPtr revIDLastSave="0" documentId="13_ncr:1_{E72FDF0D-D4E1-4BA6-8579-FB7B31DC5EDF}" xr6:coauthVersionLast="47" xr6:coauthVersionMax="47" xr10:uidLastSave="{00000000-0000-0000-0000-000000000000}"/>
  <bookViews>
    <workbookView xWindow="-108" yWindow="-108" windowWidth="23256" windowHeight="12576" xr2:uid="{F797DFB1-3678-48FD-9BEE-99146AC3DCDE}"/>
  </bookViews>
  <sheets>
    <sheet name="properties" sheetId="1" r:id="rId1"/>
    <sheet name="booking_platforms" sheetId="2" r:id="rId2"/>
    <sheet name="power pivot difference" sheetId="3" r:id="rId3"/>
  </sheets>
  <calcPr calcId="191029"/>
  <pivotCaches>
    <pivotCache cacheId="19" r:id="rId4"/>
    <pivotCache cacheId="2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85c09724-bc32-45cd-929c-270d649ae704" name="fact_bookings" connection="Query - fact_bookings"/>
          <x15:modelTable id="dim_properties_deebdedf-3f2c-48f5-a9be-e008a92deaeb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9AA50E-E2FA-48AA-B117-AD17B95F3281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bf4b1f63-4f93-4e30-ae5e-f8b708cf548c"/>
      </ext>
    </extLst>
  </connection>
  <connection id="2" xr16:uid="{AF325136-0C79-4944-B10C-AE17E15901D9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dd201bf5-dabd-4980-ada9-3c69d54ac7ef"/>
      </ext>
    </extLst>
  </connection>
  <connection id="3" xr16:uid="{D8D1B35E-35E9-4580-80E4-A6FF91E9548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&amp;[Atliq Grand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<sst xmlns="http://schemas.openxmlformats.org/spreadsheetml/2006/main" count="64" uniqueCount="33">
  <si>
    <t>Row Labels</t>
  </si>
  <si>
    <t>Grand Total</t>
  </si>
  <si>
    <t>Jun</t>
  </si>
  <si>
    <t>Jul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</si>
  <si>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</si>
  <si>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</si>
  <si>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</si>
  <si>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</si>
  <si>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</si>
  <si>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</si>
  <si>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</si>
  <si>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Atliq Blu</t>
  </si>
  <si>
    <t>Atliq City</t>
  </si>
  <si>
    <t>Atliq Exotica</t>
  </si>
  <si>
    <t>Atliq Grands</t>
  </si>
  <si>
    <t>Atliq Seasons</t>
  </si>
  <si>
    <t>Total_Bookings</t>
  </si>
  <si>
    <t>Total_rev_generated</t>
  </si>
  <si>
    <t>Avg_Rating</t>
  </si>
  <si>
    <t>category</t>
  </si>
  <si>
    <t>All</t>
  </si>
  <si>
    <t>city</t>
  </si>
  <si>
    <t>ALL PROPERTIES PERFORMANCE</t>
  </si>
  <si>
    <t>W 23</t>
  </si>
  <si>
    <t>W 24</t>
  </si>
  <si>
    <t>W 27</t>
  </si>
  <si>
    <t>W 28</t>
  </si>
  <si>
    <t>property_name</t>
  </si>
  <si>
    <t>Booking Platforms by Week</t>
  </si>
  <si>
    <t>https://efficiency365.com/2016/02/08/difference-between-pivot-table-and-power-pivot/</t>
  </si>
  <si>
    <t>https://youtu.be/CLClvAGr0EY</t>
  </si>
  <si>
    <t>https://www.youtube.com/watch?v=Je4dtDAacM8</t>
  </si>
  <si>
    <t>https://www.linkedin.com/pulse/10-differences-between-powerpivot-pivot-table-standard-teneva/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</si>
</sst>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₹&quot;\ #,##0;#,##0\ \-&quot;₹&quot;;&quot;₹&quot;\ #,##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1" fontId="0" fillId="0" borderId="0" xfId="0" applyNumberFormat="1"/>
    <xf numFmtId="0" fontId="3" fillId="2" borderId="0" xfId="0" applyFont="1" applyFill="1" applyAlignment="1">
      <alignment horizontal="center"/>
    </xf>
    <xf numFmtId="0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left" indent="1"/>
    </xf>
    <xf numFmtId="2" fontId="0" fillId="0" borderId="0" xfId="0" applyNumberFormat="1"/>
    <xf numFmtId="0" fontId="0" fillId="3" borderId="0" xfId="0" applyFill="1" applyAlignment="1">
      <alignment horizontal="left" indent="1"/>
    </xf>
    <xf numFmtId="1" fontId="0" fillId="3" borderId="0" xfId="0" applyNumberFormat="1" applyFill="1"/>
    <xf numFmtId="2" fontId="0" fillId="3" borderId="0" xfId="0" applyNumberFormat="1" applyFill="1"/>
    <xf numFmtId="0" fontId="0" fillId="4" borderId="0" xfId="0" applyFill="1" applyAlignment="1">
      <alignment horizontal="left" indent="1"/>
    </xf>
    <xf numFmtId="165" fontId="0" fillId="0" borderId="0" xfId="0" applyNumberFormat="1" applyFont="1" applyAlignment="1"/>
    <xf numFmtId="1" fontId="0" fillId="3" borderId="0" xfId="0" applyNumberFormat="1" applyFont="1" applyFill="1" applyAlignment="1"/>
    <xf numFmtId="165" fontId="0" fillId="3" borderId="0" xfId="0" applyNumberFormat="1" applyFill="1"/>
    <xf numFmtId="1" fontId="0" fillId="4" borderId="0" xfId="0" applyNumberFormat="1" applyFill="1"/>
    <xf numFmtId="165" fontId="0" fillId="4" borderId="0" xfId="0" applyNumberFormat="1" applyFill="1"/>
  </cellXfs>
  <cellStyles count="2">
    <cellStyle name="Hyperlink" xfId="1" builtinId="8"/>
    <cellStyle name="Normal" xfId="0" builtinId="0"/>
  </cellStyles>
  <dxfs count="102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;#,##0\ \-&quot;₹&quot;;&quot;₹&quot;\ 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;#,##0\ \-&quot;₹&quot;;&quot;₹&quot;\ 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9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;#,##0\ \-&quot;₹&quot;;&quot;₹&quot;\ 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ont>
        <sz val="12"/>
      </font>
      <numFmt numFmtId="164" formatCode="&quot;₹&quot;\ #,##0;#,##0\ \-&quot;₹&quot;;&quot;₹&quot;\ #,##0"/>
      <alignment horizontal="center"/>
    </dxf>
    <dxf>
      <fill>
        <patternFill patternType="solid"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12"/>
      </font>
      <numFmt numFmtId="164" formatCode="&quot;₹&quot;\ #,##0;#,##0\ \-&quot;₹&quot;;&quot;₹&quot;\ #,##0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;#,##0\ \-&quot;₹&quot;;&quot;₹&quot;\ #,##0"/>
      <alignment horizontal="general" vertical="bottom" textRotation="0" wrapText="0" indent="0" justifyLastLine="0" shrinkToFit="0" readingOrder="0"/>
    </dxf>
    <dxf>
      <font>
        <sz val="12"/>
      </font>
      <numFmt numFmtId="164" formatCode="&quot;₹&quot;\ #,##0;#,##0\ \-&quot;₹&quot;;&quot;₹&quot;\ #,##0"/>
      <alignment horizontal="center"/>
    </dxf>
    <dxf>
      <font>
        <sz val="12"/>
      </font>
      <numFmt numFmtId="164" formatCode="&quot;₹&quot;\ #,##0;#,##0\ \-&quot;₹&quot;;&quot;₹&quot;\ #,##0"/>
      <alignment horizontal="center"/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z val="12"/>
      </font>
      <numFmt numFmtId="164" formatCode="&quot;₹&quot;\ #,##0;#,##0\ \-&quot;₹&quot;;&quot;₹&quot;\ #,##0"/>
      <alignment horizontal="center"/>
    </dxf>
    <dxf>
      <font>
        <sz val="12"/>
      </font>
      <numFmt numFmtId="164" formatCode="&quot;₹&quot;\ #,##0;#,##0\ \-&quot;₹&quot;;&quot;₹&quot;\ #,##0"/>
      <alignment horizontal="center"/>
    </dxf>
    <dxf>
      <font>
        <sz val="12"/>
      </font>
      <numFmt numFmtId="164" formatCode="&quot;₹&quot;\ #,##0;#,##0\ \-&quot;₹&quot;;&quot;₹&quot;\ #,##0"/>
      <alignment horizontal="center"/>
    </dxf>
    <dxf>
      <font>
        <sz val="12"/>
      </font>
      <numFmt numFmtId="164" formatCode="&quot;₹&quot;\ #,##0;#,##0\ \-&quot;₹&quot;;&quot;₹&quot;\ #,##0"/>
      <alignment horizontal="center"/>
    </dxf>
    <dxf>
      <font>
        <sz val="12"/>
      </font>
      <numFmt numFmtId="164" formatCode="&quot;₹&quot;\ #,##0;#,##0\ \-&quot;₹&quot;;&quot;₹&quot;\ #,##0"/>
      <alignment horizontal="center"/>
    </dxf>
    <dxf>
      <font>
        <sz val="12"/>
      </font>
      <numFmt numFmtId="164" formatCode="&quot;₹&quot;\ #,##0;#,##0\ \-&quot;₹&quot;;&quot;₹&quot;\ #,##0"/>
      <alignment horizontal="center"/>
    </dxf>
    <dxf>
      <font>
        <sz val="12"/>
      </font>
      <numFmt numFmtId="164" formatCode="&quot;₹&quot;\ #,##0;#,##0\ \-&quot;₹&quot;;&quot;₹&quot;\ #,##0"/>
      <alignment horizontal="center"/>
    </dxf>
    <dxf>
      <font>
        <sz val="12"/>
      </font>
      <numFmt numFmtId="164" formatCode="&quot;₹&quot;\ #,##0;#,##0\ \-&quot;₹&quot;;&quot;₹&quot;\ #,##0"/>
      <alignment horizontal="center"/>
    </dxf>
    <dxf>
      <font>
        <sz val="12"/>
      </font>
      <numFmt numFmtId="164" formatCode="&quot;₹&quot;\ #,##0;#,##0\ \-&quot;₹&quot;;&quot;₹&quot;\ #,##0"/>
      <alignment horizontal="center"/>
    </dxf>
    <dxf>
      <font>
        <sz val="12"/>
      </font>
      <numFmt numFmtId="164" formatCode="&quot;₹&quot;\ #,##0;#,##0\ \-&quot;₹&quot;;&quot;₹&quot;\ #,##0"/>
      <alignment horizontal="center"/>
    </dxf>
  </dxfs>
  <tableStyles count="1" defaultTableStyle="TableStyleMedium2" defaultPivotStyle="PivotStyleLight16">
    <tableStyle name="Invisible" pivot="0" table="0" count="0" xr9:uid="{B6F04AFD-AF18-4590-B0F5-C1BDDAAD24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2</xdr:row>
      <xdr:rowOff>160020</xdr:rowOff>
    </xdr:from>
    <xdr:to>
      <xdr:col>12</xdr:col>
      <xdr:colOff>99060</xdr:colOff>
      <xdr:row>25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560692-530F-B616-C741-44A0113F8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" y="525780"/>
          <a:ext cx="7315200" cy="4114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12</xdr:col>
      <xdr:colOff>0</xdr:colOff>
      <xdr:row>50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4DD112-7991-103F-CBD3-54A217550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20640"/>
          <a:ext cx="7315200" cy="41148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" refreshedDate="45357.021445138889" backgroundQuery="1" createdVersion="8" refreshedVersion="8" minRefreshableVersion="3" recordCount="0" supportSubquery="1" supportAdvancedDrill="1" xr:uid="{363A5BDD-B0AF-4C28-BC63-94D540878109}">
  <cacheSource type="external" connectionId="3"/>
  <cacheFields count="7"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journey"/>
        <s v="logtrip"/>
        <s v="makeyourtrip"/>
        <s v="others"/>
        <s v="tripster"/>
        <s v="direct online"/>
      </sharedItems>
    </cacheField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Total_Bookings]" caption="Total_Bookings" numFmtId="0" hierarchy="16" level="32767"/>
    <cacheField name="[Measures].[Total_rev_generated]" caption="Total_rev_generated" numFmtId="0" hierarchy="17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property_id]" caption="Sum of property_id" measure="1" displayFolder="" measureGroup="fact_booking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_Bookings]" caption="Total_Bookings" measure="1" displayFolder="" measureGroup="fact_bookings" count="0" oneField="1">
      <fieldsUsage count="1">
        <fieldUsage x="5"/>
      </fieldsUsage>
    </cacheHierarchy>
    <cacheHierarchy uniqueName="[Measures].[Total_rev_generated]" caption="Total_rev_generated" measure="1" displayFolder="" measureGroup="fact_bookings" count="0" oneField="1">
      <fieldsUsage count="1">
        <fieldUsage x="6"/>
      </fieldsUsage>
    </cacheHierarchy>
    <cacheHierarchy uniqueName="[Measures].[Avg_Rating]" caption="Avg_Rating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" refreshedDate="45357.021448726853" backgroundQuery="1" createdVersion="8" refreshedVersion="8" minRefreshableVersion="3" recordCount="0" supportSubquery="1" supportAdvancedDrill="1" xr:uid="{80E1FD26-9527-44C6-B6B3-3D58005759A3}">
  <cacheSource type="external" connectionId="3"/>
  <cacheFields count="7"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Total_Bookings]" caption="Total_Bookings" numFmtId="0" hierarchy="16" level="32767"/>
    <cacheField name="[Measures].[Total_rev_generated]" caption="Total_rev_generated" numFmtId="0" hierarchy="17" level="32767"/>
    <cacheField name="[Measures].[Avg_Rating]" caption="Avg_Rating" numFmtId="0" hierarchy="18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property_id]" caption="Sum of property_id" measure="1" displayFolder="" measureGroup="fact_booking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_Bookings]" caption="Total_Bookings" measure="1" displayFolder="" measureGroup="fact_bookings" count="0" oneField="1">
      <fieldsUsage count="1">
        <fieldUsage x="2"/>
      </fieldsUsage>
    </cacheHierarchy>
    <cacheHierarchy uniqueName="[Measures].[Total_rev_generated]" caption="Total_rev_generated" measure="1" displayFolder="" measureGroup="fact_bookings" count="0" oneField="1">
      <fieldsUsage count="1">
        <fieldUsage x="3"/>
      </fieldsUsage>
    </cacheHierarchy>
    <cacheHierarchy uniqueName="[Measures].[Avg_Rating]" caption="Avg_Rating" measure="1" displayFolder="" measureGroup="fact_bookings" count="0" oneField="1">
      <fieldsUsage count="1">
        <fieldUsage x="4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6AC2D-6262-4DB8-BE5E-F4838F7B6F20}" name="PivotTable1" cacheId="22" applyNumberFormats="0" applyBorderFormats="0" applyFontFormats="0" applyPatternFormats="0" applyAlignmentFormats="0" applyWidthHeightFormats="1" dataCaption="Values" tag="b077fa67-ec18-42e7-96d7-32a82651f84a" updatedVersion="8" minRefreshableVersion="3" useAutoFormatting="1" subtotalHiddenItems="1" itemPrintTitles="1" createdVersion="8" indent="0" outline="1" outlineData="1" multipleFieldFilters="0" rowHeaderCaption="Row Labels">
  <location ref="B11:E24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13">
    <format dxfId="90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8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8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87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86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82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62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47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45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41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>
            <x v="0"/>
          </reference>
        </references>
      </pivotArea>
    </format>
  </formats>
  <pivotHierarchies count="2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8EDAA-6691-458A-BC7A-75414D307D9F}" name="PivotTable2" cacheId="19" applyNumberFormats="0" applyBorderFormats="0" applyFontFormats="0" applyPatternFormats="0" applyAlignmentFormats="0" applyWidthHeightFormats="1" dataCaption="Values" tag="1b055950-1be0-4bde-bbc7-65f83f28f01b" updatedVersion="8" minRefreshableVersion="3" useAutoFormatting="1" subtotalHiddenItems="1" itemPrintTitles="1" createdVersion="8" indent="0" outline="1" outlineData="1" multipleFieldFilters="0">
  <location ref="B7:D35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6"/>
    </i>
    <i r="1">
      <x v="2"/>
    </i>
    <i r="1">
      <x v="3"/>
    </i>
    <i r="1">
      <x v="4"/>
    </i>
    <i>
      <x v="3"/>
    </i>
    <i r="1">
      <x v="6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1" name="[dim_properties].[property_name].&amp;[Atliq Grands]" cap="Atliq Grands"/>
    <pageField fld="3" hier="2" name="[dim_properties].[category].[All]" cap="All"/>
    <pageField fld="4" hier="3" name="[dim_properties].[city].[All]" cap="All"/>
  </pageFields>
  <dataFields count="2">
    <dataField fld="5" subtotal="count" baseField="0" baseItem="0"/>
    <dataField fld="6" subtotal="count" baseField="0" baseItem="0"/>
  </dataFields>
  <formats count="5">
    <format dxfId="91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84">
      <pivotArea collapsedLevelsAreSubtotals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83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37">
      <pivotArea collapsedLevelsAreSubtotals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36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1" count="5">
              <x v="0"/>
              <x v="2"/>
              <x v="3"/>
              <x v="4"/>
              <x v="6"/>
            </reference>
          </references>
        </pivotArea>
      </pivotAreas>
    </conditionalFormat>
  </conditionalFormats>
  <pivotHierarchies count="22">
    <pivotHierarchy dragToData="1"/>
    <pivotHierarchy multipleItemSelectionAllowed="1" dragToData="1">
      <members count="1" level="1">
        <member name="[dim_properties].[property_name].&amp;[Atliq Grand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Je4dtDAacM8" TargetMode="External"/><Relationship Id="rId2" Type="http://schemas.openxmlformats.org/officeDocument/2006/relationships/hyperlink" Target="https://youtu.be/CLClvAGr0EY" TargetMode="External"/><Relationship Id="rId1" Type="http://schemas.openxmlformats.org/officeDocument/2006/relationships/hyperlink" Target="https://efficiency365.com/2016/02/08/difference-between-pivot-table-and-power-pivot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linkedin.com/pulse/10-differences-between-powerpivot-pivot-table-standard-tenev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DC75-3D63-4302-97FA-527F85B7B723}">
  <dimension ref="B5:E24"/>
  <sheetViews>
    <sheetView showGridLines="0" tabSelected="1" topLeftCell="A4" workbookViewId="0">
      <selection activeCell="F12" sqref="F12"/>
    </sheetView>
  </sheetViews>
  <sheetFormatPr defaultRowHeight="15.6" x14ac:dyDescent="0.3"/>
  <cols>
    <col min="1" max="1" width="8.33203125" style="2" bestFit="1" customWidth="1"/>
    <col min="2" max="2" width="15.88671875" style="2" bestFit="1" customWidth="1"/>
    <col min="3" max="3" width="14" style="2" bestFit="1" customWidth="1"/>
    <col min="4" max="4" width="18.6640625" style="2" bestFit="1" customWidth="1"/>
    <col min="5" max="5" width="10.5546875" style="2" bestFit="1" customWidth="1"/>
    <col min="6" max="7" width="16.44140625" style="2" bestFit="1" customWidth="1"/>
    <col min="8" max="8" width="17.5546875" style="2" bestFit="1" customWidth="1"/>
    <col min="9" max="9" width="16.44140625" style="2" bestFit="1" customWidth="1"/>
    <col min="10" max="10" width="17.5546875" style="2" bestFit="1" customWidth="1"/>
    <col min="11" max="15" width="16.44140625" style="2" bestFit="1" customWidth="1"/>
    <col min="16" max="18" width="17.5546875" style="2" bestFit="1" customWidth="1"/>
    <col min="19" max="20" width="16.44140625" style="2" bestFit="1" customWidth="1"/>
    <col min="21" max="25" width="17.5546875" style="2" bestFit="1" customWidth="1"/>
    <col min="26" max="28" width="16.44140625" style="2" bestFit="1" customWidth="1"/>
    <col min="29" max="31" width="17.5546875" style="2" bestFit="1" customWidth="1"/>
    <col min="32" max="35" width="16.44140625" style="2" bestFit="1" customWidth="1"/>
    <col min="36" max="38" width="17.5546875" style="2" bestFit="1" customWidth="1"/>
    <col min="39" max="39" width="16.44140625" style="2" bestFit="1" customWidth="1"/>
    <col min="40" max="43" width="17.5546875" style="2" bestFit="1" customWidth="1"/>
    <col min="44" max="45" width="16.44140625" style="2" bestFit="1" customWidth="1"/>
    <col min="46" max="52" width="17.5546875" style="2" bestFit="1" customWidth="1"/>
    <col min="53" max="54" width="16.44140625" style="2" bestFit="1" customWidth="1"/>
    <col min="55" max="58" width="17.5546875" style="2" bestFit="1" customWidth="1"/>
    <col min="59" max="63" width="16.44140625" style="2" bestFit="1" customWidth="1"/>
    <col min="64" max="69" width="17.5546875" style="2" bestFit="1" customWidth="1"/>
    <col min="70" max="70" width="16.44140625" style="2" bestFit="1" customWidth="1"/>
    <col min="71" max="72" width="17.5546875" style="2" bestFit="1" customWidth="1"/>
    <col min="73" max="73" width="16.44140625" style="2" bestFit="1" customWidth="1"/>
    <col min="74" max="79" width="17.5546875" style="2" bestFit="1" customWidth="1"/>
    <col min="80" max="81" width="16.44140625" style="2" bestFit="1" customWidth="1"/>
    <col min="82" max="82" width="17.5546875" style="2" bestFit="1" customWidth="1"/>
    <col min="83" max="83" width="16.44140625" style="2" bestFit="1" customWidth="1"/>
    <col min="84" max="85" width="17.5546875" style="2" bestFit="1" customWidth="1"/>
    <col min="86" max="90" width="16.44140625" style="2" bestFit="1" customWidth="1"/>
    <col min="91" max="93" width="17.5546875" style="2" bestFit="1" customWidth="1"/>
    <col min="94" max="94" width="16.44140625" style="2" bestFit="1" customWidth="1"/>
    <col min="95" max="97" width="17.5546875" style="2" bestFit="1" customWidth="1"/>
    <col min="98" max="100" width="16.44140625" style="2" bestFit="1" customWidth="1"/>
    <col min="101" max="102" width="17.5546875" style="2" bestFit="1" customWidth="1"/>
    <col min="103" max="109" width="16.44140625" style="2" bestFit="1" customWidth="1"/>
    <col min="110" max="111" width="17.5546875" style="2" bestFit="1" customWidth="1"/>
    <col min="112" max="114" width="16.44140625" style="2" bestFit="1" customWidth="1"/>
    <col min="115" max="119" width="17.5546875" style="2" bestFit="1" customWidth="1"/>
    <col min="120" max="123" width="16.44140625" style="2" bestFit="1" customWidth="1"/>
    <col min="124" max="125" width="17.5546875" style="2" bestFit="1" customWidth="1"/>
    <col min="126" max="126" width="16.44140625" style="2" bestFit="1" customWidth="1"/>
    <col min="127" max="128" width="17.5546875" style="2" bestFit="1" customWidth="1"/>
    <col min="129" max="130" width="16.44140625" style="2" bestFit="1" customWidth="1"/>
    <col min="131" max="132" width="17.5546875" style="2" bestFit="1" customWidth="1"/>
    <col min="133" max="136" width="16.44140625" style="2" bestFit="1" customWidth="1"/>
    <col min="137" max="141" width="17.5546875" style="2" bestFit="1" customWidth="1"/>
    <col min="142" max="142" width="16.44140625" style="2" bestFit="1" customWidth="1"/>
    <col min="143" max="143" width="17.5546875" style="2" bestFit="1" customWidth="1"/>
    <col min="144" max="144" width="16.44140625" style="2" bestFit="1" customWidth="1"/>
    <col min="145" max="145" width="17.5546875" style="2" bestFit="1" customWidth="1"/>
    <col min="146" max="148" width="16.44140625" style="2" bestFit="1" customWidth="1"/>
    <col min="149" max="149" width="17.5546875" style="2" bestFit="1" customWidth="1"/>
    <col min="150" max="152" width="16.44140625" style="2" bestFit="1" customWidth="1"/>
    <col min="153" max="153" width="17.5546875" style="2" bestFit="1" customWidth="1"/>
    <col min="154" max="154" width="16.44140625" style="2" bestFit="1" customWidth="1"/>
    <col min="155" max="158" width="17.5546875" style="2" bestFit="1" customWidth="1"/>
    <col min="159" max="161" width="16.44140625" style="2" bestFit="1" customWidth="1"/>
    <col min="162" max="163" width="17.5546875" style="2" bestFit="1" customWidth="1"/>
    <col min="164" max="166" width="16.44140625" style="2" bestFit="1" customWidth="1"/>
    <col min="167" max="168" width="17.5546875" style="2" bestFit="1" customWidth="1"/>
    <col min="169" max="172" width="16.44140625" style="2" bestFit="1" customWidth="1"/>
    <col min="173" max="174" width="17.5546875" style="2" bestFit="1" customWidth="1"/>
    <col min="175" max="176" width="16.44140625" style="2" bestFit="1" customWidth="1"/>
    <col min="177" max="180" width="17.5546875" style="2" bestFit="1" customWidth="1"/>
    <col min="181" max="183" width="16.44140625" style="2" bestFit="1" customWidth="1"/>
    <col min="184" max="193" width="17.5546875" style="2" bestFit="1" customWidth="1"/>
    <col min="194" max="197" width="16.44140625" style="2" bestFit="1" customWidth="1"/>
    <col min="198" max="200" width="17.5546875" style="2" bestFit="1" customWidth="1"/>
    <col min="201" max="201" width="16.44140625" style="2" bestFit="1" customWidth="1"/>
    <col min="202" max="204" width="17.5546875" style="2" bestFit="1" customWidth="1"/>
    <col min="205" max="205" width="16.44140625" style="2" bestFit="1" customWidth="1"/>
    <col min="206" max="212" width="17.5546875" style="2" bestFit="1" customWidth="1"/>
    <col min="213" max="213" width="16.44140625" style="2" bestFit="1" customWidth="1"/>
    <col min="214" max="214" width="17.5546875" style="2" bestFit="1" customWidth="1"/>
    <col min="215" max="218" width="16.44140625" style="2" bestFit="1" customWidth="1"/>
    <col min="219" max="221" width="17.5546875" style="2" bestFit="1" customWidth="1"/>
    <col min="222" max="224" width="16.44140625" style="2" bestFit="1" customWidth="1"/>
    <col min="225" max="236" width="17.5546875" style="2" bestFit="1" customWidth="1"/>
    <col min="237" max="237" width="16.44140625" style="2" bestFit="1" customWidth="1"/>
    <col min="238" max="238" width="17.5546875" style="2" bestFit="1" customWidth="1"/>
    <col min="239" max="250" width="16.44140625" style="2" bestFit="1" customWidth="1"/>
    <col min="251" max="251" width="17.5546875" style="2" bestFit="1" customWidth="1"/>
    <col min="252" max="252" width="16.44140625" style="2" bestFit="1" customWidth="1"/>
    <col min="253" max="254" width="17.5546875" style="2" bestFit="1" customWidth="1"/>
    <col min="255" max="257" width="16.44140625" style="2" bestFit="1" customWidth="1"/>
    <col min="258" max="260" width="17.5546875" style="2" bestFit="1" customWidth="1"/>
    <col min="261" max="262" width="16.44140625" style="2" bestFit="1" customWidth="1"/>
    <col min="263" max="264" width="17.5546875" style="2" bestFit="1" customWidth="1"/>
    <col min="265" max="265" width="16.44140625" style="2" bestFit="1" customWidth="1"/>
    <col min="266" max="270" width="17.5546875" style="2" bestFit="1" customWidth="1"/>
    <col min="271" max="272" width="16.44140625" style="2" bestFit="1" customWidth="1"/>
    <col min="273" max="273" width="17.5546875" style="2" bestFit="1" customWidth="1"/>
    <col min="274" max="275" width="16.44140625" style="2" bestFit="1" customWidth="1"/>
    <col min="276" max="279" width="17.5546875" style="2" bestFit="1" customWidth="1"/>
    <col min="280" max="281" width="16.44140625" style="2" bestFit="1" customWidth="1"/>
    <col min="282" max="284" width="17.5546875" style="2" bestFit="1" customWidth="1"/>
    <col min="285" max="285" width="16.44140625" style="2" bestFit="1" customWidth="1"/>
    <col min="286" max="290" width="17.5546875" style="2" bestFit="1" customWidth="1"/>
    <col min="291" max="292" width="16.44140625" style="2" bestFit="1" customWidth="1"/>
    <col min="293" max="295" width="17.5546875" style="2" bestFit="1" customWidth="1"/>
    <col min="296" max="296" width="16.44140625" style="2" bestFit="1" customWidth="1"/>
    <col min="297" max="298" width="17.5546875" style="2" bestFit="1" customWidth="1"/>
    <col min="299" max="302" width="16.44140625" style="2" bestFit="1" customWidth="1"/>
    <col min="303" max="303" width="17.5546875" style="2" bestFit="1" customWidth="1"/>
    <col min="304" max="306" width="16.44140625" style="2" bestFit="1" customWidth="1"/>
    <col min="307" max="308" width="17.5546875" style="2" bestFit="1" customWidth="1"/>
    <col min="309" max="319" width="16.44140625" style="2" bestFit="1" customWidth="1"/>
    <col min="320" max="324" width="17.5546875" style="2" bestFit="1" customWidth="1"/>
    <col min="325" max="326" width="16.44140625" style="2" bestFit="1" customWidth="1"/>
    <col min="327" max="329" width="17.5546875" style="2" bestFit="1" customWidth="1"/>
    <col min="330" max="333" width="16.44140625" style="2" bestFit="1" customWidth="1"/>
    <col min="334" max="334" width="17.5546875" style="2" bestFit="1" customWidth="1"/>
    <col min="335" max="338" width="16.44140625" style="2" bestFit="1" customWidth="1"/>
    <col min="339" max="340" width="17.5546875" style="2" bestFit="1" customWidth="1"/>
    <col min="341" max="348" width="16.44140625" style="2" bestFit="1" customWidth="1"/>
    <col min="349" max="352" width="17.5546875" style="2" bestFit="1" customWidth="1"/>
    <col min="353" max="355" width="16.44140625" style="2" bestFit="1" customWidth="1"/>
    <col min="356" max="356" width="17.5546875" style="2" bestFit="1" customWidth="1"/>
    <col min="357" max="366" width="16.44140625" style="2" bestFit="1" customWidth="1"/>
    <col min="367" max="368" width="17.5546875" style="2" bestFit="1" customWidth="1"/>
    <col min="369" max="369" width="16.44140625" style="2" bestFit="1" customWidth="1"/>
    <col min="370" max="372" width="17.5546875" style="2" bestFit="1" customWidth="1"/>
    <col min="373" max="377" width="16.44140625" style="2" bestFit="1" customWidth="1"/>
    <col min="378" max="378" width="17.5546875" style="2" bestFit="1" customWidth="1"/>
    <col min="379" max="380" width="16.44140625" style="2" bestFit="1" customWidth="1"/>
    <col min="381" max="385" width="17.5546875" style="2" bestFit="1" customWidth="1"/>
    <col min="386" max="392" width="16.44140625" style="2" bestFit="1" customWidth="1"/>
    <col min="393" max="394" width="17.5546875" style="2" bestFit="1" customWidth="1"/>
    <col min="395" max="397" width="16.44140625" style="2" bestFit="1" customWidth="1"/>
    <col min="398" max="399" width="17.5546875" style="2" bestFit="1" customWidth="1"/>
    <col min="400" max="410" width="16.44140625" style="2" bestFit="1" customWidth="1"/>
    <col min="411" max="411" width="17.5546875" style="2" bestFit="1" customWidth="1"/>
    <col min="412" max="413" width="16.44140625" style="2" bestFit="1" customWidth="1"/>
    <col min="414" max="414" width="17.5546875" style="2" bestFit="1" customWidth="1"/>
    <col min="415" max="418" width="16.44140625" style="2" bestFit="1" customWidth="1"/>
    <col min="419" max="419" width="17.5546875" style="2" bestFit="1" customWidth="1"/>
    <col min="420" max="427" width="16.44140625" style="2" bestFit="1" customWidth="1"/>
    <col min="428" max="428" width="17.5546875" style="2" bestFit="1" customWidth="1"/>
    <col min="429" max="434" width="16.44140625" style="2" bestFit="1" customWidth="1"/>
    <col min="435" max="439" width="17.21875" style="2" bestFit="1" customWidth="1"/>
    <col min="440" max="441" width="18.21875" style="2" bestFit="1" customWidth="1"/>
    <col min="442" max="444" width="17.21875" style="2" bestFit="1" customWidth="1"/>
    <col min="445" max="445" width="18.21875" style="2" bestFit="1" customWidth="1"/>
    <col min="446" max="454" width="17.21875" style="2" bestFit="1" customWidth="1"/>
    <col min="455" max="460" width="18.21875" style="2" bestFit="1" customWidth="1"/>
    <col min="461" max="461" width="17.21875" style="2" bestFit="1" customWidth="1"/>
    <col min="462" max="463" width="18.21875" style="2" bestFit="1" customWidth="1"/>
    <col min="464" max="466" width="17.21875" style="2" bestFit="1" customWidth="1"/>
    <col min="467" max="468" width="18.21875" style="2" bestFit="1" customWidth="1"/>
    <col min="469" max="471" width="17.21875" style="2" bestFit="1" customWidth="1"/>
    <col min="472" max="475" width="18.21875" style="2" bestFit="1" customWidth="1"/>
    <col min="476" max="476" width="17.21875" style="2" bestFit="1" customWidth="1"/>
    <col min="477" max="479" width="18.21875" style="2" bestFit="1" customWidth="1"/>
    <col min="480" max="481" width="17.21875" style="2" bestFit="1" customWidth="1"/>
    <col min="482" max="485" width="18.21875" style="2" bestFit="1" customWidth="1"/>
    <col min="486" max="486" width="17.21875" style="2" bestFit="1" customWidth="1"/>
    <col min="487" max="487" width="18.21875" style="2" bestFit="1" customWidth="1"/>
    <col min="488" max="492" width="17.21875" style="2" bestFit="1" customWidth="1"/>
    <col min="493" max="494" width="18.21875" style="2" bestFit="1" customWidth="1"/>
    <col min="495" max="498" width="17.21875" style="2" bestFit="1" customWidth="1"/>
    <col min="499" max="501" width="18.21875" style="2" bestFit="1" customWidth="1"/>
    <col min="502" max="502" width="17.21875" style="2" bestFit="1" customWidth="1"/>
    <col min="503" max="504" width="18.21875" style="2" bestFit="1" customWidth="1"/>
    <col min="505" max="505" width="17.21875" style="2" bestFit="1" customWidth="1"/>
    <col min="506" max="506" width="18.21875" style="2" bestFit="1" customWidth="1"/>
    <col min="507" max="507" width="17.21875" style="2" bestFit="1" customWidth="1"/>
    <col min="508" max="508" width="18.21875" style="2" bestFit="1" customWidth="1"/>
    <col min="509" max="509" width="17.21875" style="2" bestFit="1" customWidth="1"/>
    <col min="510" max="511" width="18.21875" style="2" bestFit="1" customWidth="1"/>
    <col min="512" max="515" width="17.21875" style="2" bestFit="1" customWidth="1"/>
    <col min="516" max="517" width="18.21875" style="2" bestFit="1" customWidth="1"/>
    <col min="518" max="518" width="17.21875" style="2" bestFit="1" customWidth="1"/>
    <col min="519" max="519" width="18.21875" style="2" bestFit="1" customWidth="1"/>
    <col min="520" max="521" width="17.21875" style="2" bestFit="1" customWidth="1"/>
    <col min="522" max="526" width="18.21875" style="2" bestFit="1" customWidth="1"/>
    <col min="527" max="527" width="17.21875" style="2" bestFit="1" customWidth="1"/>
    <col min="528" max="530" width="18.21875" style="2" bestFit="1" customWidth="1"/>
    <col min="531" max="534" width="17.21875" style="2" bestFit="1" customWidth="1"/>
    <col min="535" max="536" width="18.21875" style="2" bestFit="1" customWidth="1"/>
    <col min="537" max="537" width="17.21875" style="2" bestFit="1" customWidth="1"/>
    <col min="538" max="539" width="18.21875" style="2" bestFit="1" customWidth="1"/>
    <col min="540" max="541" width="17.21875" style="2" bestFit="1" customWidth="1"/>
    <col min="542" max="542" width="18.21875" style="2" bestFit="1" customWidth="1"/>
    <col min="543" max="544" width="17.21875" style="2" bestFit="1" customWidth="1"/>
    <col min="545" max="548" width="18.21875" style="2" bestFit="1" customWidth="1"/>
    <col min="549" max="549" width="17.21875" style="2" bestFit="1" customWidth="1"/>
    <col min="550" max="550" width="18.21875" style="2" bestFit="1" customWidth="1"/>
    <col min="551" max="551" width="17.21875" style="2" bestFit="1" customWidth="1"/>
    <col min="552" max="552" width="18.21875" style="2" bestFit="1" customWidth="1"/>
    <col min="553" max="557" width="17.21875" style="2" bestFit="1" customWidth="1"/>
    <col min="558" max="559" width="18.21875" style="2" bestFit="1" customWidth="1"/>
    <col min="560" max="561" width="17.21875" style="2" bestFit="1" customWidth="1"/>
    <col min="562" max="565" width="18.21875" style="2" bestFit="1" customWidth="1"/>
    <col min="566" max="568" width="17.21875" style="2" bestFit="1" customWidth="1"/>
    <col min="569" max="571" width="18.21875" style="2" bestFit="1" customWidth="1"/>
    <col min="572" max="573" width="17.21875" style="2" bestFit="1" customWidth="1"/>
    <col min="574" max="575" width="18.21875" style="2" bestFit="1" customWidth="1"/>
    <col min="576" max="576" width="17.21875" style="2" bestFit="1" customWidth="1"/>
    <col min="577" max="580" width="18.21875" style="2" bestFit="1" customWidth="1"/>
    <col min="581" max="581" width="17.21875" style="2" bestFit="1" customWidth="1"/>
    <col min="582" max="582" width="18.21875" style="2" bestFit="1" customWidth="1"/>
    <col min="583" max="583" width="17.21875" style="2" bestFit="1" customWidth="1"/>
    <col min="584" max="584" width="18.21875" style="2" bestFit="1" customWidth="1"/>
    <col min="585" max="586" width="17.21875" style="2" bestFit="1" customWidth="1"/>
    <col min="587" max="588" width="18.21875" style="2" bestFit="1" customWidth="1"/>
    <col min="589" max="590" width="17.21875" style="2" bestFit="1" customWidth="1"/>
    <col min="591" max="591" width="18.21875" style="2" bestFit="1" customWidth="1"/>
    <col min="592" max="594" width="17.21875" style="2" bestFit="1" customWidth="1"/>
    <col min="595" max="599" width="18.21875" style="2" bestFit="1" customWidth="1"/>
    <col min="600" max="600" width="17.21875" style="2" bestFit="1" customWidth="1"/>
    <col min="601" max="602" width="18.21875" style="2" bestFit="1" customWidth="1"/>
    <col min="603" max="603" width="17.21875" style="2" bestFit="1" customWidth="1"/>
    <col min="604" max="604" width="18.21875" style="2" bestFit="1" customWidth="1"/>
    <col min="605" max="616" width="17.21875" style="2" bestFit="1" customWidth="1"/>
    <col min="617" max="623" width="18.21875" style="2" bestFit="1" customWidth="1"/>
    <col min="624" max="626" width="17.21875" style="2" bestFit="1" customWidth="1"/>
    <col min="627" max="630" width="18.21875" style="2" bestFit="1" customWidth="1"/>
    <col min="631" max="633" width="17.21875" style="2" bestFit="1" customWidth="1"/>
    <col min="634" max="635" width="18.21875" style="2" bestFit="1" customWidth="1"/>
    <col min="636" max="637" width="17.21875" style="2" bestFit="1" customWidth="1"/>
    <col min="638" max="640" width="18.21875" style="2" bestFit="1" customWidth="1"/>
    <col min="641" max="643" width="17.21875" style="2" bestFit="1" customWidth="1"/>
    <col min="644" max="647" width="18.21875" style="2" bestFit="1" customWidth="1"/>
    <col min="648" max="649" width="17.21875" style="2" bestFit="1" customWidth="1"/>
    <col min="650" max="650" width="18.21875" style="2" bestFit="1" customWidth="1"/>
    <col min="651" max="657" width="17.21875" style="2" bestFit="1" customWidth="1"/>
    <col min="658" max="660" width="18.21875" style="2" bestFit="1" customWidth="1"/>
    <col min="661" max="661" width="17.21875" style="2" bestFit="1" customWidth="1"/>
    <col min="662" max="662" width="18.21875" style="2" bestFit="1" customWidth="1"/>
    <col min="663" max="668" width="17.21875" style="2" bestFit="1" customWidth="1"/>
    <col min="669" max="671" width="18.21875" style="2" bestFit="1" customWidth="1"/>
    <col min="672" max="674" width="17.21875" style="2" bestFit="1" customWidth="1"/>
    <col min="675" max="678" width="18.21875" style="2" bestFit="1" customWidth="1"/>
    <col min="679" max="682" width="17.21875" style="2" bestFit="1" customWidth="1"/>
    <col min="683" max="683" width="18.21875" style="2" bestFit="1" customWidth="1"/>
    <col min="684" max="692" width="17.21875" style="2" bestFit="1" customWidth="1"/>
    <col min="693" max="693" width="18.21875" style="2" bestFit="1" customWidth="1"/>
    <col min="694" max="702" width="17.21875" style="2" bestFit="1" customWidth="1"/>
    <col min="703" max="704" width="18.21875" style="2" bestFit="1" customWidth="1"/>
    <col min="705" max="707" width="17.21875" style="2" bestFit="1" customWidth="1"/>
    <col min="708" max="709" width="18.21875" style="2" bestFit="1" customWidth="1"/>
    <col min="710" max="711" width="17.21875" style="2" bestFit="1" customWidth="1"/>
    <col min="712" max="712" width="18.21875" style="2" bestFit="1" customWidth="1"/>
    <col min="713" max="716" width="17.21875" style="2" bestFit="1" customWidth="1"/>
    <col min="717" max="717" width="18.21875" style="2" bestFit="1" customWidth="1"/>
    <col min="718" max="718" width="17.21875" style="2" bestFit="1" customWidth="1"/>
    <col min="719" max="720" width="18.21875" style="2" bestFit="1" customWidth="1"/>
    <col min="721" max="732" width="17.21875" style="2" bestFit="1" customWidth="1"/>
    <col min="733" max="735" width="18.21875" style="2" bestFit="1" customWidth="1"/>
    <col min="736" max="737" width="17.21875" style="2" bestFit="1" customWidth="1"/>
    <col min="738" max="738" width="18.21875" style="2" bestFit="1" customWidth="1"/>
    <col min="739" max="747" width="17.21875" style="2" bestFit="1" customWidth="1"/>
    <col min="748" max="750" width="18.21875" style="2" bestFit="1" customWidth="1"/>
    <col min="751" max="753" width="17.21875" style="2" bestFit="1" customWidth="1"/>
    <col min="754" max="754" width="18.21875" style="2" bestFit="1" customWidth="1"/>
    <col min="755" max="755" width="17.21875" style="2" bestFit="1" customWidth="1"/>
    <col min="756" max="758" width="18.21875" style="2" bestFit="1" customWidth="1"/>
    <col min="759" max="760" width="17.21875" style="2" bestFit="1" customWidth="1"/>
    <col min="761" max="762" width="18.21875" style="2" bestFit="1" customWidth="1"/>
    <col min="763" max="767" width="17.21875" style="2" bestFit="1" customWidth="1"/>
    <col min="768" max="768" width="10.77734375" style="2" bestFit="1" customWidth="1"/>
    <col min="769" max="16384" width="8.88671875" style="2"/>
  </cols>
  <sheetData>
    <row r="5" spans="2:5" ht="18" x14ac:dyDescent="0.35">
      <c r="B5" s="7" t="s">
        <v>22</v>
      </c>
      <c r="C5" s="7"/>
      <c r="D5" s="7"/>
      <c r="E5" s="7"/>
    </row>
    <row r="8" spans="2:5" x14ac:dyDescent="0.3">
      <c r="B8" s="4" t="s">
        <v>19</v>
      </c>
      <c r="C8" t="s" vm="1">
        <v>20</v>
      </c>
    </row>
    <row r="9" spans="2:5" x14ac:dyDescent="0.3">
      <c r="B9" s="4" t="s">
        <v>21</v>
      </c>
      <c r="C9" t="s" vm="2">
        <v>20</v>
      </c>
    </row>
    <row r="11" spans="2:5" x14ac:dyDescent="0.3">
      <c r="B11" s="4" t="s">
        <v>0</v>
      </c>
      <c r="C11" t="s">
        <v>16</v>
      </c>
      <c r="D11" t="s">
        <v>17</v>
      </c>
      <c r="E11" t="s">
        <v>18</v>
      </c>
    </row>
    <row r="12" spans="2:5" x14ac:dyDescent="0.3">
      <c r="B12" s="3" t="s">
        <v>2</v>
      </c>
      <c r="C12" s="8"/>
      <c r="D12" s="8"/>
      <c r="E12" s="8"/>
    </row>
    <row r="13" spans="2:5" x14ac:dyDescent="0.3">
      <c r="B13" s="5" t="s">
        <v>11</v>
      </c>
      <c r="C13" s="6">
        <v>85</v>
      </c>
      <c r="D13" s="9">
        <v>856600</v>
      </c>
      <c r="E13" s="11">
        <v>4.4000000000000004</v>
      </c>
    </row>
    <row r="14" spans="2:5" x14ac:dyDescent="0.3">
      <c r="B14" s="5" t="s">
        <v>12</v>
      </c>
      <c r="C14" s="6">
        <v>70</v>
      </c>
      <c r="D14" s="9">
        <v>1207255</v>
      </c>
      <c r="E14" s="11">
        <v>3.0571428571428569</v>
      </c>
    </row>
    <row r="15" spans="2:5" x14ac:dyDescent="0.3">
      <c r="B15" s="12" t="s">
        <v>13</v>
      </c>
      <c r="C15" s="13">
        <v>98</v>
      </c>
      <c r="D15" s="17">
        <v>1570350</v>
      </c>
      <c r="E15" s="14">
        <v>4.3775510204081636</v>
      </c>
    </row>
    <row r="16" spans="2:5" x14ac:dyDescent="0.3">
      <c r="B16" s="5" t="s">
        <v>14</v>
      </c>
      <c r="C16" s="6">
        <v>36</v>
      </c>
      <c r="D16" s="9">
        <v>472570</v>
      </c>
      <c r="E16" s="11">
        <v>4.3055555555555554</v>
      </c>
    </row>
    <row r="17" spans="2:5" x14ac:dyDescent="0.3">
      <c r="B17" s="5" t="s">
        <v>15</v>
      </c>
      <c r="C17" s="6">
        <v>44</v>
      </c>
      <c r="D17" s="9">
        <v>838950</v>
      </c>
      <c r="E17" s="11">
        <v>2.2954545454545454</v>
      </c>
    </row>
    <row r="18" spans="2:5" x14ac:dyDescent="0.3">
      <c r="B18" s="3" t="s">
        <v>3</v>
      </c>
      <c r="C18" s="8"/>
      <c r="D18" s="8"/>
      <c r="E18" s="8"/>
    </row>
    <row r="19" spans="2:5" x14ac:dyDescent="0.3">
      <c r="B19" s="12" t="s">
        <v>11</v>
      </c>
      <c r="C19" s="13">
        <v>132</v>
      </c>
      <c r="D19" s="18">
        <v>1229800</v>
      </c>
      <c r="E19" s="14">
        <v>4.5757575757575761</v>
      </c>
    </row>
    <row r="20" spans="2:5" x14ac:dyDescent="0.3">
      <c r="B20" s="5" t="s">
        <v>12</v>
      </c>
      <c r="C20" s="6">
        <v>96</v>
      </c>
      <c r="D20" s="9">
        <v>1635995</v>
      </c>
      <c r="E20" s="11">
        <v>3.0104166666666665</v>
      </c>
    </row>
    <row r="21" spans="2:5" x14ac:dyDescent="0.3">
      <c r="B21" s="5" t="s">
        <v>13</v>
      </c>
      <c r="C21" s="6">
        <v>109</v>
      </c>
      <c r="D21" s="16">
        <v>1711425</v>
      </c>
      <c r="E21" s="11">
        <v>4.2293577981651378</v>
      </c>
    </row>
    <row r="22" spans="2:5" x14ac:dyDescent="0.3">
      <c r="B22" s="5" t="s">
        <v>14</v>
      </c>
      <c r="C22" s="6">
        <v>57</v>
      </c>
      <c r="D22" s="9">
        <v>746690</v>
      </c>
      <c r="E22" s="11">
        <v>4.1403508771929829</v>
      </c>
    </row>
    <row r="23" spans="2:5" x14ac:dyDescent="0.3">
      <c r="B23" s="5" t="s">
        <v>15</v>
      </c>
      <c r="C23" s="6">
        <v>38</v>
      </c>
      <c r="D23" s="9">
        <v>702440</v>
      </c>
      <c r="E23" s="11">
        <v>2.5</v>
      </c>
    </row>
    <row r="24" spans="2:5" x14ac:dyDescent="0.3">
      <c r="B24" s="3" t="s">
        <v>1</v>
      </c>
      <c r="C24" s="6">
        <v>765</v>
      </c>
      <c r="D24" s="9">
        <v>10972075</v>
      </c>
      <c r="E24" s="11">
        <v>3.8666666666666667</v>
      </c>
    </row>
  </sheetData>
  <mergeCells count="1">
    <mergeCell ref="B5:E5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1199-0FCE-48CD-BAD1-8CD7C647C05D}">
  <dimension ref="B1:D40"/>
  <sheetViews>
    <sheetView showGridLines="0" workbookViewId="0">
      <selection activeCell="H21" sqref="H21"/>
    </sheetView>
  </sheetViews>
  <sheetFormatPr defaultRowHeight="15.6" x14ac:dyDescent="0.3"/>
  <cols>
    <col min="1" max="1" width="8.88671875" style="2"/>
    <col min="2" max="2" width="16.109375" style="2" bestFit="1" customWidth="1"/>
    <col min="3" max="3" width="14" style="2" bestFit="1" customWidth="1"/>
    <col min="4" max="4" width="18.6640625" style="2" bestFit="1" customWidth="1"/>
    <col min="5" max="16384" width="8.88671875" style="2"/>
  </cols>
  <sheetData>
    <row r="1" spans="2:4" ht="18" x14ac:dyDescent="0.35">
      <c r="B1" s="7" t="s">
        <v>28</v>
      </c>
      <c r="C1" s="7"/>
      <c r="D1" s="7"/>
    </row>
    <row r="3" spans="2:4" x14ac:dyDescent="0.3">
      <c r="B3" s="4" t="s">
        <v>27</v>
      </c>
      <c r="C3" t="s" vm="3">
        <v>14</v>
      </c>
    </row>
    <row r="4" spans="2:4" x14ac:dyDescent="0.3">
      <c r="B4" s="4" t="s">
        <v>19</v>
      </c>
      <c r="C4" t="s" vm="1">
        <v>20</v>
      </c>
    </row>
    <row r="5" spans="2:4" x14ac:dyDescent="0.3">
      <c r="B5" s="4" t="s">
        <v>21</v>
      </c>
      <c r="C5" t="s" vm="2">
        <v>20</v>
      </c>
    </row>
    <row r="7" spans="2:4" x14ac:dyDescent="0.3">
      <c r="B7" s="4" t="s">
        <v>0</v>
      </c>
      <c r="C7" t="s">
        <v>16</v>
      </c>
      <c r="D7" t="s">
        <v>17</v>
      </c>
    </row>
    <row r="8" spans="2:4" x14ac:dyDescent="0.3">
      <c r="B8" s="3" t="s">
        <v>23</v>
      </c>
      <c r="C8" s="8"/>
      <c r="D8" s="8"/>
    </row>
    <row r="9" spans="2:4" x14ac:dyDescent="0.3">
      <c r="B9" s="5" t="s">
        <v>4</v>
      </c>
      <c r="C9" s="6">
        <v>1</v>
      </c>
      <c r="D9" s="9">
        <v>9100</v>
      </c>
    </row>
    <row r="10" spans="2:4" x14ac:dyDescent="0.3">
      <c r="B10" s="5" t="s">
        <v>6</v>
      </c>
      <c r="C10" s="6">
        <v>3</v>
      </c>
      <c r="D10" s="9">
        <v>36120</v>
      </c>
    </row>
    <row r="11" spans="2:4" x14ac:dyDescent="0.3">
      <c r="B11" s="5" t="s">
        <v>7</v>
      </c>
      <c r="C11" s="6">
        <v>3</v>
      </c>
      <c r="D11" s="9">
        <v>46060</v>
      </c>
    </row>
    <row r="12" spans="2:4" x14ac:dyDescent="0.3">
      <c r="B12" s="5" t="s">
        <v>8</v>
      </c>
      <c r="C12" s="6">
        <v>4</v>
      </c>
      <c r="D12" s="9">
        <v>50330</v>
      </c>
    </row>
    <row r="13" spans="2:4" x14ac:dyDescent="0.3">
      <c r="B13" s="5" t="s">
        <v>9</v>
      </c>
      <c r="C13" s="6">
        <v>8</v>
      </c>
      <c r="D13" s="9">
        <v>86590</v>
      </c>
    </row>
    <row r="14" spans="2:4" x14ac:dyDescent="0.3">
      <c r="B14" s="5" t="s">
        <v>10</v>
      </c>
      <c r="C14" s="6">
        <v>1</v>
      </c>
      <c r="D14" s="9">
        <v>9100</v>
      </c>
    </row>
    <row r="15" spans="2:4" x14ac:dyDescent="0.3">
      <c r="B15" s="3" t="s">
        <v>24</v>
      </c>
      <c r="C15" s="8"/>
      <c r="D15" s="8"/>
    </row>
    <row r="16" spans="2:4" x14ac:dyDescent="0.3">
      <c r="B16" s="5" t="s">
        <v>4</v>
      </c>
      <c r="C16" s="6">
        <v>1</v>
      </c>
      <c r="D16" s="9">
        <v>12600</v>
      </c>
    </row>
    <row r="17" spans="2:4" x14ac:dyDescent="0.3">
      <c r="B17" s="5" t="s">
        <v>6</v>
      </c>
      <c r="C17" s="6">
        <v>2</v>
      </c>
      <c r="D17" s="9">
        <v>39200</v>
      </c>
    </row>
    <row r="18" spans="2:4" x14ac:dyDescent="0.3">
      <c r="B18" s="5" t="s">
        <v>7</v>
      </c>
      <c r="C18" s="6">
        <v>4</v>
      </c>
      <c r="D18" s="9">
        <v>55300</v>
      </c>
    </row>
    <row r="19" spans="2:4" x14ac:dyDescent="0.3">
      <c r="B19" s="5" t="s">
        <v>8</v>
      </c>
      <c r="C19" s="6">
        <v>1</v>
      </c>
      <c r="D19" s="9">
        <v>13860</v>
      </c>
    </row>
    <row r="20" spans="2:4" x14ac:dyDescent="0.3">
      <c r="B20" s="5" t="s">
        <v>9</v>
      </c>
      <c r="C20" s="6">
        <v>7</v>
      </c>
      <c r="D20" s="9">
        <v>101710</v>
      </c>
    </row>
    <row r="21" spans="2:4" x14ac:dyDescent="0.3">
      <c r="B21" s="5" t="s">
        <v>10</v>
      </c>
      <c r="C21" s="6">
        <v>1</v>
      </c>
      <c r="D21" s="9">
        <v>12600</v>
      </c>
    </row>
    <row r="22" spans="2:4" x14ac:dyDescent="0.3">
      <c r="B22" s="3" t="s">
        <v>25</v>
      </c>
      <c r="C22" s="8"/>
      <c r="D22" s="8"/>
    </row>
    <row r="23" spans="2:4" x14ac:dyDescent="0.3">
      <c r="B23" s="5" t="s">
        <v>4</v>
      </c>
      <c r="C23" s="6">
        <v>1</v>
      </c>
      <c r="D23" s="9">
        <v>13860</v>
      </c>
    </row>
    <row r="24" spans="2:4" x14ac:dyDescent="0.3">
      <c r="B24" s="5" t="s">
        <v>5</v>
      </c>
      <c r="C24" s="6">
        <v>3</v>
      </c>
      <c r="D24" s="9">
        <v>48300</v>
      </c>
    </row>
    <row r="25" spans="2:4" x14ac:dyDescent="0.3">
      <c r="B25" s="5" t="s">
        <v>7</v>
      </c>
      <c r="C25" s="6">
        <v>4</v>
      </c>
      <c r="D25" s="9">
        <v>37310</v>
      </c>
    </row>
    <row r="26" spans="2:4" x14ac:dyDescent="0.3">
      <c r="B26" s="15" t="s">
        <v>8</v>
      </c>
      <c r="C26" s="19">
        <v>6</v>
      </c>
      <c r="D26" s="20">
        <v>83860</v>
      </c>
    </row>
    <row r="27" spans="2:4" x14ac:dyDescent="0.3">
      <c r="B27" s="10" t="s">
        <v>9</v>
      </c>
      <c r="C27" s="6">
        <v>6</v>
      </c>
      <c r="D27" s="9">
        <v>75740</v>
      </c>
    </row>
    <row r="28" spans="2:4" x14ac:dyDescent="0.3">
      <c r="B28" s="3" t="s">
        <v>26</v>
      </c>
      <c r="C28" s="8"/>
      <c r="D28" s="8"/>
    </row>
    <row r="29" spans="2:4" x14ac:dyDescent="0.3">
      <c r="B29" s="5" t="s">
        <v>5</v>
      </c>
      <c r="C29" s="6">
        <v>3</v>
      </c>
      <c r="D29" s="9">
        <v>34300</v>
      </c>
    </row>
    <row r="30" spans="2:4" x14ac:dyDescent="0.3">
      <c r="B30" s="5" t="s">
        <v>6</v>
      </c>
      <c r="C30" s="6">
        <v>3</v>
      </c>
      <c r="D30" s="9">
        <v>44800</v>
      </c>
    </row>
    <row r="31" spans="2:4" x14ac:dyDescent="0.3">
      <c r="B31" s="5" t="s">
        <v>7</v>
      </c>
      <c r="C31" s="6">
        <v>7</v>
      </c>
      <c r="D31" s="9">
        <v>71400</v>
      </c>
    </row>
    <row r="32" spans="2:4" x14ac:dyDescent="0.3">
      <c r="B32" s="5" t="s">
        <v>8</v>
      </c>
      <c r="C32" s="6">
        <v>8</v>
      </c>
      <c r="D32" s="9">
        <v>95900</v>
      </c>
    </row>
    <row r="33" spans="2:4" x14ac:dyDescent="0.3">
      <c r="B33" s="5" t="s">
        <v>9</v>
      </c>
      <c r="C33" s="6">
        <v>13</v>
      </c>
      <c r="D33" s="9">
        <v>192500</v>
      </c>
    </row>
    <row r="34" spans="2:4" x14ac:dyDescent="0.3">
      <c r="B34" s="5" t="s">
        <v>10</v>
      </c>
      <c r="C34" s="6">
        <v>3</v>
      </c>
      <c r="D34" s="9">
        <v>48720</v>
      </c>
    </row>
    <row r="35" spans="2:4" x14ac:dyDescent="0.3">
      <c r="B35" s="3" t="s">
        <v>1</v>
      </c>
      <c r="C35" s="6">
        <v>93</v>
      </c>
      <c r="D35" s="9">
        <v>1219260</v>
      </c>
    </row>
    <row r="36" spans="2:4" x14ac:dyDescent="0.3">
      <c r="B36"/>
      <c r="C36"/>
      <c r="D36"/>
    </row>
    <row r="37" spans="2:4" x14ac:dyDescent="0.3">
      <c r="B37"/>
      <c r="C37"/>
      <c r="D37"/>
    </row>
    <row r="38" spans="2:4" x14ac:dyDescent="0.3">
      <c r="B38"/>
      <c r="C38"/>
      <c r="D38"/>
    </row>
    <row r="39" spans="2:4" x14ac:dyDescent="0.3">
      <c r="B39"/>
      <c r="C39"/>
      <c r="D39"/>
    </row>
    <row r="40" spans="2:4" x14ac:dyDescent="0.3">
      <c r="B40"/>
      <c r="C40"/>
      <c r="D40"/>
    </row>
  </sheetData>
  <mergeCells count="1">
    <mergeCell ref="B1:D1"/>
  </mergeCells>
  <conditionalFormatting pivot="1" sqref="D23:D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{C5247E7E-6CEB-4043-863D-AC4400B40C8F}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5247E7E-6CEB-4043-863D-AC4400B40C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D23:D27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79C8-46B9-40CB-95F0-70F1D8135060}">
  <dimension ref="A1:A55"/>
  <sheetViews>
    <sheetView topLeftCell="A37" workbookViewId="0">
      <selection activeCell="J57" sqref="J57"/>
    </sheetView>
  </sheetViews>
  <sheetFormatPr defaultRowHeight="14.4" x14ac:dyDescent="0.3"/>
  <sheetData>
    <row r="1" spans="1:1" x14ac:dyDescent="0.3">
      <c r="A1" s="1" t="s">
        <v>29</v>
      </c>
    </row>
    <row r="27" spans="1:1" x14ac:dyDescent="0.3">
      <c r="A27" s="1" t="s">
        <v>30</v>
      </c>
    </row>
    <row r="53" spans="1:1" x14ac:dyDescent="0.3">
      <c r="A53" s="1" t="s">
        <v>31</v>
      </c>
    </row>
    <row r="55" spans="1:1" x14ac:dyDescent="0.3">
      <c r="A55" s="1" t="s">
        <v>32</v>
      </c>
    </row>
  </sheetData>
  <hyperlinks>
    <hyperlink ref="A1" r:id="rId1" xr:uid="{F35000F1-CAA8-4630-A673-C2FBC10D9961}"/>
    <hyperlink ref="A27" r:id="rId2" xr:uid="{18B082AF-91B5-4FDC-AD7A-77AC403424C3}"/>
    <hyperlink ref="A53" r:id="rId3" xr:uid="{CD957975-5235-4DE8-8A36-0CBA89C5CB25}"/>
    <hyperlink ref="A55" r:id="rId4" xr:uid="{28289B31-4FFA-470D-A102-54CE7F17CFD0}"/>
  </hyperlink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0 7 7 f a 6 7 - e c 1 8 - 4 2 e 7 - 9 6 d 7 - 3 2 a 8 2 6 5 1 f 8 4 a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 T r u e < / V i s i b l e > < / i t e m > < i t e m > < M e a s u r e N a m e > T o t a l _ r e v _ g e n e r a t e d < / M e a s u r e N a m e > < D i s p l a y N a m e > T o t a l _ r e v _ g e n e r a t e d 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i t e m > < M e a s u r e N a m e > s u m _ o f _ b o o k i n g s < / M e a s u r e N a m e > < D i s p l a y N a m e > s u m _ o f _ b o o k i n g s 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8 5 c 0 9 7 2 4 - b c 3 2 - 4 5 c d - 9 2 9 c - 2 7 0 d 6 4 9 a e 7 0 4 , d i m _ p r o p e r t i e s _ d e e b d e d f - 3 f 2 c - 4 8 f 5 - a 9 b e - e 0 0 8 a 9 2 d e a e b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0 0 8 e f 2 a 1 - d 4 2 a - 4 c 8 6 - 8 2 3 f - 8 0 3 8 f e 0 5 e 6 b 5 "   x m l n s = " h t t p : / / s c h e m a s . m i c r o s o f t . c o m / D a t a M a s h u p " > A A A A A N E E A A B Q S w M E F A A C A A g A 2 g N m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N o D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A 2 Z Y X t P K D M o B A A A a B Q A A E w A c A E Z v c m 1 1 b G F z L 1 N l Y 3 R p b 2 4 x L m 0 g o h g A K K A U A A A A A A A A A A A A A A A A A A A A A A A A A A A A 3 V J N a 9 t A E L 0 b / B 8 G F Y o N q k g g D b R F h 8 R 2 a A 9 N X e x b F M R m N Z Y W r 3 b N 7 s g f m P z 3 j C W 5 i a O Q n l t d J L 0 3 8 / b N 7 P M o S V k D s + Z 9 / q 3 f 6 / d 8 I R x m s B C S 0 g d r l 8 r k H m L Q S P 0 e 8 D O z l Z P I y M i v o 7 G V V Y m G B j d K Y z S y h v j H D 4 K b r 8 k t b u A a c 2 V M r f A J x l f A e i R F u U o m W 4 k a f l o q 0 M G v B V x X X h n 0 H n 6 w g t Y q R y M x m a q 1 J Z i L B 4 3 w E a Z 2 w 8 U 1 l k w d 2 1 N s Y 7 J F J 5 X H 5 M R v J P 0 6 G I Z 3 Y 9 S q V I Q u D s I g h J H V V W l 8 / C W E i Z E 2 4 9 L 4 8 v P Z 2 X k I v y t L O K O d x v j 5 M 7 q 1 B u + H Y T P 4 h 2 D q b M l c B t 9 R Z O h 8 w F u o 3 U U t 0 + K D Z k c h 3 L X 4 l d Y z K b R w P i Z X v Z Q c F c L k r D j f r f B Z b u 6 E 8 Q v r y s b x g f S D N 8 4 P 9 / u g n T l V G U 9 I X A m E W 3 o M Y R + s n F 2 h o 1 3 D 8 W o v L 6 K D V k 3 K A u U y V S b N B O G x 9 f B d s y V f Z d F B N 4 j L 1 N j O Q U c P K y 3 o Y L t T 4 A Q d 7 i X N 1 R p N 1 8 u x 3 5 O g y n e 7 k b s q T D k V y E r 4 a p r H Y b + n z J s b f Z n o T J V p u x G F / 0 K k T w 3 / J d M X / 1 O m 3 w 3 u H 9 K I E j t Z k Z y P 3 L p d l 1 B 0 C r 4 X m y d Q S w E C L Q A U A A I A C A D a A 2 Z Y p + L + P q U A A A D 2 A A A A E g A A A A A A A A A A A A A A A A A A A A A A Q 2 9 u Z m l n L 1 B h Y 2 t h Z 2 U u e G 1 s U E s B A i 0 A F A A C A A g A 2 g N m W A / K 6 a u k A A A A 6 Q A A A B M A A A A A A A A A A A A A A A A A 8 Q A A A F t D b 2 5 0 Z W 5 0 X 1 R 5 c G V z X S 5 4 b W x Q S w E C L Q A U A A I A C A D a A 2 Z Y X t P K D M o B A A A a B Q A A E w A A A A A A A A A A A A A A A A D i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F g A A A A A A A K I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E N v b H V t b l R 5 c G V z I i B W Y W x 1 Z T 0 i c 0 J n T U p D U V l H Q X d Z R C I g L z 4 8 R W 5 0 c n k g V H l w Z T 0 i R m l s b E x h c 3 R V c G R h d G V k I i B W Y W x 1 Z T 0 i Z D I w M j Q t M D M t M D V U M T k 6 M D A 6 N D g u N z M z M D g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N S I g L z 4 8 R W 5 0 c n k g V H l w Z T 0 i Q W R k Z W R U b 0 R h d G F N b 2 R l b C I g V m F s d W U 9 I m w x I i A v P j x F b n R y e S B U e X B l P S J R d W V y e U l E I i B W Y W x 1 Z T 0 i c z E 0 M T I w M z g 4 L W U x Z D c t N G Q y N i 1 h N 2 U 0 L T E w Y z Y x N z A 0 M D c 4 M y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D b 2 x 1 b W 5 U e X B l c y I g V m F s d W U 9 I n N B d 1 l H Q m c 9 P S I g L z 4 8 R W 5 0 c n k g V H l w Z T 0 i R m l s b E x h c 3 R V c G R h d G V k I i B W Y W x 1 Z T 0 i Z D I w M j Q t M D M t M D V U M T k 6 M D A 6 N T I u M z A 2 N D c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X V l c n l J R C I g V m F s d W U 9 I n M 0 N 2 U 3 Z j R k O C 1 i Z T N k L T Q 4 Z m U t Y T l h N S 1 k Z W I x N D J i Z D E 4 O W U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P M o t 0 V F v k C 9 g t t O s 2 5 v c Q A A A A A C A A A A A A A Q Z g A A A A E A A C A A A A B R / y Q i D 2 J b P p A j 8 W S U + x n 3 T 1 f N Y + A P r V A A I c 6 4 p t z q 0 A A A A A A O g A A A A A I A A C A A A A D U a 7 i g Z h a T + 7 F z v 0 f X i X 4 b f u C h E c 6 E b E D z E t g u Q 2 q y 0 1 A A A A A a a d C B T o 7 / T G c 0 r j / k u g I 8 g O 2 Y 5 w 0 d M g w 0 X V p F Z J J t 7 N V X z y I Z Y E T J p 7 3 g i O P j Q M 3 H 3 w R 5 R B W h 2 t 3 J 4 H G R L h H Q v 2 n M W l n B o L 3 r 1 U f / 3 + t X t E A A A A C k e d 5 W G O w q a a 8 B 1 m g L u 7 Q r t 0 2 Q H 9 J / k 9 R C w D B E N k L f 1 u o f K 5 x l n M 5 l S y T o h j f P X I E F e n M B i d C J t 2 7 R G 7 5 + r e A I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 p r o p e r t y _ i d < / K e y > < / D i a g r a m O b j e c t K e y > < D i a g r a m O b j e c t K e y > < K e y > M e a s u r e s \ S u m   o f   p r o p e r t y _ i d \ T a g I n f o \ F o r m u l a < / K e y > < / D i a g r a m O b j e c t K e y > < D i a g r a m O b j e c t K e y > < K e y > M e a s u r e s \ S u m   o f   p r o p e r t y _ i d \ T a g I n f o \ V a l u e < / K e y > < / D i a g r a m O b j e c t K e y > < D i a g r a m O b j e c t K e y > < K e y > M e a s u r e s \ T o t a l _ B o o k i n g s < / K e y > < / D i a g r a m O b j e c t K e y > < D i a g r a m O b j e c t K e y > < K e y > M e a s u r e s \ T o t a l _ B o o k i n g s \ T a g I n f o \ F o r m u l a < / K e y > < / D i a g r a m O b j e c t K e y > < D i a g r a m O b j e c t K e y > < K e y > M e a s u r e s \ T o t a l _ B o o k i n g s \ T a g I n f o \ V a l u e 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 p r o p e r t y _ i d & g t ; - & l t ; M e a s u r e s \ p r o p e r t y _ i d & g t ; < / K e y > < / D i a g r a m O b j e c t K e y > < D i a g r a m O b j e c t K e y > < K e y > L i n k s \ & l t ; C o l u m n s \ S u m   o f   p r o p e r t y _ i d & g t ; - & l t ; M e a s u r e s \ p r o p e r t y _ i d & g t ; \ C O L U M N < / K e y > < / D i a g r a m O b j e c t K e y > < D i a g r a m O b j e c t K e y > < K e y > L i n k s \ & l t ; C o l u m n s \ S u m   o f   p r o p e r t y _ i d & g t ; - & l t ; M e a s u r e s \ p r o p e r t y _ i d & g t ; \ M E A S U R E 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 p r o p e r t y _ i d 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 p r o p e r t y _ i d \ T a g I n f o \ F o r m u l a 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 p r o p e r t y _ i d \ T a g I n f o \ V a l u e 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 p r o p e r t y _ i d & g t ; - & l t ; M e a s u r e s \ p r o p e r t y _ i d & g t ; 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 p r o p e r t y _ i d & g t ; - & l t ; M e a s u r e s \ p r o p e r t y _ i d & g t ; \ C O L U M N 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 p r o p e r t y _ i d & g t ; - & l t ; M e a s u r e s \ p r o p e r t y _ i d & g t ; \ M E A S U R E 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 T a b l e s \ f a c t _ b o o k i n g s \ M e a s u r e s \ S u m   o f   p r o p e r t y _ i d < / K e y > < / D i a g r a m O b j e c t K e y > < D i a g r a m O b j e c t K e y > < K e y > T a b l e s \ f a c t _ b o o k i n g s \ S u m   o f   p r o p e r t y _ i d \ A d d i t i o n a l   I n f o \ I m p l i c i t   M e a s u r e < / K e y > < / D i a g r a m O b j e c t K e y > < D i a g r a m O b j e c t K e y > < K e y > T a b l e s \ f a c t _ b o o k i n g s \ M e a s u r e s \ T o t a l _ B o o k i n g s < / K e y > < / D i a g r a m O b j e c t K e y > < D i a g r a m O b j e c t K e y > < K e y > T a b l e s \ f a c t _ b o o k i n g s \ M e a s u r e s \ T o t a l _ r e v _ g e n e r a t e d < / K e y > < / D i a g r a m O b j e c t K e y > < D i a g r a m O b j e c t K e y > < K e y > T a b l e s \ f a c t _ b o o k i n g s \ M e a s u r e s \ A v g _ R a t i n g 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 3 2 6 < / H e i g h t > < I s E x p a n d e d > t r u e < / I s E x p a n d e d > < L a y e d O u t > t r u e < / L a y e d O u t > < L e f t > 6 2 7 . 6 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 p r o p e r t y _ i d \ A d d i t i o n a l 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 T a b l e s \ f a c t _ b o o k i n g s \ M e a s u r e s \ T o t a l _ r e v _ g e n e r a t e d 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 ( 6 1 1 . 6 , 1 6 3 ) . 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 6 1 1 . 5 9 9 9 9 9 9 9 9 9 9 9 9 1 < / b : _ x > < b : _ y > 1 6 3 < / b : _ y > < / b : P o i n t > < b : P o i n t > < b : _ x > 5 8 0 . 7 5 1 9 0 5 5 < / b : _ x > < b : _ y > 1 6 3 < / b : _ y > < / b : P o i n t > < b : P o i n t > < b : _ x > 5 7 8 . 7 5 1 9 0 5 5 < / b : _ x > < b : _ y > 1 6 1 < / b : _ y > < / b : P o i n t > < b : P o i n t > < b : _ x > 5 7 8 . 7 5 1 9 0 5 5 < / b : _ x > < b : _ y > 7 7 < / b : _ y > < / b : P o i n t > < b : P o i n t > < b : _ x > 5 7 6 . 7 5 1 9 0 5 5 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 6 1 1 . 5 9 9 9 9 9 9 9 9 9 9 9 9 1 < / b : _ x > < b : _ y > 1 5 5 < / b : _ y > < / L a b e l L o c a t i o n > < L o c a t i o n   x m l n s : b = " h t t p : / / s c h e m a s . d a t a c o n t r a c t . o r g / 2 0 0 4 / 0 7 / S y s t e m . W i n d o w s " > < b : _ x > 6 2 7 . 6 < / b : _ x > < b : _ y > 1 6 3 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 6 1 1 . 5 9 9 9 9 9 9 9 9 9 9 9 9 1 < / b : _ x > < b : _ y > 1 6 3 < / b : _ y > < / b : P o i n t > < b : P o i n t > < b : _ x > 5 8 0 . 7 5 1 9 0 5 5 < / b : _ x > < b : _ y > 1 6 3 < / b : _ y > < / b : P o i n t > < b : P o i n t > < b : _ x > 5 7 8 . 7 5 1 9 0 5 5 < / b : _ x > < b : _ y > 1 6 1 < / b : _ y > < / b : P o i n t > < b : P o i n t > < b : _ x > 5 7 8 . 7 5 1 9 0 5 5 < / b : _ x > < b : _ y > 7 7 < / b : _ y > < / b : P o i n t > < b : P o i n t > < b : _ x > 5 7 6 . 7 5 1 9 0 5 5 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 f a c t _ b o o k i n g s _ 8 5 c 0 9 7 2 4 - b c 3 2 - 4 5 c d - 9 2 9 c - 2 7 0 d 6 4 9 a e 7 0 4 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 d i m _ p r o p e r t i e s _ d e e b d e d f - 3 f 2 c - 4 8 f 5 - a 9 b e - e 0 0 8 a 9 2 d e a e b 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_ d e e b d e d f - 3 f 2 c - 4 8 f 5 - a 9 b e - e 0 0 8 a 9 2 d e a e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 2 0 2 4 - 0 3 - 0 6 T 0 0 : 4 2 : 3 7 . 0 3 2 2 5 6 2 + 0 5 : 3 0 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8 5 c 0 9 7 2 4 - b c 3 2 - 4 5 c d - 9 2 9 c - 2 7 0 d 6 4 9 a e 7 0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a c t _ b o o k i n g s _ 8 5 c 0 9 7 2 4 - b c 3 2 - 4 5 c d - 9 2 9 c - 2 7 0 d 6 4 9 a e 7 0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> < i t e m > < k e y > < s t r i n g > b o o k i n g _ p l a t f o r m < / s t r i n g > < / k e y > < v a l u e > < F i l t e r E x p r e s s i o n   x s i : n i l = " t r u e "   / > < / v a l u e > < / i t e m > < / C o l u m n F i l t e r > < S e l e c t i o n F i l t e r > < i t e m > < k e y > < s t r i n g > b o o k i n g _ p l a t f o r m < / s t r i n g > < / k e y > < v a l u e > < S e l e c t i o n F i l t e r > < S e l e c t i o n T y p e > S e l e c t < / S e l e c t i o n T y p e > < I t e m s > < a n y T y p e   x s i : t y p e = " x s d : s t r i n g " > d i r e c t   o f f l i n e < / a n y T y p e > < / I t e m s > < / S e l e c t i o n F i l t e r > < / v a l u e > < / i t e m > < / S e l e c t i o n F i l t e r > < F i l t e r P a r a m e t e r s > < i t e m > < k e y > < s t r i n g > b o o k i n g _ p l a t f o r m 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1 b 0 5 5 9 5 0 - 1 b e 0 - 4 b d e - b b c 7 - 6 5 f 8 3 f 2 8 f 0 1 b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 F a l s e < / V i s i b l e > < / i t e m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213D6FE-3202-4527-8838-E27713C3029D}">
  <ds:schemaRefs/>
</ds:datastoreItem>
</file>

<file path=customXml/itemProps10.xml><?xml version="1.0" encoding="utf-8"?>
<ds:datastoreItem xmlns:ds="http://schemas.openxmlformats.org/officeDocument/2006/customXml" ds:itemID="{02839F6A-AE0E-4C5F-A62E-2049C47BFD0E}">
  <ds:schemaRefs/>
</ds:datastoreItem>
</file>

<file path=customXml/itemProps11.xml><?xml version="1.0" encoding="utf-8"?>
<ds:datastoreItem xmlns:ds="http://schemas.openxmlformats.org/officeDocument/2006/customXml" ds:itemID="{34894617-786D-41AB-920D-01D4895E777E}">
  <ds:schemaRefs/>
</ds:datastoreItem>
</file>

<file path=customXml/itemProps12.xml><?xml version="1.0" encoding="utf-8"?>
<ds:datastoreItem xmlns:ds="http://schemas.openxmlformats.org/officeDocument/2006/customXml" ds:itemID="{CD2267A8-E0BE-4E04-925E-3F93B6FB16C6}">
  <ds:schemaRefs/>
</ds:datastoreItem>
</file>

<file path=customXml/itemProps13.xml><?xml version="1.0" encoding="utf-8"?>
<ds:datastoreItem xmlns:ds="http://schemas.openxmlformats.org/officeDocument/2006/customXml" ds:itemID="{CC6E2C2D-F676-4BED-87D7-6450D7BC04D4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0A4DBDB1-9397-488A-A106-C4F0ABB2F33D}">
  <ds:schemaRefs/>
</ds:datastoreItem>
</file>

<file path=customXml/itemProps15.xml><?xml version="1.0" encoding="utf-8"?>
<ds:datastoreItem xmlns:ds="http://schemas.openxmlformats.org/officeDocument/2006/customXml" ds:itemID="{75BF61D9-1E76-4460-B688-1FE40297DA9D}">
  <ds:schemaRefs/>
</ds:datastoreItem>
</file>

<file path=customXml/itemProps16.xml><?xml version="1.0" encoding="utf-8"?>
<ds:datastoreItem xmlns:ds="http://schemas.openxmlformats.org/officeDocument/2006/customXml" ds:itemID="{94151A9B-C366-4357-A59F-8D91CCEEB75E}">
  <ds:schemaRefs/>
</ds:datastoreItem>
</file>

<file path=customXml/itemProps17.xml><?xml version="1.0" encoding="utf-8"?>
<ds:datastoreItem xmlns:ds="http://schemas.openxmlformats.org/officeDocument/2006/customXml" ds:itemID="{142DD516-AF86-44E5-906C-DB1AC5E8A37E}">
  <ds:schemaRefs/>
</ds:datastoreItem>
</file>

<file path=customXml/itemProps18.xml><?xml version="1.0" encoding="utf-8"?>
<ds:datastoreItem xmlns:ds="http://schemas.openxmlformats.org/officeDocument/2006/customXml" ds:itemID="{5E96FDDA-98CD-494A-BF55-88E87E2F4AB5}">
  <ds:schemaRefs/>
</ds:datastoreItem>
</file>

<file path=customXml/itemProps19.xml><?xml version="1.0" encoding="utf-8"?>
<ds:datastoreItem xmlns:ds="http://schemas.openxmlformats.org/officeDocument/2006/customXml" ds:itemID="{3BA432F0-CCC0-4F3F-B077-C9579742BBA7}">
  <ds:schemaRefs/>
</ds:datastoreItem>
</file>

<file path=customXml/itemProps2.xml><?xml version="1.0" encoding="utf-8"?>
<ds:datastoreItem xmlns:ds="http://schemas.openxmlformats.org/officeDocument/2006/customXml" ds:itemID="{33C10B69-C5AB-49ED-AE1B-7AD27DB02AD3}">
  <ds:schemaRefs/>
</ds:datastoreItem>
</file>

<file path=customXml/itemProps20.xml><?xml version="1.0" encoding="utf-8"?>
<ds:datastoreItem xmlns:ds="http://schemas.openxmlformats.org/officeDocument/2006/customXml" ds:itemID="{1D301963-717C-4BA7-9D3C-015D13E45D10}">
  <ds:schemaRefs/>
</ds:datastoreItem>
</file>

<file path=customXml/itemProps3.xml><?xml version="1.0" encoding="utf-8"?>
<ds:datastoreItem xmlns:ds="http://schemas.openxmlformats.org/officeDocument/2006/customXml" ds:itemID="{6A1008C1-FB69-4AB6-A8E6-4E6828995765}">
  <ds:schemaRefs/>
</ds:datastoreItem>
</file>

<file path=customXml/itemProps4.xml><?xml version="1.0" encoding="utf-8"?>
<ds:datastoreItem xmlns:ds="http://schemas.openxmlformats.org/officeDocument/2006/customXml" ds:itemID="{210F3FB1-258C-499F-B0DE-BE5E5BADC52C}">
  <ds:schemaRefs/>
</ds:datastoreItem>
</file>

<file path=customXml/itemProps5.xml><?xml version="1.0" encoding="utf-8"?>
<ds:datastoreItem xmlns:ds="http://schemas.openxmlformats.org/officeDocument/2006/customXml" ds:itemID="{05C9F833-E050-4523-BFF0-86FA0E3C30BB}">
  <ds:schemaRefs/>
</ds:datastoreItem>
</file>

<file path=customXml/itemProps6.xml><?xml version="1.0" encoding="utf-8"?>
<ds:datastoreItem xmlns:ds="http://schemas.openxmlformats.org/officeDocument/2006/customXml" ds:itemID="{0399DAE7-867A-466A-8A22-AA3F193AFE99}">
  <ds:schemaRefs/>
</ds:datastoreItem>
</file>

<file path=customXml/itemProps7.xml><?xml version="1.0" encoding="utf-8"?>
<ds:datastoreItem xmlns:ds="http://schemas.openxmlformats.org/officeDocument/2006/customXml" ds:itemID="{1C17EF17-1CFB-4C11-A1A8-2A4934D725EF}">
  <ds:schemaRefs/>
</ds:datastoreItem>
</file>

<file path=customXml/itemProps8.xml><?xml version="1.0" encoding="utf-8"?>
<ds:datastoreItem xmlns:ds="http://schemas.openxmlformats.org/officeDocument/2006/customXml" ds:itemID="{A3F3A03B-86FB-4BF6-A407-1337D51BCDAD}">
  <ds:schemaRefs/>
</ds:datastoreItem>
</file>

<file path=customXml/itemProps9.xml><?xml version="1.0" encoding="utf-8"?>
<ds:datastoreItem xmlns:ds="http://schemas.openxmlformats.org/officeDocument/2006/customXml" ds:itemID="{BC982D88-814B-4893-BAD1-33788B4C55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booking_platforms</vt:lpstr>
      <vt:lpstr>power pivot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aawalunj99@codebasics.in</cp:lastModifiedBy>
  <cp:lastPrinted>2024-03-05T17:50:09Z</cp:lastPrinted>
  <dcterms:created xsi:type="dcterms:W3CDTF">2023-08-08T13:16:39Z</dcterms:created>
  <dcterms:modified xsi:type="dcterms:W3CDTF">2024-03-05T19:12:37Z</dcterms:modified>
</cp:coreProperties>
</file>