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<sst xmlns="http://schemas.openxmlformats.org/spreadsheetml/2006/main" count="254" uniqueCount="76">
  <si>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</si>
  <si>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</si>
  <si>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</si>
  <si>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</si>
  <si>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</si>
  <si>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</si>
  <si>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</si>
  <si>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</si>
  <si>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</si>
  <si>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</si>
  <si>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</si>
  <si>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</si>
  <si>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</si>
  <si>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</si>
  <si>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</si>
  <si>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</si>
  <si>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</si>
  <si>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</si>
  <si>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</si>
  <si>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</si>
  <si>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</si>
  <si>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</si>
  <si>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</si>
  <si>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</si>
  <si>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</si>
  <si>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8A4114</t>
  </si>
  <si>
    <t xml:space="preserve">3PC-ASUIT</t>
  </si>
  <si>
    <t xml:space="preserve">GST 5 %</t>
  </si>
  <si>
    <t xml:space="preserve">Pc(s)</t>
  </si>
  <si>
    <t xml:space="preserve">Edit</t>
  </si>
  <si>
    <t xml:space="preserve">8A4115</t>
  </si>
  <si>
    <t xml:space="preserve">8A4116</t>
  </si>
  <si>
    <t xml:space="preserve">8A4117</t>
  </si>
  <si>
    <t xml:space="preserve">8A4118</t>
  </si>
  <si>
    <t xml:space="preserve">8A4119</t>
  </si>
  <si>
    <t xml:space="preserve">8A4120</t>
  </si>
  <si>
    <t xml:space="preserve">8A4121</t>
  </si>
  <si>
    <t xml:space="preserve">8A4122</t>
  </si>
  <si>
    <t xml:space="preserve">8A4123</t>
  </si>
  <si>
    <t xml:space="preserve">8A4124</t>
  </si>
  <si>
    <t xml:space="preserve">8A4125</t>
  </si>
  <si>
    <t xml:space="preserve">8A4126</t>
  </si>
  <si>
    <t xml:space="preserve">8A4127</t>
  </si>
  <si>
    <t xml:space="preserve">8A4128</t>
  </si>
  <si>
    <t xml:space="preserve">8A4129</t>
  </si>
  <si>
    <t xml:space="preserve">8A4130</t>
  </si>
  <si>
    <t xml:space="preserve">8A4131</t>
  </si>
  <si>
    <t xml:space="preserve">8A4132</t>
  </si>
  <si>
    <t xml:space="preserve">8A4133</t>
  </si>
  <si>
    <t xml:space="preserve">8A4134</t>
  </si>
  <si>
    <t xml:space="preserve">8A4135</t>
  </si>
  <si>
    <t xml:space="preserve">8A4136</t>
  </si>
  <si>
    <t xml:space="preserve">8A4137</t>
  </si>
  <si>
    <t xml:space="preserve">8A4138</t>
  </si>
  <si>
    <t xml:space="preserve">8A4139</t>
  </si>
  <si>
    <t xml:space="preserve">8A4140</t>
  </si>
  <si>
    <t xml:space="preserve">8A4141</t>
  </si>
  <si>
    <t xml:space="preserve">8A4142</t>
  </si>
  <si>
    <t xml:space="preserve">8A4143</t>
  </si>
  <si>
    <t xml:space="preserve">8A4144</t>
  </si>
  <si>
    <t xml:space="preserve">8A4145</t>
  </si>
  <si>
    <t xml:space="preserve">8A4146</t>
  </si>
  <si>
    <t xml:space="preserve">8A4147</t>
  </si>
  <si>
    <t xml:space="preserve">8A4148</t>
  </si>
  <si>
    <t xml:space="preserve">8A4149</t>
  </si>
  <si>
    <t xml:space="preserve">8A4150</t>
  </si>
  <si>
    <t xml:space="preserve">8A4151</t>
  </si>
  <si>
    <t xml:space="preserve">8A4152</t>
  </si>
  <si>
    <t xml:space="preserve">8A4153</t>
  </si>
  <si>
    <t xml:space="preserve">8A4154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</si>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</sst>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9"/>
      <name val="Arial"/>
      <family val="0"/>
      <charset val="1"/>
    </font>
    <font>
      <b val="true"/>
      <sz val="12"/>
      <color rgb="FF366092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2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20"/>
    <col collapsed="false" customWidth="true" hidden="false" outlineLevel="0" max="11" min="10" style="1" width="10"/>
    <col collapsed="false" customWidth="true" hidden="false" outlineLevel="0" max="12" min="12" style="1" width="20"/>
    <col collapsed="false" customWidth="true" hidden="false" outlineLevel="0" max="13" min="13" style="1" width="16"/>
    <col collapsed="false" customWidth="true" hidden="false" outlineLevel="0" max="16" min="14" style="1" width="10"/>
    <col collapsed="false" customWidth="true" hidden="false" outlineLevel="0" max="17" min="17" style="1" width="16"/>
    <col collapsed="false" customWidth="true" hidden="false" outlineLevel="0" max="18" min="18" style="1" width="20"/>
    <col collapsed="false" customWidth="true" hidden="false" outlineLevel="0" max="20" min="19" style="1" width="12"/>
    <col collapsed="false" customWidth="true" hidden="false" outlineLevel="0" max="22" min="21" style="1" width="10"/>
  </cols>
  <sheetData>
    <row r="1" customFormat="false" ht="1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2" t="s">
        <v>2</v>
      </c>
      <c r="H1" s="2" t="s">
        <v>3</v>
      </c>
      <c r="I1" s="2" t="s">
        <v>4</v>
      </c>
      <c r="J1" s="2" t="s">
        <v>5</v>
      </c>
      <c r="K1" s="2"/>
      <c r="L1" s="2" t="s">
        <v>6</v>
      </c>
      <c r="M1" s="2" t="s">
        <v>7</v>
      </c>
      <c r="N1" s="2" t="s">
        <v>8</v>
      </c>
      <c r="O1" s="2"/>
      <c r="P1" s="2"/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</row>
    <row r="2" customFormat="false" ht="15" hidden="false" customHeight="true" outlineLevel="0" collapsed="false">
      <c r="A2" s="2"/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2"/>
      <c r="H2" s="2"/>
      <c r="I2" s="2"/>
      <c r="J2" s="2" t="s">
        <v>20</v>
      </c>
      <c r="K2" s="2" t="s">
        <v>21</v>
      </c>
      <c r="L2" s="2"/>
      <c r="M2" s="2"/>
      <c r="N2" s="2" t="s">
        <v>22</v>
      </c>
      <c r="O2" s="2" t="s">
        <v>23</v>
      </c>
      <c r="P2" s="2" t="s">
        <v>24</v>
      </c>
      <c r="Q2" s="2"/>
      <c r="R2" s="2"/>
      <c r="S2" s="2"/>
      <c r="T2" s="2"/>
      <c r="U2" s="2"/>
      <c r="V2" s="2"/>
    </row>
    <row r="3" customFormat="false" ht="15" hidden="false" customHeight="true" outlineLevel="0" collapsed="false">
      <c r="A3" s="4" t="n">
        <v>1</v>
      </c>
      <c r="B3" s="4" t="s">
        <v>25</v>
      </c>
      <c r="C3" s="4" t="s">
        <v>26</v>
      </c>
      <c r="D3" s="4" t="n">
        <v>55151190</v>
      </c>
      <c r="E3" s="4" t="s">
        <v>27</v>
      </c>
      <c r="F3" s="4" t="s">
        <v>28</v>
      </c>
      <c r="G3" s="5" t="n">
        <v>1</v>
      </c>
      <c r="H3" s="4"/>
      <c r="I3" s="5" t="n">
        <v>1995</v>
      </c>
      <c r="J3" s="5" t="n">
        <v>0</v>
      </c>
      <c r="K3" s="5" t="n">
        <v>0</v>
      </c>
      <c r="L3" s="5" t="n">
        <v>1995</v>
      </c>
      <c r="M3" s="5" t="n">
        <v>1995</v>
      </c>
      <c r="N3" s="5" t="n">
        <v>99.75</v>
      </c>
      <c r="O3" s="5" t="n">
        <v>0</v>
      </c>
      <c r="P3" s="5" t="n">
        <v>0</v>
      </c>
      <c r="Q3" s="5" t="n">
        <v>2094.75</v>
      </c>
      <c r="R3" s="5" t="n">
        <v>3580</v>
      </c>
      <c r="S3" s="5" t="n">
        <v>2294.25</v>
      </c>
      <c r="T3" s="5" t="n">
        <v>2593.5</v>
      </c>
      <c r="U3" s="4"/>
      <c r="V3" s="4" t="s">
        <v>29</v>
      </c>
    </row>
    <row r="4" customFormat="false" ht="15" hidden="false" customHeight="true" outlineLevel="0" collapsed="false">
      <c r="A4" s="4" t="n">
        <v>2</v>
      </c>
      <c r="B4" s="4" t="s">
        <v>30</v>
      </c>
      <c r="C4" s="4" t="s">
        <v>26</v>
      </c>
      <c r="D4" s="4" t="n">
        <v>55151190</v>
      </c>
      <c r="E4" s="4" t="s">
        <v>27</v>
      </c>
      <c r="F4" s="4" t="s">
        <v>28</v>
      </c>
      <c r="G4" s="5" t="n">
        <v>1</v>
      </c>
      <c r="H4" s="4"/>
      <c r="I4" s="5" t="n">
        <v>1995</v>
      </c>
      <c r="J4" s="5" t="n">
        <v>0</v>
      </c>
      <c r="K4" s="5" t="n">
        <v>0</v>
      </c>
      <c r="L4" s="5" t="n">
        <v>1995</v>
      </c>
      <c r="M4" s="5" t="n">
        <v>1995</v>
      </c>
      <c r="N4" s="5" t="n">
        <v>99.75</v>
      </c>
      <c r="O4" s="5" t="n">
        <v>0</v>
      </c>
      <c r="P4" s="5" t="n">
        <v>0</v>
      </c>
      <c r="Q4" s="5" t="n">
        <v>2094.75</v>
      </c>
      <c r="R4" s="5" t="n">
        <v>3580</v>
      </c>
      <c r="S4" s="5" t="n">
        <v>2294.25</v>
      </c>
      <c r="T4" s="5" t="n">
        <v>2593.5</v>
      </c>
      <c r="U4" s="4"/>
      <c r="V4" s="4" t="s">
        <v>29</v>
      </c>
    </row>
    <row r="5" customFormat="false" ht="15" hidden="false" customHeight="true" outlineLevel="0" collapsed="false">
      <c r="A5" s="4" t="n">
        <v>3</v>
      </c>
      <c r="B5" s="4" t="s">
        <v>31</v>
      </c>
      <c r="C5" s="4" t="s">
        <v>26</v>
      </c>
      <c r="D5" s="4" t="n">
        <v>55151190</v>
      </c>
      <c r="E5" s="4" t="s">
        <v>27</v>
      </c>
      <c r="F5" s="4" t="s">
        <v>28</v>
      </c>
      <c r="G5" s="5" t="n">
        <v>1</v>
      </c>
      <c r="H5" s="4"/>
      <c r="I5" s="5" t="n">
        <v>1995</v>
      </c>
      <c r="J5" s="5" t="n">
        <v>0</v>
      </c>
      <c r="K5" s="5" t="n">
        <v>0</v>
      </c>
      <c r="L5" s="5" t="n">
        <v>1995</v>
      </c>
      <c r="M5" s="5" t="n">
        <v>1995</v>
      </c>
      <c r="N5" s="5" t="n">
        <v>99.75</v>
      </c>
      <c r="O5" s="5" t="n">
        <v>0</v>
      </c>
      <c r="P5" s="5" t="n">
        <v>0</v>
      </c>
      <c r="Q5" s="5" t="n">
        <v>2094.75</v>
      </c>
      <c r="R5" s="5" t="n">
        <v>3580</v>
      </c>
      <c r="S5" s="5" t="n">
        <v>2294.25</v>
      </c>
      <c r="T5" s="5" t="n">
        <v>2593.5</v>
      </c>
      <c r="U5" s="4"/>
      <c r="V5" s="4" t="s">
        <v>29</v>
      </c>
    </row>
    <row r="6" customFormat="false" ht="15" hidden="false" customHeight="true" outlineLevel="0" collapsed="false">
      <c r="A6" s="4" t="n">
        <v>4</v>
      </c>
      <c r="B6" s="4" t="s">
        <v>32</v>
      </c>
      <c r="C6" s="4" t="s">
        <v>26</v>
      </c>
      <c r="D6" s="4" t="n">
        <v>55151190</v>
      </c>
      <c r="E6" s="4" t="s">
        <v>27</v>
      </c>
      <c r="F6" s="4" t="s">
        <v>28</v>
      </c>
      <c r="G6" s="5" t="n">
        <v>1</v>
      </c>
      <c r="H6" s="4"/>
      <c r="I6" s="5" t="n">
        <v>1995</v>
      </c>
      <c r="J6" s="5" t="n">
        <v>0</v>
      </c>
      <c r="K6" s="5" t="n">
        <v>0</v>
      </c>
      <c r="L6" s="5" t="n">
        <v>1995</v>
      </c>
      <c r="M6" s="5" t="n">
        <v>1995</v>
      </c>
      <c r="N6" s="5" t="n">
        <v>99.75</v>
      </c>
      <c r="O6" s="5" t="n">
        <v>0</v>
      </c>
      <c r="P6" s="5" t="n">
        <v>0</v>
      </c>
      <c r="Q6" s="5" t="n">
        <v>2094.75</v>
      </c>
      <c r="R6" s="5" t="n">
        <v>3580</v>
      </c>
      <c r="S6" s="5" t="n">
        <v>2294.25</v>
      </c>
      <c r="T6" s="5" t="n">
        <v>2593.5</v>
      </c>
      <c r="U6" s="4"/>
      <c r="V6" s="4" t="s">
        <v>29</v>
      </c>
    </row>
    <row r="7" customFormat="false" ht="15" hidden="false" customHeight="true" outlineLevel="0" collapsed="false">
      <c r="A7" s="4" t="n">
        <v>5</v>
      </c>
      <c r="B7" s="4" t="s">
        <v>33</v>
      </c>
      <c r="C7" s="4" t="s">
        <v>26</v>
      </c>
      <c r="D7" s="4" t="n">
        <v>55151190</v>
      </c>
      <c r="E7" s="4" t="s">
        <v>27</v>
      </c>
      <c r="F7" s="4" t="s">
        <v>28</v>
      </c>
      <c r="G7" s="5" t="n">
        <v>1</v>
      </c>
      <c r="H7" s="4"/>
      <c r="I7" s="5" t="n">
        <v>2395</v>
      </c>
      <c r="J7" s="5" t="n">
        <v>0</v>
      </c>
      <c r="K7" s="5" t="n">
        <v>0</v>
      </c>
      <c r="L7" s="5" t="n">
        <v>2395</v>
      </c>
      <c r="M7" s="5" t="n">
        <v>2395</v>
      </c>
      <c r="N7" s="5" t="n">
        <v>119.75</v>
      </c>
      <c r="O7" s="5" t="n">
        <v>0</v>
      </c>
      <c r="P7" s="5" t="n">
        <v>0</v>
      </c>
      <c r="Q7" s="5" t="n">
        <v>2514.75</v>
      </c>
      <c r="R7" s="5" t="n">
        <v>4480</v>
      </c>
      <c r="S7" s="5" t="n">
        <v>2754.25</v>
      </c>
      <c r="T7" s="5" t="n">
        <v>3113.5</v>
      </c>
      <c r="U7" s="4"/>
      <c r="V7" s="4" t="s">
        <v>29</v>
      </c>
    </row>
    <row r="8" customFormat="false" ht="15" hidden="false" customHeight="true" outlineLevel="0" collapsed="false">
      <c r="A8" s="4" t="n">
        <v>6</v>
      </c>
      <c r="B8" s="4" t="s">
        <v>34</v>
      </c>
      <c r="C8" s="4" t="s">
        <v>26</v>
      </c>
      <c r="D8" s="4" t="n">
        <v>55151190</v>
      </c>
      <c r="E8" s="4" t="s">
        <v>27</v>
      </c>
      <c r="F8" s="4" t="s">
        <v>28</v>
      </c>
      <c r="G8" s="5" t="n">
        <v>1</v>
      </c>
      <c r="H8" s="4"/>
      <c r="I8" s="5" t="n">
        <v>2395</v>
      </c>
      <c r="J8" s="5" t="n">
        <v>0</v>
      </c>
      <c r="K8" s="5" t="n">
        <v>0</v>
      </c>
      <c r="L8" s="5" t="n">
        <v>2395</v>
      </c>
      <c r="M8" s="5" t="n">
        <v>2395</v>
      </c>
      <c r="N8" s="5" t="n">
        <v>119.75</v>
      </c>
      <c r="O8" s="5" t="n">
        <v>0</v>
      </c>
      <c r="P8" s="5" t="n">
        <v>0</v>
      </c>
      <c r="Q8" s="5" t="n">
        <v>2514.75</v>
      </c>
      <c r="R8" s="5" t="n">
        <v>4480</v>
      </c>
      <c r="S8" s="5" t="n">
        <v>2754.25</v>
      </c>
      <c r="T8" s="5" t="n">
        <v>3113.5</v>
      </c>
      <c r="U8" s="4"/>
      <c r="V8" s="4" t="s">
        <v>29</v>
      </c>
    </row>
    <row r="9" customFormat="false" ht="15" hidden="false" customHeight="true" outlineLevel="0" collapsed="false">
      <c r="A9" s="4" t="n">
        <v>7</v>
      </c>
      <c r="B9" s="4" t="s">
        <v>35</v>
      </c>
      <c r="C9" s="4" t="s">
        <v>26</v>
      </c>
      <c r="D9" s="4" t="n">
        <v>55151190</v>
      </c>
      <c r="E9" s="4" t="s">
        <v>27</v>
      </c>
      <c r="F9" s="4" t="s">
        <v>28</v>
      </c>
      <c r="G9" s="5" t="n">
        <v>1</v>
      </c>
      <c r="H9" s="4"/>
      <c r="I9" s="5" t="n">
        <v>2395</v>
      </c>
      <c r="J9" s="5" t="n">
        <v>0</v>
      </c>
      <c r="K9" s="5" t="n">
        <v>0</v>
      </c>
      <c r="L9" s="5" t="n">
        <v>2395</v>
      </c>
      <c r="M9" s="5" t="n">
        <v>2395</v>
      </c>
      <c r="N9" s="5" t="n">
        <v>119.75</v>
      </c>
      <c r="O9" s="5" t="n">
        <v>0</v>
      </c>
      <c r="P9" s="5" t="n">
        <v>0</v>
      </c>
      <c r="Q9" s="5" t="n">
        <v>2514.75</v>
      </c>
      <c r="R9" s="5" t="n">
        <v>4480</v>
      </c>
      <c r="S9" s="5" t="n">
        <v>2754.25</v>
      </c>
      <c r="T9" s="5" t="n">
        <v>3113.5</v>
      </c>
      <c r="U9" s="4"/>
      <c r="V9" s="4" t="s">
        <v>29</v>
      </c>
    </row>
    <row r="10" customFormat="false" ht="15" hidden="false" customHeight="true" outlineLevel="0" collapsed="false">
      <c r="A10" s="4" t="n">
        <v>8</v>
      </c>
      <c r="B10" s="4" t="s">
        <v>36</v>
      </c>
      <c r="C10" s="4" t="s">
        <v>26</v>
      </c>
      <c r="D10" s="4" t="n">
        <v>55151190</v>
      </c>
      <c r="E10" s="4" t="s">
        <v>27</v>
      </c>
      <c r="F10" s="4" t="s">
        <v>28</v>
      </c>
      <c r="G10" s="5" t="n">
        <v>1</v>
      </c>
      <c r="H10" s="4"/>
      <c r="I10" s="5" t="n">
        <v>2395</v>
      </c>
      <c r="J10" s="5" t="n">
        <v>0</v>
      </c>
      <c r="K10" s="5" t="n">
        <v>0</v>
      </c>
      <c r="L10" s="5" t="n">
        <v>2395</v>
      </c>
      <c r="M10" s="5" t="n">
        <v>2395</v>
      </c>
      <c r="N10" s="5" t="n">
        <v>119.75</v>
      </c>
      <c r="O10" s="5" t="n">
        <v>0</v>
      </c>
      <c r="P10" s="5" t="n">
        <v>0</v>
      </c>
      <c r="Q10" s="5" t="n">
        <v>2514.75</v>
      </c>
      <c r="R10" s="5" t="n">
        <v>4480</v>
      </c>
      <c r="S10" s="5" t="n">
        <v>2754.25</v>
      </c>
      <c r="T10" s="5" t="n">
        <v>3113.5</v>
      </c>
      <c r="U10" s="4"/>
      <c r="V10" s="4" t="s">
        <v>29</v>
      </c>
    </row>
    <row r="11" customFormat="false" ht="15" hidden="false" customHeight="true" outlineLevel="0" collapsed="false">
      <c r="A11" s="4" t="n">
        <v>9</v>
      </c>
      <c r="B11" s="4" t="s">
        <v>37</v>
      </c>
      <c r="C11" s="4" t="s">
        <v>26</v>
      </c>
      <c r="D11" s="4" t="n">
        <v>55151190</v>
      </c>
      <c r="E11" s="4" t="s">
        <v>27</v>
      </c>
      <c r="F11" s="4" t="s">
        <v>28</v>
      </c>
      <c r="G11" s="5" t="n">
        <v>1</v>
      </c>
      <c r="H11" s="4"/>
      <c r="I11" s="5" t="n">
        <v>3095</v>
      </c>
      <c r="J11" s="5" t="n">
        <v>0</v>
      </c>
      <c r="K11" s="5" t="n">
        <v>0</v>
      </c>
      <c r="L11" s="5" t="n">
        <v>3095</v>
      </c>
      <c r="M11" s="5" t="n">
        <v>3095</v>
      </c>
      <c r="N11" s="5" t="n">
        <v>154.75</v>
      </c>
      <c r="O11" s="5" t="n">
        <v>0</v>
      </c>
      <c r="P11" s="5" t="n">
        <v>0</v>
      </c>
      <c r="Q11" s="5" t="n">
        <v>3249.75</v>
      </c>
      <c r="R11" s="5" t="n">
        <v>5480</v>
      </c>
      <c r="S11" s="5" t="n">
        <v>3559.25</v>
      </c>
      <c r="T11" s="5" t="n">
        <v>4023.5</v>
      </c>
      <c r="U11" s="4"/>
      <c r="V11" s="4" t="s">
        <v>29</v>
      </c>
    </row>
    <row r="12" customFormat="false" ht="15" hidden="false" customHeight="true" outlineLevel="0" collapsed="false">
      <c r="A12" s="4" t="n">
        <v>10</v>
      </c>
      <c r="B12" s="4" t="s">
        <v>38</v>
      </c>
      <c r="C12" s="4" t="s">
        <v>26</v>
      </c>
      <c r="D12" s="4" t="n">
        <v>55151190</v>
      </c>
      <c r="E12" s="4" t="s">
        <v>27</v>
      </c>
      <c r="F12" s="4" t="s">
        <v>28</v>
      </c>
      <c r="G12" s="5" t="n">
        <v>1</v>
      </c>
      <c r="H12" s="4"/>
      <c r="I12" s="5" t="n">
        <v>3095</v>
      </c>
      <c r="J12" s="5" t="n">
        <v>0</v>
      </c>
      <c r="K12" s="5" t="n">
        <v>0</v>
      </c>
      <c r="L12" s="5" t="n">
        <v>3095</v>
      </c>
      <c r="M12" s="5" t="n">
        <v>3095</v>
      </c>
      <c r="N12" s="5" t="n">
        <v>154.75</v>
      </c>
      <c r="O12" s="5" t="n">
        <v>0</v>
      </c>
      <c r="P12" s="5" t="n">
        <v>0</v>
      </c>
      <c r="Q12" s="5" t="n">
        <v>3249.75</v>
      </c>
      <c r="R12" s="5" t="n">
        <v>5480</v>
      </c>
      <c r="S12" s="5" t="n">
        <v>3559.25</v>
      </c>
      <c r="T12" s="5" t="n">
        <v>4023.5</v>
      </c>
      <c r="U12" s="4"/>
      <c r="V12" s="4" t="s">
        <v>29</v>
      </c>
    </row>
    <row r="13" customFormat="false" ht="15" hidden="false" customHeight="true" outlineLevel="0" collapsed="false">
      <c r="A13" s="4" t="n">
        <v>11</v>
      </c>
      <c r="B13" s="4" t="s">
        <v>39</v>
      </c>
      <c r="C13" s="4" t="s">
        <v>26</v>
      </c>
      <c r="D13" s="4" t="n">
        <v>55151190</v>
      </c>
      <c r="E13" s="4" t="s">
        <v>27</v>
      </c>
      <c r="F13" s="4" t="s">
        <v>28</v>
      </c>
      <c r="G13" s="5" t="n">
        <v>1</v>
      </c>
      <c r="H13" s="4"/>
      <c r="I13" s="5" t="n">
        <v>3095</v>
      </c>
      <c r="J13" s="5" t="n">
        <v>0</v>
      </c>
      <c r="K13" s="5" t="n">
        <v>0</v>
      </c>
      <c r="L13" s="5" t="n">
        <v>3095</v>
      </c>
      <c r="M13" s="5" t="n">
        <v>3095</v>
      </c>
      <c r="N13" s="5" t="n">
        <v>154.75</v>
      </c>
      <c r="O13" s="5" t="n">
        <v>0</v>
      </c>
      <c r="P13" s="5" t="n">
        <v>0</v>
      </c>
      <c r="Q13" s="5" t="n">
        <v>3249.75</v>
      </c>
      <c r="R13" s="5" t="n">
        <v>5480</v>
      </c>
      <c r="S13" s="5" t="n">
        <v>3559.25</v>
      </c>
      <c r="T13" s="5" t="n">
        <v>4023.5</v>
      </c>
      <c r="U13" s="4"/>
      <c r="V13" s="4" t="s">
        <v>29</v>
      </c>
    </row>
    <row r="14" customFormat="false" ht="15" hidden="false" customHeight="true" outlineLevel="0" collapsed="false">
      <c r="A14" s="4" t="n">
        <v>12</v>
      </c>
      <c r="B14" s="4" t="s">
        <v>40</v>
      </c>
      <c r="C14" s="4" t="s">
        <v>26</v>
      </c>
      <c r="D14" s="4" t="n">
        <v>55151190</v>
      </c>
      <c r="E14" s="4" t="s">
        <v>27</v>
      </c>
      <c r="F14" s="4" t="s">
        <v>28</v>
      </c>
      <c r="G14" s="5" t="n">
        <v>1</v>
      </c>
      <c r="H14" s="4"/>
      <c r="I14" s="5" t="n">
        <v>3095</v>
      </c>
      <c r="J14" s="5" t="n">
        <v>0</v>
      </c>
      <c r="K14" s="5" t="n">
        <v>0</v>
      </c>
      <c r="L14" s="5" t="n">
        <v>3095</v>
      </c>
      <c r="M14" s="5" t="n">
        <v>3095</v>
      </c>
      <c r="N14" s="5" t="n">
        <v>154.75</v>
      </c>
      <c r="O14" s="5" t="n">
        <v>0</v>
      </c>
      <c r="P14" s="5" t="n">
        <v>0</v>
      </c>
      <c r="Q14" s="5" t="n">
        <v>3249.75</v>
      </c>
      <c r="R14" s="5" t="n">
        <v>5480</v>
      </c>
      <c r="S14" s="5" t="n">
        <v>3559.25</v>
      </c>
      <c r="T14" s="5" t="n">
        <v>4023.5</v>
      </c>
      <c r="U14" s="4"/>
      <c r="V14" s="4" t="s">
        <v>29</v>
      </c>
    </row>
    <row r="15" customFormat="false" ht="15" hidden="false" customHeight="true" outlineLevel="0" collapsed="false">
      <c r="A15" s="4" t="n">
        <v>13</v>
      </c>
      <c r="B15" s="4" t="s">
        <v>41</v>
      </c>
      <c r="C15" s="4" t="s">
        <v>26</v>
      </c>
      <c r="D15" s="4" t="n">
        <v>55151190</v>
      </c>
      <c r="E15" s="4" t="s">
        <v>27</v>
      </c>
      <c r="F15" s="4" t="s">
        <v>28</v>
      </c>
      <c r="G15" s="5" t="n">
        <v>1</v>
      </c>
      <c r="H15" s="4"/>
      <c r="I15" s="5" t="n">
        <v>2995</v>
      </c>
      <c r="J15" s="5" t="n">
        <v>0</v>
      </c>
      <c r="K15" s="5" t="n">
        <v>0</v>
      </c>
      <c r="L15" s="5" t="n">
        <v>2995</v>
      </c>
      <c r="M15" s="5" t="n">
        <v>2995</v>
      </c>
      <c r="N15" s="5" t="n">
        <v>149.75</v>
      </c>
      <c r="O15" s="5" t="n">
        <v>0</v>
      </c>
      <c r="P15" s="5" t="n">
        <v>0</v>
      </c>
      <c r="Q15" s="5" t="n">
        <v>3144.75</v>
      </c>
      <c r="R15" s="5" t="n">
        <v>5380</v>
      </c>
      <c r="S15" s="5" t="n">
        <v>3444.25</v>
      </c>
      <c r="T15" s="5" t="n">
        <v>3893.5</v>
      </c>
      <c r="U15" s="4"/>
      <c r="V15" s="4" t="s">
        <v>29</v>
      </c>
    </row>
    <row r="16" customFormat="false" ht="15" hidden="false" customHeight="true" outlineLevel="0" collapsed="false">
      <c r="A16" s="4" t="n">
        <v>14</v>
      </c>
      <c r="B16" s="4" t="s">
        <v>42</v>
      </c>
      <c r="C16" s="4" t="s">
        <v>26</v>
      </c>
      <c r="D16" s="4" t="n">
        <v>55151190</v>
      </c>
      <c r="E16" s="4" t="s">
        <v>27</v>
      </c>
      <c r="F16" s="4" t="s">
        <v>28</v>
      </c>
      <c r="G16" s="5" t="n">
        <v>1</v>
      </c>
      <c r="H16" s="4"/>
      <c r="I16" s="5" t="n">
        <v>2995</v>
      </c>
      <c r="J16" s="5" t="n">
        <v>0</v>
      </c>
      <c r="K16" s="5" t="n">
        <v>0</v>
      </c>
      <c r="L16" s="5" t="n">
        <v>2995</v>
      </c>
      <c r="M16" s="5" t="n">
        <v>2995</v>
      </c>
      <c r="N16" s="5" t="n">
        <v>149.75</v>
      </c>
      <c r="O16" s="5" t="n">
        <v>0</v>
      </c>
      <c r="P16" s="5" t="n">
        <v>0</v>
      </c>
      <c r="Q16" s="5" t="n">
        <v>3144.75</v>
      </c>
      <c r="R16" s="5" t="n">
        <v>5380</v>
      </c>
      <c r="S16" s="5" t="n">
        <v>3444.25</v>
      </c>
      <c r="T16" s="5" t="n">
        <v>3893.5</v>
      </c>
      <c r="U16" s="4"/>
      <c r="V16" s="4" t="s">
        <v>29</v>
      </c>
    </row>
    <row r="17" customFormat="false" ht="15" hidden="false" customHeight="true" outlineLevel="0" collapsed="false">
      <c r="A17" s="4" t="n">
        <v>15</v>
      </c>
      <c r="B17" s="4" t="s">
        <v>43</v>
      </c>
      <c r="C17" s="4" t="s">
        <v>26</v>
      </c>
      <c r="D17" s="4" t="n">
        <v>55151190</v>
      </c>
      <c r="E17" s="4" t="s">
        <v>27</v>
      </c>
      <c r="F17" s="4" t="s">
        <v>28</v>
      </c>
      <c r="G17" s="5" t="n">
        <v>1</v>
      </c>
      <c r="H17" s="4"/>
      <c r="I17" s="5" t="n">
        <v>2995</v>
      </c>
      <c r="J17" s="5" t="n">
        <v>0</v>
      </c>
      <c r="K17" s="5" t="n">
        <v>0</v>
      </c>
      <c r="L17" s="5" t="n">
        <v>2995</v>
      </c>
      <c r="M17" s="5" t="n">
        <v>2995</v>
      </c>
      <c r="N17" s="5" t="n">
        <v>149.75</v>
      </c>
      <c r="O17" s="5" t="n">
        <v>0</v>
      </c>
      <c r="P17" s="5" t="n">
        <v>0</v>
      </c>
      <c r="Q17" s="5" t="n">
        <v>3144.75</v>
      </c>
      <c r="R17" s="5" t="n">
        <v>5380</v>
      </c>
      <c r="S17" s="5" t="n">
        <v>3444.25</v>
      </c>
      <c r="T17" s="5" t="n">
        <v>3893.5</v>
      </c>
      <c r="U17" s="4"/>
      <c r="V17" s="4" t="s">
        <v>29</v>
      </c>
    </row>
    <row r="18" customFormat="false" ht="15" hidden="false" customHeight="true" outlineLevel="0" collapsed="false">
      <c r="A18" s="4" t="n">
        <v>16</v>
      </c>
      <c r="B18" s="4" t="s">
        <v>44</v>
      </c>
      <c r="C18" s="4" t="s">
        <v>26</v>
      </c>
      <c r="D18" s="4" t="n">
        <v>55151190</v>
      </c>
      <c r="E18" s="4" t="s">
        <v>27</v>
      </c>
      <c r="F18" s="4" t="s">
        <v>28</v>
      </c>
      <c r="G18" s="5" t="n">
        <v>1</v>
      </c>
      <c r="H18" s="4"/>
      <c r="I18" s="5" t="n">
        <v>3495</v>
      </c>
      <c r="J18" s="5" t="n">
        <v>0</v>
      </c>
      <c r="K18" s="5" t="n">
        <v>0</v>
      </c>
      <c r="L18" s="5" t="n">
        <v>3495</v>
      </c>
      <c r="M18" s="5" t="n">
        <v>3495</v>
      </c>
      <c r="N18" s="5" t="n">
        <v>174.75</v>
      </c>
      <c r="O18" s="5" t="n">
        <v>0</v>
      </c>
      <c r="P18" s="5" t="n">
        <v>0</v>
      </c>
      <c r="Q18" s="5" t="n">
        <v>3669.75</v>
      </c>
      <c r="R18" s="5" t="n">
        <v>5980</v>
      </c>
      <c r="S18" s="5" t="n">
        <v>4019.25</v>
      </c>
      <c r="T18" s="5" t="n">
        <v>4543.5</v>
      </c>
      <c r="U18" s="4"/>
      <c r="V18" s="4" t="s">
        <v>29</v>
      </c>
    </row>
    <row r="19" customFormat="false" ht="15" hidden="false" customHeight="true" outlineLevel="0" collapsed="false">
      <c r="A19" s="4" t="n">
        <v>17</v>
      </c>
      <c r="B19" s="4" t="s">
        <v>45</v>
      </c>
      <c r="C19" s="4" t="s">
        <v>26</v>
      </c>
      <c r="D19" s="4" t="n">
        <v>55151190</v>
      </c>
      <c r="E19" s="4" t="s">
        <v>27</v>
      </c>
      <c r="F19" s="4" t="s">
        <v>28</v>
      </c>
      <c r="G19" s="5" t="n">
        <v>1</v>
      </c>
      <c r="H19" s="4"/>
      <c r="I19" s="5" t="n">
        <v>3495</v>
      </c>
      <c r="J19" s="5" t="n">
        <v>0</v>
      </c>
      <c r="K19" s="5" t="n">
        <v>0</v>
      </c>
      <c r="L19" s="5" t="n">
        <v>3495</v>
      </c>
      <c r="M19" s="5" t="n">
        <v>3495</v>
      </c>
      <c r="N19" s="5" t="n">
        <v>174.75</v>
      </c>
      <c r="O19" s="5" t="n">
        <v>0</v>
      </c>
      <c r="P19" s="5" t="n">
        <v>0</v>
      </c>
      <c r="Q19" s="5" t="n">
        <v>3669.75</v>
      </c>
      <c r="R19" s="5" t="n">
        <v>5980</v>
      </c>
      <c r="S19" s="5" t="n">
        <v>4019.25</v>
      </c>
      <c r="T19" s="5" t="n">
        <v>4543.5</v>
      </c>
      <c r="U19" s="4"/>
      <c r="V19" s="4" t="s">
        <v>29</v>
      </c>
    </row>
    <row r="20" customFormat="false" ht="15" hidden="false" customHeight="true" outlineLevel="0" collapsed="false">
      <c r="A20" s="4" t="n">
        <v>18</v>
      </c>
      <c r="B20" s="4" t="s">
        <v>46</v>
      </c>
      <c r="C20" s="4" t="s">
        <v>26</v>
      </c>
      <c r="D20" s="4" t="n">
        <v>55151190</v>
      </c>
      <c r="E20" s="4" t="s">
        <v>27</v>
      </c>
      <c r="F20" s="4" t="s">
        <v>28</v>
      </c>
      <c r="G20" s="5" t="n">
        <v>1</v>
      </c>
      <c r="H20" s="4"/>
      <c r="I20" s="5" t="n">
        <v>2295</v>
      </c>
      <c r="J20" s="5" t="n">
        <v>0</v>
      </c>
      <c r="K20" s="5" t="n">
        <v>0</v>
      </c>
      <c r="L20" s="5" t="n">
        <v>2295</v>
      </c>
      <c r="M20" s="5" t="n">
        <v>2295</v>
      </c>
      <c r="N20" s="5" t="n">
        <v>114.75</v>
      </c>
      <c r="O20" s="5" t="n">
        <v>0</v>
      </c>
      <c r="P20" s="5" t="n">
        <v>0</v>
      </c>
      <c r="Q20" s="5" t="n">
        <v>2409.75</v>
      </c>
      <c r="R20" s="5" t="n">
        <v>4180</v>
      </c>
      <c r="S20" s="5" t="n">
        <v>2639.25</v>
      </c>
      <c r="T20" s="5" t="n">
        <v>2983.5</v>
      </c>
      <c r="U20" s="4"/>
      <c r="V20" s="4" t="s">
        <v>29</v>
      </c>
    </row>
    <row r="21" customFormat="false" ht="15" hidden="false" customHeight="true" outlineLevel="0" collapsed="false">
      <c r="A21" s="4" t="n">
        <v>19</v>
      </c>
      <c r="B21" s="4" t="s">
        <v>47</v>
      </c>
      <c r="C21" s="4" t="s">
        <v>26</v>
      </c>
      <c r="D21" s="4" t="n">
        <v>55151190</v>
      </c>
      <c r="E21" s="4" t="s">
        <v>27</v>
      </c>
      <c r="F21" s="4" t="s">
        <v>28</v>
      </c>
      <c r="G21" s="5" t="n">
        <v>1</v>
      </c>
      <c r="H21" s="4"/>
      <c r="I21" s="5" t="n">
        <v>2295</v>
      </c>
      <c r="J21" s="5" t="n">
        <v>0</v>
      </c>
      <c r="K21" s="5" t="n">
        <v>0</v>
      </c>
      <c r="L21" s="5" t="n">
        <v>2295</v>
      </c>
      <c r="M21" s="5" t="n">
        <v>2295</v>
      </c>
      <c r="N21" s="5" t="n">
        <v>114.75</v>
      </c>
      <c r="O21" s="5" t="n">
        <v>0</v>
      </c>
      <c r="P21" s="5" t="n">
        <v>0</v>
      </c>
      <c r="Q21" s="5" t="n">
        <v>2409.75</v>
      </c>
      <c r="R21" s="5" t="n">
        <v>4180</v>
      </c>
      <c r="S21" s="5" t="n">
        <v>2639.25</v>
      </c>
      <c r="T21" s="5" t="n">
        <v>2983.5</v>
      </c>
      <c r="U21" s="4"/>
      <c r="V21" s="4" t="s">
        <v>29</v>
      </c>
    </row>
    <row r="22" customFormat="false" ht="15" hidden="false" customHeight="true" outlineLevel="0" collapsed="false">
      <c r="A22" s="4" t="n">
        <v>20</v>
      </c>
      <c r="B22" s="4" t="s">
        <v>48</v>
      </c>
      <c r="C22" s="4" t="s">
        <v>26</v>
      </c>
      <c r="D22" s="4" t="n">
        <v>55151190</v>
      </c>
      <c r="E22" s="4" t="s">
        <v>27</v>
      </c>
      <c r="F22" s="4" t="s">
        <v>28</v>
      </c>
      <c r="G22" s="5" t="n">
        <v>1</v>
      </c>
      <c r="H22" s="4"/>
      <c r="I22" s="5" t="n">
        <v>2295</v>
      </c>
      <c r="J22" s="5" t="n">
        <v>0</v>
      </c>
      <c r="K22" s="5" t="n">
        <v>0</v>
      </c>
      <c r="L22" s="5" t="n">
        <v>2295</v>
      </c>
      <c r="M22" s="5" t="n">
        <v>2295</v>
      </c>
      <c r="N22" s="5" t="n">
        <v>114.75</v>
      </c>
      <c r="O22" s="5" t="n">
        <v>0</v>
      </c>
      <c r="P22" s="5" t="n">
        <v>0</v>
      </c>
      <c r="Q22" s="5" t="n">
        <v>2409.75</v>
      </c>
      <c r="R22" s="5" t="n">
        <v>4180</v>
      </c>
      <c r="S22" s="5" t="n">
        <v>2639.25</v>
      </c>
      <c r="T22" s="5" t="n">
        <v>2983.5</v>
      </c>
      <c r="U22" s="4"/>
      <c r="V22" s="4" t="s">
        <v>29</v>
      </c>
    </row>
    <row r="23" customFormat="false" ht="15" hidden="false" customHeight="true" outlineLevel="0" collapsed="false">
      <c r="A23" s="4" t="n">
        <v>21</v>
      </c>
      <c r="B23" s="4" t="s">
        <v>49</v>
      </c>
      <c r="C23" s="4" t="s">
        <v>26</v>
      </c>
      <c r="D23" s="4" t="n">
        <v>55151190</v>
      </c>
      <c r="E23" s="4" t="s">
        <v>27</v>
      </c>
      <c r="F23" s="4" t="s">
        <v>28</v>
      </c>
      <c r="G23" s="5" t="n">
        <v>1</v>
      </c>
      <c r="H23" s="4"/>
      <c r="I23" s="5" t="n">
        <v>2395</v>
      </c>
      <c r="J23" s="5" t="n">
        <v>0</v>
      </c>
      <c r="K23" s="5" t="n">
        <v>0</v>
      </c>
      <c r="L23" s="5" t="n">
        <v>2395</v>
      </c>
      <c r="M23" s="5" t="n">
        <v>2395</v>
      </c>
      <c r="N23" s="5" t="n">
        <v>119.75</v>
      </c>
      <c r="O23" s="5" t="n">
        <v>0</v>
      </c>
      <c r="P23" s="5" t="n">
        <v>0</v>
      </c>
      <c r="Q23" s="5" t="n">
        <v>2514.75</v>
      </c>
      <c r="R23" s="5" t="n">
        <v>4280</v>
      </c>
      <c r="S23" s="5" t="n">
        <v>2754.25</v>
      </c>
      <c r="T23" s="5" t="n">
        <v>3113.5</v>
      </c>
      <c r="U23" s="4"/>
      <c r="V23" s="4" t="s">
        <v>29</v>
      </c>
    </row>
    <row r="24" customFormat="false" ht="15" hidden="false" customHeight="true" outlineLevel="0" collapsed="false">
      <c r="A24" s="4" t="n">
        <v>22</v>
      </c>
      <c r="B24" s="4" t="s">
        <v>50</v>
      </c>
      <c r="C24" s="4" t="s">
        <v>26</v>
      </c>
      <c r="D24" s="4" t="n">
        <v>55151190</v>
      </c>
      <c r="E24" s="4" t="s">
        <v>27</v>
      </c>
      <c r="F24" s="4" t="s">
        <v>28</v>
      </c>
      <c r="G24" s="5" t="n">
        <v>1</v>
      </c>
      <c r="H24" s="4"/>
      <c r="I24" s="5" t="n">
        <v>2395</v>
      </c>
      <c r="J24" s="5" t="n">
        <v>0</v>
      </c>
      <c r="K24" s="5" t="n">
        <v>0</v>
      </c>
      <c r="L24" s="5" t="n">
        <v>2395</v>
      </c>
      <c r="M24" s="5" t="n">
        <v>2395</v>
      </c>
      <c r="N24" s="5" t="n">
        <v>119.75</v>
      </c>
      <c r="O24" s="5" t="n">
        <v>0</v>
      </c>
      <c r="P24" s="5" t="n">
        <v>0</v>
      </c>
      <c r="Q24" s="5" t="n">
        <v>2514.75</v>
      </c>
      <c r="R24" s="5" t="n">
        <v>4280</v>
      </c>
      <c r="S24" s="5" t="n">
        <v>2754.25</v>
      </c>
      <c r="T24" s="5" t="n">
        <v>3113.5</v>
      </c>
      <c r="U24" s="4"/>
      <c r="V24" s="4" t="s">
        <v>29</v>
      </c>
    </row>
    <row r="25" customFormat="false" ht="15" hidden="false" customHeight="true" outlineLevel="0" collapsed="false">
      <c r="A25" s="4" t="n">
        <v>23</v>
      </c>
      <c r="B25" s="4" t="s">
        <v>51</v>
      </c>
      <c r="C25" s="4" t="s">
        <v>26</v>
      </c>
      <c r="D25" s="4" t="n">
        <v>55151190</v>
      </c>
      <c r="E25" s="4" t="s">
        <v>27</v>
      </c>
      <c r="F25" s="4" t="s">
        <v>28</v>
      </c>
      <c r="G25" s="5" t="n">
        <v>1</v>
      </c>
      <c r="H25" s="4"/>
      <c r="I25" s="5" t="n">
        <v>2395</v>
      </c>
      <c r="J25" s="5" t="n">
        <v>0</v>
      </c>
      <c r="K25" s="5" t="n">
        <v>0</v>
      </c>
      <c r="L25" s="5" t="n">
        <v>2395</v>
      </c>
      <c r="M25" s="5" t="n">
        <v>2395</v>
      </c>
      <c r="N25" s="5" t="n">
        <v>119.75</v>
      </c>
      <c r="O25" s="5" t="n">
        <v>0</v>
      </c>
      <c r="P25" s="5" t="n">
        <v>0</v>
      </c>
      <c r="Q25" s="5" t="n">
        <v>2514.75</v>
      </c>
      <c r="R25" s="5" t="n">
        <v>4280</v>
      </c>
      <c r="S25" s="5" t="n">
        <v>2754.25</v>
      </c>
      <c r="T25" s="5" t="n">
        <v>3113.5</v>
      </c>
      <c r="U25" s="4"/>
      <c r="V25" s="4" t="s">
        <v>29</v>
      </c>
    </row>
    <row r="26" customFormat="false" ht="15" hidden="false" customHeight="true" outlineLevel="0" collapsed="false">
      <c r="A26" s="4" t="n">
        <v>24</v>
      </c>
      <c r="B26" s="4" t="s">
        <v>52</v>
      </c>
      <c r="C26" s="4" t="s">
        <v>26</v>
      </c>
      <c r="D26" s="4" t="n">
        <v>55151190</v>
      </c>
      <c r="E26" s="4" t="s">
        <v>27</v>
      </c>
      <c r="F26" s="4" t="s">
        <v>28</v>
      </c>
      <c r="G26" s="5" t="n">
        <v>1</v>
      </c>
      <c r="H26" s="4"/>
      <c r="I26" s="5" t="n">
        <v>2995</v>
      </c>
      <c r="J26" s="5" t="n">
        <v>0</v>
      </c>
      <c r="K26" s="5" t="n">
        <v>0</v>
      </c>
      <c r="L26" s="5" t="n">
        <v>2995</v>
      </c>
      <c r="M26" s="5" t="n">
        <v>2995</v>
      </c>
      <c r="N26" s="5" t="n">
        <v>149.75</v>
      </c>
      <c r="O26" s="5" t="n">
        <v>0</v>
      </c>
      <c r="P26" s="5" t="n">
        <v>0</v>
      </c>
      <c r="Q26" s="5" t="n">
        <v>3144.75</v>
      </c>
      <c r="R26" s="5" t="n">
        <v>5380</v>
      </c>
      <c r="S26" s="5" t="n">
        <v>3444.25</v>
      </c>
      <c r="T26" s="5" t="n">
        <v>3893.5</v>
      </c>
      <c r="U26" s="4"/>
      <c r="V26" s="4" t="s">
        <v>29</v>
      </c>
    </row>
    <row r="27" customFormat="false" ht="15" hidden="false" customHeight="true" outlineLevel="0" collapsed="false">
      <c r="A27" s="4" t="n">
        <v>25</v>
      </c>
      <c r="B27" s="4" t="s">
        <v>53</v>
      </c>
      <c r="C27" s="4" t="s">
        <v>26</v>
      </c>
      <c r="D27" s="4" t="n">
        <v>55151190</v>
      </c>
      <c r="E27" s="4" t="s">
        <v>27</v>
      </c>
      <c r="F27" s="4" t="s">
        <v>28</v>
      </c>
      <c r="G27" s="5" t="n">
        <v>1</v>
      </c>
      <c r="H27" s="4"/>
      <c r="I27" s="5" t="n">
        <v>2995</v>
      </c>
      <c r="J27" s="5" t="n">
        <v>0</v>
      </c>
      <c r="K27" s="5" t="n">
        <v>0</v>
      </c>
      <c r="L27" s="5" t="n">
        <v>2995</v>
      </c>
      <c r="M27" s="5" t="n">
        <v>2995</v>
      </c>
      <c r="N27" s="5" t="n">
        <v>149.75</v>
      </c>
      <c r="O27" s="5" t="n">
        <v>0</v>
      </c>
      <c r="P27" s="5" t="n">
        <v>0</v>
      </c>
      <c r="Q27" s="5" t="n">
        <v>3144.75</v>
      </c>
      <c r="R27" s="5" t="n">
        <v>5380</v>
      </c>
      <c r="S27" s="5" t="n">
        <v>3444.25</v>
      </c>
      <c r="T27" s="5" t="n">
        <v>3893.5</v>
      </c>
      <c r="U27" s="4"/>
      <c r="V27" s="4" t="s">
        <v>29</v>
      </c>
    </row>
    <row r="28" customFormat="false" ht="15" hidden="false" customHeight="true" outlineLevel="0" collapsed="false">
      <c r="A28" s="4" t="n">
        <v>26</v>
      </c>
      <c r="B28" s="4" t="s">
        <v>54</v>
      </c>
      <c r="C28" s="4" t="s">
        <v>26</v>
      </c>
      <c r="D28" s="4" t="n">
        <v>55151190</v>
      </c>
      <c r="E28" s="4" t="s">
        <v>27</v>
      </c>
      <c r="F28" s="4" t="s">
        <v>28</v>
      </c>
      <c r="G28" s="5" t="n">
        <v>1</v>
      </c>
      <c r="H28" s="4"/>
      <c r="I28" s="5" t="n">
        <v>2495</v>
      </c>
      <c r="J28" s="5" t="n">
        <v>0</v>
      </c>
      <c r="K28" s="5" t="n">
        <v>0</v>
      </c>
      <c r="L28" s="5" t="n">
        <v>2495</v>
      </c>
      <c r="M28" s="5" t="n">
        <v>2495</v>
      </c>
      <c r="N28" s="5" t="n">
        <v>124.75</v>
      </c>
      <c r="O28" s="5" t="n">
        <v>0</v>
      </c>
      <c r="P28" s="5" t="n">
        <v>0</v>
      </c>
      <c r="Q28" s="5" t="n">
        <v>2619.75</v>
      </c>
      <c r="R28" s="5" t="n">
        <v>3980</v>
      </c>
      <c r="S28" s="5" t="n">
        <v>2869.25</v>
      </c>
      <c r="T28" s="5" t="n">
        <v>3243.5</v>
      </c>
      <c r="U28" s="4"/>
      <c r="V28" s="4" t="s">
        <v>29</v>
      </c>
    </row>
    <row r="29" customFormat="false" ht="15" hidden="false" customHeight="true" outlineLevel="0" collapsed="false">
      <c r="A29" s="4" t="n">
        <v>27</v>
      </c>
      <c r="B29" s="4" t="s">
        <v>55</v>
      </c>
      <c r="C29" s="4" t="s">
        <v>26</v>
      </c>
      <c r="D29" s="4" t="n">
        <v>55151190</v>
      </c>
      <c r="E29" s="4" t="s">
        <v>27</v>
      </c>
      <c r="F29" s="4" t="s">
        <v>28</v>
      </c>
      <c r="G29" s="5" t="n">
        <v>1</v>
      </c>
      <c r="H29" s="4"/>
      <c r="I29" s="5" t="n">
        <v>2495</v>
      </c>
      <c r="J29" s="5" t="n">
        <v>0</v>
      </c>
      <c r="K29" s="5" t="n">
        <v>0</v>
      </c>
      <c r="L29" s="5" t="n">
        <v>2495</v>
      </c>
      <c r="M29" s="5" t="n">
        <v>2495</v>
      </c>
      <c r="N29" s="5" t="n">
        <v>124.75</v>
      </c>
      <c r="O29" s="5" t="n">
        <v>0</v>
      </c>
      <c r="P29" s="5" t="n">
        <v>0</v>
      </c>
      <c r="Q29" s="5" t="n">
        <v>2619.75</v>
      </c>
      <c r="R29" s="5" t="n">
        <v>3980</v>
      </c>
      <c r="S29" s="5" t="n">
        <v>2869.25</v>
      </c>
      <c r="T29" s="5" t="n">
        <v>3243.5</v>
      </c>
      <c r="U29" s="4"/>
      <c r="V29" s="4" t="s">
        <v>29</v>
      </c>
    </row>
    <row r="30" customFormat="false" ht="15" hidden="false" customHeight="true" outlineLevel="0" collapsed="false">
      <c r="A30" s="4" t="n">
        <v>28</v>
      </c>
      <c r="B30" s="4" t="s">
        <v>56</v>
      </c>
      <c r="C30" s="4" t="s">
        <v>26</v>
      </c>
      <c r="D30" s="4" t="n">
        <v>55151190</v>
      </c>
      <c r="E30" s="4" t="s">
        <v>27</v>
      </c>
      <c r="F30" s="4" t="s">
        <v>28</v>
      </c>
      <c r="G30" s="5" t="n">
        <v>1</v>
      </c>
      <c r="H30" s="4"/>
      <c r="I30" s="5" t="n">
        <v>2495</v>
      </c>
      <c r="J30" s="5" t="n">
        <v>0</v>
      </c>
      <c r="K30" s="5" t="n">
        <v>0</v>
      </c>
      <c r="L30" s="5" t="n">
        <v>2495</v>
      </c>
      <c r="M30" s="5" t="n">
        <v>2495</v>
      </c>
      <c r="N30" s="5" t="n">
        <v>124.75</v>
      </c>
      <c r="O30" s="5" t="n">
        <v>0</v>
      </c>
      <c r="P30" s="5" t="n">
        <v>0</v>
      </c>
      <c r="Q30" s="5" t="n">
        <v>2619.75</v>
      </c>
      <c r="R30" s="5" t="n">
        <v>3980</v>
      </c>
      <c r="S30" s="5" t="n">
        <v>2869.25</v>
      </c>
      <c r="T30" s="5" t="n">
        <v>3243.5</v>
      </c>
      <c r="U30" s="4"/>
      <c r="V30" s="4" t="s">
        <v>29</v>
      </c>
    </row>
    <row r="31" customFormat="false" ht="15" hidden="false" customHeight="true" outlineLevel="0" collapsed="false">
      <c r="A31" s="4" t="n">
        <v>29</v>
      </c>
      <c r="B31" s="4" t="s">
        <v>57</v>
      </c>
      <c r="C31" s="4" t="s">
        <v>26</v>
      </c>
      <c r="D31" s="4" t="n">
        <v>55151190</v>
      </c>
      <c r="E31" s="4" t="s">
        <v>27</v>
      </c>
      <c r="F31" s="4" t="s">
        <v>28</v>
      </c>
      <c r="G31" s="5" t="n">
        <v>1</v>
      </c>
      <c r="H31" s="4"/>
      <c r="I31" s="5" t="n">
        <v>2095</v>
      </c>
      <c r="J31" s="5" t="n">
        <v>0</v>
      </c>
      <c r="K31" s="5" t="n">
        <v>0</v>
      </c>
      <c r="L31" s="5" t="n">
        <v>2095</v>
      </c>
      <c r="M31" s="5" t="n">
        <v>2095</v>
      </c>
      <c r="N31" s="5" t="n">
        <v>104.75</v>
      </c>
      <c r="O31" s="5" t="n">
        <v>0</v>
      </c>
      <c r="P31" s="5" t="n">
        <v>0</v>
      </c>
      <c r="Q31" s="5" t="n">
        <v>2199.75</v>
      </c>
      <c r="R31" s="5" t="n">
        <v>3880</v>
      </c>
      <c r="S31" s="5" t="n">
        <v>2409.25</v>
      </c>
      <c r="T31" s="5" t="n">
        <v>2723.5</v>
      </c>
      <c r="U31" s="4"/>
      <c r="V31" s="4" t="s">
        <v>29</v>
      </c>
    </row>
    <row r="32" customFormat="false" ht="15" hidden="false" customHeight="true" outlineLevel="0" collapsed="false">
      <c r="A32" s="4" t="n">
        <v>30</v>
      </c>
      <c r="B32" s="4" t="s">
        <v>58</v>
      </c>
      <c r="C32" s="4" t="s">
        <v>26</v>
      </c>
      <c r="D32" s="4" t="n">
        <v>55151190</v>
      </c>
      <c r="E32" s="4" t="s">
        <v>27</v>
      </c>
      <c r="F32" s="4" t="s">
        <v>28</v>
      </c>
      <c r="G32" s="5" t="n">
        <v>1</v>
      </c>
      <c r="H32" s="4"/>
      <c r="I32" s="5" t="n">
        <v>2095</v>
      </c>
      <c r="J32" s="5" t="n">
        <v>0</v>
      </c>
      <c r="K32" s="5" t="n">
        <v>0</v>
      </c>
      <c r="L32" s="5" t="n">
        <v>2095</v>
      </c>
      <c r="M32" s="5" t="n">
        <v>2095</v>
      </c>
      <c r="N32" s="5" t="n">
        <v>104.75</v>
      </c>
      <c r="O32" s="5" t="n">
        <v>0</v>
      </c>
      <c r="P32" s="5" t="n">
        <v>0</v>
      </c>
      <c r="Q32" s="5" t="n">
        <v>2199.75</v>
      </c>
      <c r="R32" s="5" t="n">
        <v>3880</v>
      </c>
      <c r="S32" s="5" t="n">
        <v>2409.25</v>
      </c>
      <c r="T32" s="5" t="n">
        <v>2723.5</v>
      </c>
      <c r="U32" s="4"/>
      <c r="V32" s="4" t="s">
        <v>29</v>
      </c>
    </row>
    <row r="33" customFormat="false" ht="15" hidden="false" customHeight="true" outlineLevel="0" collapsed="false">
      <c r="A33" s="4" t="n">
        <v>31</v>
      </c>
      <c r="B33" s="4" t="s">
        <v>59</v>
      </c>
      <c r="C33" s="4" t="s">
        <v>26</v>
      </c>
      <c r="D33" s="4" t="n">
        <v>55151190</v>
      </c>
      <c r="E33" s="4" t="s">
        <v>27</v>
      </c>
      <c r="F33" s="4" t="s">
        <v>28</v>
      </c>
      <c r="G33" s="5" t="n">
        <v>1</v>
      </c>
      <c r="H33" s="4"/>
      <c r="I33" s="5" t="n">
        <v>2095</v>
      </c>
      <c r="J33" s="5" t="n">
        <v>0</v>
      </c>
      <c r="K33" s="5" t="n">
        <v>0</v>
      </c>
      <c r="L33" s="5" t="n">
        <v>2095</v>
      </c>
      <c r="M33" s="5" t="n">
        <v>2095</v>
      </c>
      <c r="N33" s="5" t="n">
        <v>104.75</v>
      </c>
      <c r="O33" s="5" t="n">
        <v>0</v>
      </c>
      <c r="P33" s="5" t="n">
        <v>0</v>
      </c>
      <c r="Q33" s="5" t="n">
        <v>2199.75</v>
      </c>
      <c r="R33" s="5" t="n">
        <v>3880</v>
      </c>
      <c r="S33" s="5" t="n">
        <v>2409.25</v>
      </c>
      <c r="T33" s="5" t="n">
        <v>2723.5</v>
      </c>
      <c r="U33" s="4"/>
      <c r="V33" s="4" t="s">
        <v>29</v>
      </c>
    </row>
    <row r="34" customFormat="false" ht="15" hidden="false" customHeight="true" outlineLevel="0" collapsed="false">
      <c r="A34" s="4" t="n">
        <v>32</v>
      </c>
      <c r="B34" s="4" t="s">
        <v>60</v>
      </c>
      <c r="C34" s="4" t="s">
        <v>26</v>
      </c>
      <c r="D34" s="4" t="n">
        <v>55151190</v>
      </c>
      <c r="E34" s="4" t="s">
        <v>27</v>
      </c>
      <c r="F34" s="4" t="s">
        <v>28</v>
      </c>
      <c r="G34" s="5" t="n">
        <v>1</v>
      </c>
      <c r="H34" s="4"/>
      <c r="I34" s="5" t="n">
        <v>2095</v>
      </c>
      <c r="J34" s="5" t="n">
        <v>0</v>
      </c>
      <c r="K34" s="5" t="n">
        <v>0</v>
      </c>
      <c r="L34" s="5" t="n">
        <v>2095</v>
      </c>
      <c r="M34" s="5" t="n">
        <v>2095</v>
      </c>
      <c r="N34" s="5" t="n">
        <v>104.75</v>
      </c>
      <c r="O34" s="5" t="n">
        <v>0</v>
      </c>
      <c r="P34" s="5" t="n">
        <v>0</v>
      </c>
      <c r="Q34" s="5" t="n">
        <v>2199.75</v>
      </c>
      <c r="R34" s="5" t="n">
        <v>3880</v>
      </c>
      <c r="S34" s="5" t="n">
        <v>2409.25</v>
      </c>
      <c r="T34" s="5" t="n">
        <v>2723.5</v>
      </c>
      <c r="U34" s="4"/>
      <c r="V34" s="4" t="s">
        <v>29</v>
      </c>
    </row>
    <row r="35" customFormat="false" ht="15" hidden="false" customHeight="true" outlineLevel="0" collapsed="false">
      <c r="A35" s="4" t="n">
        <v>33</v>
      </c>
      <c r="B35" s="4" t="s">
        <v>61</v>
      </c>
      <c r="C35" s="4" t="s">
        <v>26</v>
      </c>
      <c r="D35" s="4" t="n">
        <v>55151190</v>
      </c>
      <c r="E35" s="4" t="s">
        <v>27</v>
      </c>
      <c r="F35" s="4" t="s">
        <v>28</v>
      </c>
      <c r="G35" s="5" t="n">
        <v>1</v>
      </c>
      <c r="H35" s="4"/>
      <c r="I35" s="5" t="n">
        <v>2195</v>
      </c>
      <c r="J35" s="5" t="n">
        <v>0</v>
      </c>
      <c r="K35" s="5" t="n">
        <v>0</v>
      </c>
      <c r="L35" s="5" t="n">
        <v>2195</v>
      </c>
      <c r="M35" s="5" t="n">
        <v>2195</v>
      </c>
      <c r="N35" s="5" t="n">
        <v>109.75</v>
      </c>
      <c r="O35" s="5" t="n">
        <v>0</v>
      </c>
      <c r="P35" s="5" t="n">
        <v>0</v>
      </c>
      <c r="Q35" s="5" t="n">
        <v>2304.75</v>
      </c>
      <c r="R35" s="5" t="n">
        <v>3980</v>
      </c>
      <c r="S35" s="5" t="n">
        <v>2524.25</v>
      </c>
      <c r="T35" s="5" t="n">
        <v>2853.5</v>
      </c>
      <c r="U35" s="4"/>
      <c r="V35" s="4" t="s">
        <v>29</v>
      </c>
    </row>
    <row r="36" customFormat="false" ht="15" hidden="false" customHeight="true" outlineLevel="0" collapsed="false">
      <c r="A36" s="4" t="n">
        <v>34</v>
      </c>
      <c r="B36" s="4" t="s">
        <v>62</v>
      </c>
      <c r="C36" s="4" t="s">
        <v>26</v>
      </c>
      <c r="D36" s="4" t="n">
        <v>55151190</v>
      </c>
      <c r="E36" s="4" t="s">
        <v>27</v>
      </c>
      <c r="F36" s="4" t="s">
        <v>28</v>
      </c>
      <c r="G36" s="5" t="n">
        <v>1</v>
      </c>
      <c r="H36" s="4"/>
      <c r="I36" s="5" t="n">
        <v>2195</v>
      </c>
      <c r="J36" s="5" t="n">
        <v>0</v>
      </c>
      <c r="K36" s="5" t="n">
        <v>0</v>
      </c>
      <c r="L36" s="5" t="n">
        <v>2195</v>
      </c>
      <c r="M36" s="5" t="n">
        <v>2195</v>
      </c>
      <c r="N36" s="5" t="n">
        <v>109.75</v>
      </c>
      <c r="O36" s="5" t="n">
        <v>0</v>
      </c>
      <c r="P36" s="5" t="n">
        <v>0</v>
      </c>
      <c r="Q36" s="5" t="n">
        <v>2304.75</v>
      </c>
      <c r="R36" s="5" t="n">
        <v>3980</v>
      </c>
      <c r="S36" s="5" t="n">
        <v>2524.25</v>
      </c>
      <c r="T36" s="5" t="n">
        <v>2853.5</v>
      </c>
      <c r="U36" s="4"/>
      <c r="V36" s="4" t="s">
        <v>29</v>
      </c>
    </row>
    <row r="37" customFormat="false" ht="15" hidden="false" customHeight="true" outlineLevel="0" collapsed="false">
      <c r="A37" s="4" t="n">
        <v>35</v>
      </c>
      <c r="B37" s="4" t="s">
        <v>63</v>
      </c>
      <c r="C37" s="4" t="s">
        <v>26</v>
      </c>
      <c r="D37" s="4" t="n">
        <v>55151190</v>
      </c>
      <c r="E37" s="4" t="s">
        <v>27</v>
      </c>
      <c r="F37" s="4" t="s">
        <v>28</v>
      </c>
      <c r="G37" s="5" t="n">
        <v>1</v>
      </c>
      <c r="H37" s="4"/>
      <c r="I37" s="5" t="n">
        <v>2195</v>
      </c>
      <c r="J37" s="5" t="n">
        <v>0</v>
      </c>
      <c r="K37" s="5" t="n">
        <v>0</v>
      </c>
      <c r="L37" s="5" t="n">
        <v>2195</v>
      </c>
      <c r="M37" s="5" t="n">
        <v>2195</v>
      </c>
      <c r="N37" s="5" t="n">
        <v>109.75</v>
      </c>
      <c r="O37" s="5" t="n">
        <v>0</v>
      </c>
      <c r="P37" s="5" t="n">
        <v>0</v>
      </c>
      <c r="Q37" s="5" t="n">
        <v>2304.75</v>
      </c>
      <c r="R37" s="5" t="n">
        <v>3980</v>
      </c>
      <c r="S37" s="5" t="n">
        <v>2524.25</v>
      </c>
      <c r="T37" s="5" t="n">
        <v>2853.5</v>
      </c>
      <c r="U37" s="4"/>
      <c r="V37" s="4" t="s">
        <v>29</v>
      </c>
    </row>
    <row r="38" customFormat="false" ht="15" hidden="false" customHeight="true" outlineLevel="0" collapsed="false">
      <c r="A38" s="4" t="n">
        <v>36</v>
      </c>
      <c r="B38" s="4" t="s">
        <v>64</v>
      </c>
      <c r="C38" s="4" t="s">
        <v>26</v>
      </c>
      <c r="D38" s="4" t="n">
        <v>55151190</v>
      </c>
      <c r="E38" s="4" t="s">
        <v>27</v>
      </c>
      <c r="F38" s="4" t="s">
        <v>28</v>
      </c>
      <c r="G38" s="5" t="n">
        <v>1</v>
      </c>
      <c r="H38" s="4"/>
      <c r="I38" s="5" t="n">
        <v>1895</v>
      </c>
      <c r="J38" s="5" t="n">
        <v>0</v>
      </c>
      <c r="K38" s="5" t="n">
        <v>0</v>
      </c>
      <c r="L38" s="5" t="n">
        <v>1895</v>
      </c>
      <c r="M38" s="5" t="n">
        <v>1895</v>
      </c>
      <c r="N38" s="5" t="n">
        <v>94.75</v>
      </c>
      <c r="O38" s="5" t="n">
        <v>0</v>
      </c>
      <c r="P38" s="5" t="n">
        <v>0</v>
      </c>
      <c r="Q38" s="5" t="n">
        <v>1989.75</v>
      </c>
      <c r="R38" s="5" t="n">
        <v>3480</v>
      </c>
      <c r="S38" s="5" t="n">
        <v>2179.25</v>
      </c>
      <c r="T38" s="5" t="n">
        <v>2463.5</v>
      </c>
      <c r="U38" s="4"/>
      <c r="V38" s="4" t="s">
        <v>29</v>
      </c>
    </row>
    <row r="39" customFormat="false" ht="15" hidden="false" customHeight="true" outlineLevel="0" collapsed="false">
      <c r="A39" s="4" t="n">
        <v>37</v>
      </c>
      <c r="B39" s="4" t="s">
        <v>65</v>
      </c>
      <c r="C39" s="4" t="s">
        <v>26</v>
      </c>
      <c r="D39" s="4" t="n">
        <v>55151190</v>
      </c>
      <c r="E39" s="4" t="s">
        <v>27</v>
      </c>
      <c r="F39" s="4" t="s">
        <v>28</v>
      </c>
      <c r="G39" s="5" t="n">
        <v>1</v>
      </c>
      <c r="H39" s="4"/>
      <c r="I39" s="5" t="n">
        <v>1895</v>
      </c>
      <c r="J39" s="5" t="n">
        <v>0</v>
      </c>
      <c r="K39" s="5" t="n">
        <v>0</v>
      </c>
      <c r="L39" s="5" t="n">
        <v>1895</v>
      </c>
      <c r="M39" s="5" t="n">
        <v>1895</v>
      </c>
      <c r="N39" s="5" t="n">
        <v>94.75</v>
      </c>
      <c r="O39" s="5" t="n">
        <v>0</v>
      </c>
      <c r="P39" s="5" t="n">
        <v>0</v>
      </c>
      <c r="Q39" s="5" t="n">
        <v>1989.75</v>
      </c>
      <c r="R39" s="5" t="n">
        <v>3480</v>
      </c>
      <c r="S39" s="5" t="n">
        <v>2179.25</v>
      </c>
      <c r="T39" s="5" t="n">
        <v>2463.5</v>
      </c>
      <c r="U39" s="4"/>
      <c r="V39" s="4" t="s">
        <v>29</v>
      </c>
    </row>
    <row r="40" customFormat="false" ht="15" hidden="false" customHeight="true" outlineLevel="0" collapsed="false">
      <c r="A40" s="4" t="n">
        <v>38</v>
      </c>
      <c r="B40" s="4" t="s">
        <v>66</v>
      </c>
      <c r="C40" s="4" t="s">
        <v>26</v>
      </c>
      <c r="D40" s="4" t="n">
        <v>55151190</v>
      </c>
      <c r="E40" s="4" t="s">
        <v>27</v>
      </c>
      <c r="F40" s="4" t="s">
        <v>28</v>
      </c>
      <c r="G40" s="5" t="n">
        <v>1</v>
      </c>
      <c r="H40" s="4"/>
      <c r="I40" s="5" t="n">
        <v>2495</v>
      </c>
      <c r="J40" s="5" t="n">
        <v>0</v>
      </c>
      <c r="K40" s="5" t="n">
        <v>0</v>
      </c>
      <c r="L40" s="5" t="n">
        <v>2495</v>
      </c>
      <c r="M40" s="5" t="n">
        <v>2495</v>
      </c>
      <c r="N40" s="5" t="n">
        <v>124.75</v>
      </c>
      <c r="O40" s="5" t="n">
        <v>0</v>
      </c>
      <c r="P40" s="5" t="n">
        <v>0</v>
      </c>
      <c r="Q40" s="5" t="n">
        <v>2619.75</v>
      </c>
      <c r="R40" s="5" t="n">
        <v>4580</v>
      </c>
      <c r="S40" s="5" t="n">
        <v>2869.25</v>
      </c>
      <c r="T40" s="5" t="n">
        <v>3243.5</v>
      </c>
      <c r="U40" s="4"/>
      <c r="V40" s="4" t="s">
        <v>29</v>
      </c>
    </row>
    <row r="41" customFormat="false" ht="15" hidden="false" customHeight="true" outlineLevel="0" collapsed="false">
      <c r="A41" s="4" t="n">
        <v>39</v>
      </c>
      <c r="B41" s="4" t="s">
        <v>67</v>
      </c>
      <c r="C41" s="4" t="s">
        <v>26</v>
      </c>
      <c r="D41" s="4" t="n">
        <v>55151190</v>
      </c>
      <c r="E41" s="4" t="s">
        <v>27</v>
      </c>
      <c r="F41" s="4" t="s">
        <v>28</v>
      </c>
      <c r="G41" s="5" t="n">
        <v>1</v>
      </c>
      <c r="H41" s="4"/>
      <c r="I41" s="5" t="n">
        <v>2495</v>
      </c>
      <c r="J41" s="5" t="n">
        <v>0</v>
      </c>
      <c r="K41" s="5" t="n">
        <v>0</v>
      </c>
      <c r="L41" s="5" t="n">
        <v>2495</v>
      </c>
      <c r="M41" s="5" t="n">
        <v>2495</v>
      </c>
      <c r="N41" s="5" t="n">
        <v>124.75</v>
      </c>
      <c r="O41" s="5" t="n">
        <v>0</v>
      </c>
      <c r="P41" s="5" t="n">
        <v>0</v>
      </c>
      <c r="Q41" s="5" t="n">
        <v>2619.75</v>
      </c>
      <c r="R41" s="5" t="n">
        <v>4580</v>
      </c>
      <c r="S41" s="5" t="n">
        <v>2869.25</v>
      </c>
      <c r="T41" s="5" t="n">
        <v>3243.5</v>
      </c>
      <c r="U41" s="4"/>
      <c r="V41" s="4" t="s">
        <v>29</v>
      </c>
    </row>
    <row r="42" customFormat="false" ht="15" hidden="false" customHeight="true" outlineLevel="0" collapsed="false">
      <c r="A42" s="4" t="n">
        <v>40</v>
      </c>
      <c r="B42" s="4" t="s">
        <v>68</v>
      </c>
      <c r="C42" s="4" t="s">
        <v>26</v>
      </c>
      <c r="D42" s="4" t="n">
        <v>55151190</v>
      </c>
      <c r="E42" s="4" t="s">
        <v>27</v>
      </c>
      <c r="F42" s="4" t="s">
        <v>28</v>
      </c>
      <c r="G42" s="5" t="n">
        <v>1</v>
      </c>
      <c r="H42" s="4"/>
      <c r="I42" s="5" t="n">
        <v>1995</v>
      </c>
      <c r="J42" s="5" t="n">
        <v>0</v>
      </c>
      <c r="K42" s="5" t="n">
        <v>0</v>
      </c>
      <c r="L42" s="5" t="n">
        <v>1995</v>
      </c>
      <c r="M42" s="5" t="n">
        <v>1995</v>
      </c>
      <c r="N42" s="5" t="n">
        <v>99.75</v>
      </c>
      <c r="O42" s="5" t="n">
        <v>0</v>
      </c>
      <c r="P42" s="5" t="n">
        <v>0</v>
      </c>
      <c r="Q42" s="5" t="n">
        <v>2094.75</v>
      </c>
      <c r="R42" s="5" t="n">
        <v>3480</v>
      </c>
      <c r="S42" s="5" t="n">
        <v>2294.25</v>
      </c>
      <c r="T42" s="5" t="n">
        <v>2593.5</v>
      </c>
      <c r="U42" s="4"/>
      <c r="V42" s="4" t="s">
        <v>29</v>
      </c>
    </row>
    <row r="43" customFormat="false" ht="15" hidden="false" customHeight="true" outlineLevel="0" collapsed="false">
      <c r="A43" s="4" t="n">
        <v>41</v>
      </c>
      <c r="B43" s="4" t="s">
        <v>69</v>
      </c>
      <c r="C43" s="4" t="s">
        <v>26</v>
      </c>
      <c r="D43" s="4" t="n">
        <v>55151190</v>
      </c>
      <c r="E43" s="4" t="s">
        <v>27</v>
      </c>
      <c r="F43" s="4" t="s">
        <v>28</v>
      </c>
      <c r="G43" s="5" t="n">
        <v>1</v>
      </c>
      <c r="H43" s="4"/>
      <c r="I43" s="5" t="n">
        <v>1995</v>
      </c>
      <c r="J43" s="5" t="n">
        <v>0</v>
      </c>
      <c r="K43" s="5" t="n">
        <v>0</v>
      </c>
      <c r="L43" s="5" t="n">
        <v>1995</v>
      </c>
      <c r="M43" s="5" t="n">
        <v>1995</v>
      </c>
      <c r="N43" s="5" t="n">
        <v>99.75</v>
      </c>
      <c r="O43" s="5" t="n">
        <v>0</v>
      </c>
      <c r="P43" s="5" t="n">
        <v>0</v>
      </c>
      <c r="Q43" s="5" t="n">
        <v>2094.75</v>
      </c>
      <c r="R43" s="5" t="n">
        <v>3480</v>
      </c>
      <c r="S43" s="5" t="n">
        <v>2294.25</v>
      </c>
      <c r="T43" s="5" t="n">
        <v>2593.5</v>
      </c>
      <c r="U43" s="4"/>
      <c r="V43" s="4" t="s">
        <v>29</v>
      </c>
    </row>
    <row r="44" customFormat="false" ht="15" hidden="false" customHeight="true" outlineLevel="0" collapsed="false">
      <c r="A44" s="2" t="s">
        <v>70</v>
      </c>
      <c r="B44" s="2"/>
      <c r="C44" s="2"/>
      <c r="D44" s="2"/>
      <c r="E44" s="2"/>
      <c r="F44" s="2"/>
      <c r="G44" s="6" t="n">
        <f aca="false">SUM(G3:G43)</f>
        <v>41</v>
      </c>
      <c r="H44" s="6" t="n">
        <f aca="false">SUM(H3:H43)</f>
        <v>0</v>
      </c>
      <c r="I44" s="6" t="n">
        <f aca="false">AVERAGE(I3:I43)</f>
        <v>2468.17073170732</v>
      </c>
      <c r="J44" s="6" t="n">
        <f aca="false">SUM(J3:J43)</f>
        <v>0</v>
      </c>
      <c r="K44" s="6" t="n">
        <f aca="false">SUM(K3:K43)</f>
        <v>0</v>
      </c>
      <c r="L44" s="6" t="n">
        <f aca="false">AVERAGE(L3:L43)</f>
        <v>2468.17073170732</v>
      </c>
      <c r="M44" s="6" t="n">
        <f aca="false">SUM(M3:M43)</f>
        <v>101195</v>
      </c>
      <c r="N44" s="6" t="n">
        <f aca="false">SUM(N3:N43)</f>
        <v>5059.75</v>
      </c>
      <c r="O44" s="6" t="n">
        <f aca="false">SUM(O3:O43)</f>
        <v>0</v>
      </c>
      <c r="P44" s="6" t="n">
        <f aca="false">SUM(P3:P43)</f>
        <v>0</v>
      </c>
      <c r="Q44" s="6" t="n">
        <f aca="false">SUM(Q3:Q43)</f>
        <v>106254.75</v>
      </c>
      <c r="R44" s="6" t="n">
        <f aca="false">AVERAGE(R3:R43)</f>
        <v>4411.70731707317</v>
      </c>
      <c r="S44" s="6" t="n">
        <f aca="false">AVERAGE(S3:S43)</f>
        <v>2838.39634146341</v>
      </c>
      <c r="T44" s="6" t="n">
        <f aca="false">AVERAGE(T3:T43)</f>
        <v>3208.62195121951</v>
      </c>
      <c r="U44" s="7"/>
      <c r="V44" s="7"/>
    </row>
    <row r="46" customFormat="false" ht="15" hidden="false" customHeight="false" outlineLevel="0" collapsed="false">
      <c r="A46" s="8" t="s">
        <v>71</v>
      </c>
    </row>
    <row r="47" customFormat="false" ht="21.75" hidden="false" customHeight="true" outlineLevel="0" collapsed="false">
      <c r="A47" s="3" t="s">
        <v>0</v>
      </c>
      <c r="B47" s="3" t="s">
        <v>72</v>
      </c>
      <c r="C47" s="3" t="s">
        <v>73</v>
      </c>
      <c r="D47" s="3" t="s">
        <v>74</v>
      </c>
      <c r="E47" s="3" t="s">
        <v>75</v>
      </c>
      <c r="F47" s="3" t="s">
        <v>8</v>
      </c>
      <c r="G47" s="3" t="s">
        <v>9</v>
      </c>
    </row>
    <row r="48" customFormat="false" ht="18" hidden="false" customHeight="true" outlineLevel="0" collapsed="false">
      <c r="A48" s="9" t="n">
        <v>1</v>
      </c>
      <c r="B48" s="9" t="n">
        <v>1</v>
      </c>
      <c r="C48" s="9" t="s">
        <v>26</v>
      </c>
      <c r="D48" s="10" t="n">
        <v>4</v>
      </c>
      <c r="E48" s="10" t="n">
        <v>7980</v>
      </c>
      <c r="F48" s="10" t="n">
        <v>399</v>
      </c>
      <c r="G48" s="10" t="n">
        <v>8379</v>
      </c>
    </row>
    <row r="49" customFormat="false" ht="18" hidden="false" customHeight="true" outlineLevel="0" collapsed="false">
      <c r="A49" s="9" t="n">
        <v>2</v>
      </c>
      <c r="B49" s="9" t="n">
        <v>2</v>
      </c>
      <c r="C49" s="9" t="s">
        <v>26</v>
      </c>
      <c r="D49" s="10" t="n">
        <v>4</v>
      </c>
      <c r="E49" s="10" t="n">
        <v>9580</v>
      </c>
      <c r="F49" s="10" t="n">
        <v>479</v>
      </c>
      <c r="G49" s="10" t="n">
        <v>10059</v>
      </c>
    </row>
    <row r="50" customFormat="false" ht="18" hidden="false" customHeight="true" outlineLevel="0" collapsed="false">
      <c r="A50" s="9" t="n">
        <v>3</v>
      </c>
      <c r="B50" s="9" t="n">
        <v>3</v>
      </c>
      <c r="C50" s="9" t="s">
        <v>26</v>
      </c>
      <c r="D50" s="10" t="n">
        <v>4</v>
      </c>
      <c r="E50" s="10" t="n">
        <v>12380</v>
      </c>
      <c r="F50" s="10" t="n">
        <v>619</v>
      </c>
      <c r="G50" s="10" t="n">
        <v>12999</v>
      </c>
    </row>
    <row r="51" customFormat="false" ht="18" hidden="false" customHeight="true" outlineLevel="0" collapsed="false">
      <c r="A51" s="9" t="n">
        <v>4</v>
      </c>
      <c r="B51" s="9" t="n">
        <v>4</v>
      </c>
      <c r="C51" s="9" t="s">
        <v>26</v>
      </c>
      <c r="D51" s="10" t="n">
        <v>3</v>
      </c>
      <c r="E51" s="10" t="n">
        <v>8985</v>
      </c>
      <c r="F51" s="10" t="n">
        <v>449.25</v>
      </c>
      <c r="G51" s="10" t="n">
        <v>9434.25</v>
      </c>
    </row>
    <row r="52" customFormat="false" ht="18" hidden="false" customHeight="true" outlineLevel="0" collapsed="false">
      <c r="A52" s="9" t="n">
        <v>5</v>
      </c>
      <c r="B52" s="9" t="n">
        <v>5</v>
      </c>
      <c r="C52" s="9" t="s">
        <v>26</v>
      </c>
      <c r="D52" s="10" t="n">
        <v>2</v>
      </c>
      <c r="E52" s="10" t="n">
        <v>6990</v>
      </c>
      <c r="F52" s="10" t="n">
        <v>349.5</v>
      </c>
      <c r="G52" s="10" t="n">
        <v>7339.5</v>
      </c>
    </row>
    <row r="53" customFormat="false" ht="18" hidden="false" customHeight="true" outlineLevel="0" collapsed="false">
      <c r="A53" s="9" t="n">
        <v>6</v>
      </c>
      <c r="B53" s="9" t="n">
        <v>6</v>
      </c>
      <c r="C53" s="9" t="s">
        <v>26</v>
      </c>
      <c r="D53" s="10" t="n">
        <v>3</v>
      </c>
      <c r="E53" s="10" t="n">
        <v>6885</v>
      </c>
      <c r="F53" s="10" t="n">
        <v>344.25</v>
      </c>
      <c r="G53" s="10" t="n">
        <v>7229.25</v>
      </c>
    </row>
    <row r="54" customFormat="false" ht="18" hidden="false" customHeight="true" outlineLevel="0" collapsed="false">
      <c r="A54" s="9" t="n">
        <v>7</v>
      </c>
      <c r="B54" s="9" t="n">
        <v>7</v>
      </c>
      <c r="C54" s="9" t="s">
        <v>26</v>
      </c>
      <c r="D54" s="10" t="n">
        <v>3</v>
      </c>
      <c r="E54" s="10" t="n">
        <v>7185</v>
      </c>
      <c r="F54" s="10" t="n">
        <v>359.25</v>
      </c>
      <c r="G54" s="10" t="n">
        <v>7544.25</v>
      </c>
    </row>
    <row r="55" customFormat="false" ht="18" hidden="false" customHeight="true" outlineLevel="0" collapsed="false">
      <c r="A55" s="9" t="n">
        <v>8</v>
      </c>
      <c r="B55" s="9" t="n">
        <v>8</v>
      </c>
      <c r="C55" s="9" t="s">
        <v>26</v>
      </c>
      <c r="D55" s="10" t="n">
        <v>2</v>
      </c>
      <c r="E55" s="10" t="n">
        <v>5990</v>
      </c>
      <c r="F55" s="10" t="n">
        <v>299.5</v>
      </c>
      <c r="G55" s="10" t="n">
        <v>6289.5</v>
      </c>
    </row>
    <row r="56" customFormat="false" ht="18" hidden="false" customHeight="true" outlineLevel="0" collapsed="false">
      <c r="A56" s="9" t="n">
        <v>9</v>
      </c>
      <c r="B56" s="9" t="n">
        <v>9</v>
      </c>
      <c r="C56" s="9" t="s">
        <v>26</v>
      </c>
      <c r="D56" s="10" t="n">
        <v>3</v>
      </c>
      <c r="E56" s="10" t="n">
        <v>7485</v>
      </c>
      <c r="F56" s="10" t="n">
        <v>374.25</v>
      </c>
      <c r="G56" s="10" t="n">
        <v>7859.25</v>
      </c>
    </row>
    <row r="57" customFormat="false" ht="18" hidden="false" customHeight="true" outlineLevel="0" collapsed="false">
      <c r="A57" s="9" t="n">
        <v>10</v>
      </c>
      <c r="B57" s="9" t="n">
        <v>10</v>
      </c>
      <c r="C57" s="9" t="s">
        <v>26</v>
      </c>
      <c r="D57" s="10" t="n">
        <v>4</v>
      </c>
      <c r="E57" s="10" t="n">
        <v>8380</v>
      </c>
      <c r="F57" s="10" t="n">
        <v>419</v>
      </c>
      <c r="G57" s="10" t="n">
        <v>8799</v>
      </c>
    </row>
    <row r="58" customFormat="false" ht="18" hidden="false" customHeight="true" outlineLevel="0" collapsed="false">
      <c r="A58" s="9" t="n">
        <v>11</v>
      </c>
      <c r="B58" s="9" t="n">
        <v>11</v>
      </c>
      <c r="C58" s="9" t="s">
        <v>26</v>
      </c>
      <c r="D58" s="10" t="n">
        <v>3</v>
      </c>
      <c r="E58" s="10" t="n">
        <v>6585</v>
      </c>
      <c r="F58" s="10" t="n">
        <v>329.25</v>
      </c>
      <c r="G58" s="10" t="n">
        <v>6914.25</v>
      </c>
    </row>
    <row r="59" customFormat="false" ht="18" hidden="false" customHeight="true" outlineLevel="0" collapsed="false">
      <c r="A59" s="9" t="n">
        <v>12</v>
      </c>
      <c r="B59" s="9" t="n">
        <v>12</v>
      </c>
      <c r="C59" s="9" t="s">
        <v>26</v>
      </c>
      <c r="D59" s="10" t="n">
        <v>2</v>
      </c>
      <c r="E59" s="10" t="n">
        <v>3790</v>
      </c>
      <c r="F59" s="10" t="n">
        <v>189.5</v>
      </c>
      <c r="G59" s="10" t="n">
        <v>3979.5</v>
      </c>
    </row>
    <row r="60" customFormat="false" ht="18" hidden="false" customHeight="true" outlineLevel="0" collapsed="false">
      <c r="A60" s="9" t="n">
        <v>13</v>
      </c>
      <c r="B60" s="9" t="n">
        <v>13</v>
      </c>
      <c r="C60" s="9" t="s">
        <v>26</v>
      </c>
      <c r="D60" s="10" t="n">
        <v>2</v>
      </c>
      <c r="E60" s="10" t="n">
        <v>4990</v>
      </c>
      <c r="F60" s="10" t="n">
        <v>249.5</v>
      </c>
      <c r="G60" s="10" t="n">
        <v>5239.5</v>
      </c>
    </row>
    <row r="61" customFormat="false" ht="18" hidden="false" customHeight="true" outlineLevel="0" collapsed="false">
      <c r="A61" s="9" t="n">
        <v>14</v>
      </c>
      <c r="B61" s="9" t="n">
        <v>14</v>
      </c>
      <c r="C61" s="9" t="s">
        <v>26</v>
      </c>
      <c r="D61" s="10" t="n">
        <v>2</v>
      </c>
      <c r="E61" s="10" t="n">
        <v>3990</v>
      </c>
      <c r="F61" s="10" t="n">
        <v>199.5</v>
      </c>
      <c r="G61" s="10" t="n">
        <v>4189.5</v>
      </c>
    </row>
    <row r="62" customFormat="false" ht="15" hidden="false" customHeight="false" outlineLevel="0" collapsed="false">
      <c r="A62" s="11" t="s">
        <v>70</v>
      </c>
      <c r="B62" s="11"/>
      <c r="C62" s="11"/>
      <c r="D62" s="12" t="n">
        <f aca="false">SUM(D48:D61)</f>
        <v>41</v>
      </c>
      <c r="E62" s="12" t="n">
        <f aca="false">SUM(E48:E61)</f>
        <v>101195</v>
      </c>
      <c r="F62" s="12" t="n">
        <f aca="false">SUM(F48:F61)</f>
        <v>5059.75</v>
      </c>
      <c r="G62" s="12" t="n">
        <f aca="false">SUM(G48:G61)</f>
        <v>106254.75</v>
      </c>
    </row>
  </sheetData>
  <mergeCells count="16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2026-09-05T12:07:24Z</dcterms:created>
  <dc:creator>openpyxl</dc:creator>
  <dc:description/>
  <dc:language>en-US</dc:language>
  <cp:lastModifiedBy/>
  <dcterms:modified xsi:type="dcterms:W3CDTF">2026-09-10T04:34:31Z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