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al/Desktop/projects/GitHub/OSXcoldstart2desktopTimer/"/>
    </mc:Choice>
  </mc:AlternateContent>
  <bookViews>
    <workbookView xWindow="0" yWindow="460" windowWidth="2794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1" i="1" l="1"/>
  <c r="G68" i="1"/>
  <c r="G55" i="1"/>
  <c r="G42" i="1"/>
  <c r="G29" i="1"/>
  <c r="G16" i="1"/>
  <c r="G3" i="1"/>
</calcChain>
</file>

<file path=xl/sharedStrings.xml><?xml version="1.0" encoding="utf-8"?>
<sst xmlns="http://schemas.openxmlformats.org/spreadsheetml/2006/main" count="77" uniqueCount="17">
  <si>
    <t>COLDSTART2DESTOP</t>
  </si>
  <si>
    <t>10.6.8 (10K549)</t>
  </si>
  <si>
    <t>10.7.5 (11G63)</t>
  </si>
  <si>
    <t>10.8.5 (12F2560)</t>
  </si>
  <si>
    <t>10.9.5 (13F1112)</t>
  </si>
  <si>
    <t>iMac10,1</t>
  </si>
  <si>
    <t>10.10.5 (14F1713)</t>
  </si>
  <si>
    <t>STARTUPDELAY</t>
  </si>
  <si>
    <t>10.4.11 (8S2167)</t>
  </si>
  <si>
    <t>10.5.8 (9L31A)</t>
  </si>
  <si>
    <t>iMac7,1</t>
  </si>
  <si>
    <t>iMac8,1</t>
  </si>
  <si>
    <t>iMac9,1</t>
  </si>
  <si>
    <t>iMac12,1</t>
  </si>
  <si>
    <t>iMac14,1</t>
  </si>
  <si>
    <t>iMac11,2</t>
  </si>
  <si>
    <t>10.11.6 (15G31)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</si>
</sst>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14" xfId="0" applyFill="1" applyBorder="1"/>
    <xf numFmtId="0" fontId="0" fillId="2" borderId="5" xfId="0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0" fillId="2" borderId="0" xfId="0" applyFill="1"/>
    <xf numFmtId="0" fontId="5" fillId="3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Sheet1!$C$4:$C$12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Sheet1!$C$4:$C$12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26.0</c:v>
                </c:pt>
                <c:pt idx="1">
                  <c:v>28.0</c:v>
                </c:pt>
                <c:pt idx="2">
                  <c:v>32.0</c:v>
                </c:pt>
                <c:pt idx="3">
                  <c:v>39.0</c:v>
                </c:pt>
                <c:pt idx="4">
                  <c:v>36.0</c:v>
                </c:pt>
                <c:pt idx="5">
                  <c:v>38.0</c:v>
                </c:pt>
                <c:pt idx="6">
                  <c:v>47.0</c:v>
                </c:pt>
                <c:pt idx="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0736"/>
        <c:axId val="-2099372496"/>
      </c:lineChart>
      <c:catAx>
        <c:axId val="212948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9372496"/>
        <c:crosses val="autoZero"/>
        <c:auto val="1"/>
        <c:lblAlgn val="ctr"/>
        <c:lblOffset val="100"/>
        <c:noMultiLvlLbl val="0"/>
      </c:catAx>
      <c:valAx>
        <c:axId val="-209937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Sheet1!$D$16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Sheet1!$C$17:$C$25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Sheet1!$E$16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Sheet1!$C$17:$C$25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Sheet1!$E$17:$E$25</c:f>
              <c:numCache>
                <c:formatCode>General</c:formatCode>
                <c:ptCount val="9"/>
                <c:pt idx="0">
                  <c:v>24.0</c:v>
                </c:pt>
                <c:pt idx="1">
                  <c:v>24.0</c:v>
                </c:pt>
                <c:pt idx="2">
                  <c:v>27.0</c:v>
                </c:pt>
                <c:pt idx="3">
                  <c:v>35.0</c:v>
                </c:pt>
                <c:pt idx="4">
                  <c:v>34.0</c:v>
                </c:pt>
                <c:pt idx="5">
                  <c:v>35.0</c:v>
                </c:pt>
                <c:pt idx="6">
                  <c:v>42.0</c:v>
                </c:pt>
                <c:pt idx="7">
                  <c:v>43.0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86432"/>
        <c:axId val="-2117619184"/>
      </c:lineChart>
      <c:catAx>
        <c:axId val="-21176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7619184"/>
        <c:crosses val="autoZero"/>
        <c:auto val="1"/>
        <c:lblAlgn val="ctr"/>
        <c:lblOffset val="100"/>
        <c:noMultiLvlLbl val="0"/>
      </c:catAx>
      <c:valAx>
        <c:axId val="-211761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Sheet1!$D$29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Sheet1!$C$30:$C$38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1">
                  <c:v>17.0</c:v>
                </c:pt>
                <c:pt idx="2">
                  <c:v>17.0</c:v>
                </c:pt>
                <c:pt idx="3">
                  <c:v>18.0</c:v>
                </c:pt>
                <c:pt idx="4">
                  <c:v>17.0</c:v>
                </c:pt>
                <c:pt idx="5">
                  <c:v>19.0</c:v>
                </c:pt>
                <c:pt idx="6">
                  <c:v>18.0</c:v>
                </c:pt>
                <c:pt idx="7">
                  <c:v>22.0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Sheet1!$E$29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Sheet1!$C$30:$C$38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Sheet1!$E$30:$E$38</c:f>
              <c:numCache>
                <c:formatCode>General</c:formatCode>
                <c:ptCount val="9"/>
                <c:pt idx="1">
                  <c:v>30.0</c:v>
                </c:pt>
                <c:pt idx="2">
                  <c:v>32.0</c:v>
                </c:pt>
                <c:pt idx="3">
                  <c:v>38.0</c:v>
                </c:pt>
                <c:pt idx="4">
                  <c:v>37.0</c:v>
                </c:pt>
                <c:pt idx="5">
                  <c:v>39.0</c:v>
                </c:pt>
                <c:pt idx="6">
                  <c:v>45.0</c:v>
                </c:pt>
                <c:pt idx="7">
                  <c:v>48.0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45184"/>
        <c:axId val="-2085923408"/>
      </c:lineChart>
      <c:catAx>
        <c:axId val="214524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5923408"/>
        <c:crosses val="autoZero"/>
        <c:auto val="1"/>
        <c:lblAlgn val="ctr"/>
        <c:lblOffset val="100"/>
        <c:noMultiLvlLbl val="0"/>
      </c:catAx>
      <c:valAx>
        <c:axId val="-208592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4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Sheet1!$D$42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Sheet1!$C$43:$C$51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Sheet1!$D$43:$D$51</c:f>
              <c:numCache>
                <c:formatCode>General</c:formatCode>
                <c:ptCount val="9"/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Sheet1!$E$42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Sheet1!$C$43:$C$51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Sheet1!$E$43:$E$51</c:f>
              <c:numCache>
                <c:formatCode>General</c:formatCode>
                <c:ptCount val="9"/>
                <c:pt idx="2">
                  <c:v>22.0</c:v>
                </c:pt>
                <c:pt idx="3">
                  <c:v>27.0</c:v>
                </c:pt>
                <c:pt idx="4">
                  <c:v>27.0</c:v>
                </c:pt>
                <c:pt idx="5">
                  <c:v>28.0</c:v>
                </c:pt>
                <c:pt idx="6">
                  <c:v>32.0</c:v>
                </c:pt>
                <c:pt idx="7">
                  <c:v>34.0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9456"/>
        <c:axId val="-2117716080"/>
      </c:lineChart>
      <c:catAx>
        <c:axId val="-212129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7716080"/>
        <c:crosses val="autoZero"/>
        <c:auto val="1"/>
        <c:lblAlgn val="ctr"/>
        <c:lblOffset val="100"/>
        <c:noMultiLvlLbl val="0"/>
      </c:catAx>
      <c:valAx>
        <c:axId val="-211771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Sheet1!$D$55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Sheet1!$C$56:$C$64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Sheet1!$D$56:$D$64</c:f>
              <c:numCache>
                <c:formatCode>General</c:formatCode>
                <c:ptCount val="9"/>
                <c:pt idx="2">
                  <c:v>11.0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Sheet1!$E$55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Sheet1!$C$56:$C$64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Sheet1!$E$56:$E$64</c:f>
              <c:numCache>
                <c:formatCode>General</c:formatCode>
                <c:ptCount val="9"/>
                <c:pt idx="2">
                  <c:v>24.0</c:v>
                </c:pt>
                <c:pt idx="3">
                  <c:v>28.0</c:v>
                </c:pt>
                <c:pt idx="4">
                  <c:v>28.0</c:v>
                </c:pt>
                <c:pt idx="5">
                  <c:v>30.0</c:v>
                </c:pt>
                <c:pt idx="6">
                  <c:v>34.0</c:v>
                </c:pt>
                <c:pt idx="7">
                  <c:v>36.0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12768"/>
        <c:axId val="-2117349136"/>
      </c:lineChart>
      <c:catAx>
        <c:axId val="-212441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7349136"/>
        <c:crosses val="autoZero"/>
        <c:auto val="1"/>
        <c:lblAlgn val="ctr"/>
        <c:lblOffset val="100"/>
        <c:noMultiLvlLbl val="0"/>
      </c:catAx>
      <c:valAx>
        <c:axId val="-211734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Sheet1!$D$68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Sheet1!$C$69:$C$77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Sheet1!$D$69:$D$77</c:f>
              <c:numCache>
                <c:formatCode>General</c:formatCode>
                <c:ptCount val="9"/>
                <c:pt idx="2">
                  <c:v>10.0</c:v>
                </c:pt>
                <c:pt idx="3">
                  <c:v>13.0</c:v>
                </c:pt>
                <c:pt idx="4">
                  <c:v>10.0</c:v>
                </c:pt>
                <c:pt idx="5">
                  <c:v>10.0</c:v>
                </c:pt>
                <c:pt idx="6">
                  <c:v>11.0</c:v>
                </c:pt>
                <c:pt idx="7">
                  <c:v>11.0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Sheet1!$E$68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Sheet1!$C$69:$C$77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Sheet1!$E$69:$E$77</c:f>
              <c:numCache>
                <c:formatCode>General</c:formatCode>
                <c:ptCount val="9"/>
                <c:pt idx="2">
                  <c:v>25.0</c:v>
                </c:pt>
                <c:pt idx="3">
                  <c:v>35.0</c:v>
                </c:pt>
                <c:pt idx="4">
                  <c:v>27.0</c:v>
                </c:pt>
                <c:pt idx="5">
                  <c:v>28.0</c:v>
                </c:pt>
                <c:pt idx="6">
                  <c:v>33.0</c:v>
                </c:pt>
                <c:pt idx="7">
                  <c:v>35.0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71408"/>
        <c:axId val="-2117887664"/>
      </c:lineChart>
      <c:catAx>
        <c:axId val="-211707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7887664"/>
        <c:crosses val="autoZero"/>
        <c:auto val="1"/>
        <c:lblAlgn val="ctr"/>
        <c:lblOffset val="100"/>
        <c:noMultiLvlLbl val="0"/>
      </c:catAx>
      <c:valAx>
        <c:axId val="-211788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7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Sheet1!$D$81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Sheet1!$C$82:$C$90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Sheet1!$D$82:$D$90</c:f>
              <c:numCache>
                <c:formatCode>General</c:formatCode>
                <c:ptCount val="9"/>
                <c:pt idx="5">
                  <c:v>8.0</c:v>
                </c:pt>
                <c:pt idx="6">
                  <c:v>9.0</c:v>
                </c:pt>
                <c:pt idx="7">
                  <c:v>8.0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Sheet1!$E$81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Sheet1!$C$82:$C$90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Sheet1!$E$82:$E$90</c:f>
              <c:numCache>
                <c:formatCode>General</c:formatCode>
                <c:ptCount val="9"/>
                <c:pt idx="5">
                  <c:v>31.0</c:v>
                </c:pt>
                <c:pt idx="6">
                  <c:v>36.0</c:v>
                </c:pt>
                <c:pt idx="7">
                  <c:v>35.0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68112"/>
        <c:axId val="-2121635952"/>
      </c:lineChart>
      <c:catAx>
        <c:axId val="-211456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1635952"/>
        <c:crosses val="autoZero"/>
        <c:auto val="1"/>
        <c:lblAlgn val="ctr"/>
        <c:lblOffset val="100"/>
        <c:noMultiLvlLbl val="0"/>
      </c:catAx>
      <c:valAx>
        <c:axId val="-212163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6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63500</xdr:rowOff>
    </xdr:from>
    <xdr:to>
      <xdr:col>6</xdr:col>
      <xdr:colOff>11696700</xdr:colOff>
      <xdr:row>12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16</xdr:row>
      <xdr:rowOff>63500</xdr:rowOff>
    </xdr:from>
    <xdr:to>
      <xdr:col>6</xdr:col>
      <xdr:colOff>11696700</xdr:colOff>
      <xdr:row>25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63500</xdr:rowOff>
    </xdr:from>
    <xdr:to>
      <xdr:col>6</xdr:col>
      <xdr:colOff>11696700</xdr:colOff>
      <xdr:row>38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42</xdr:row>
      <xdr:rowOff>63500</xdr:rowOff>
    </xdr:from>
    <xdr:to>
      <xdr:col>6</xdr:col>
      <xdr:colOff>11696700</xdr:colOff>
      <xdr:row>51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55</xdr:row>
      <xdr:rowOff>63500</xdr:rowOff>
    </xdr:from>
    <xdr:to>
      <xdr:col>6</xdr:col>
      <xdr:colOff>11696700</xdr:colOff>
      <xdr:row>64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68</xdr:row>
      <xdr:rowOff>63500</xdr:rowOff>
    </xdr:from>
    <xdr:to>
      <xdr:col>6</xdr:col>
      <xdr:colOff>11696700</xdr:colOff>
      <xdr:row>77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</xdr:colOff>
      <xdr:row>81</xdr:row>
      <xdr:rowOff>63500</xdr:rowOff>
    </xdr:from>
    <xdr:to>
      <xdr:col>6</xdr:col>
      <xdr:colOff>11696700</xdr:colOff>
      <xdr:row>90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E89" sqref="E89"/>
    </sheetView>
  </sheetViews>
  <sheetFormatPr baseColWidth="10" defaultRowHeight="16" x14ac:dyDescent="0.2"/>
  <cols>
    <col min="1" max="1" width="3.83203125" customWidth="1"/>
    <col min="2" max="2" width="3.6640625" customWidth="1"/>
    <col min="3" max="3" width="19.5" customWidth="1"/>
    <col min="4" max="4" width="17.5" style="2" customWidth="1"/>
    <col min="5" max="5" width="19.83203125" style="2" customWidth="1"/>
    <col min="6" max="6" width="2.83203125" customWidth="1"/>
    <col min="7" max="7" width="153.83203125" style="1" customWidth="1"/>
    <col min="8" max="8" width="3.5" customWidth="1"/>
  </cols>
  <sheetData>
    <row r="1" spans="1:9" ht="17" thickBot="1" x14ac:dyDescent="0.25"/>
    <row r="2" spans="1:9" ht="17" thickBot="1" x14ac:dyDescent="0.25">
      <c r="B2" s="4"/>
      <c r="C2" s="5"/>
      <c r="D2" s="6"/>
      <c r="E2" s="6"/>
      <c r="F2" s="5"/>
      <c r="G2" s="7"/>
      <c r="H2" s="8"/>
    </row>
    <row r="3" spans="1:9" x14ac:dyDescent="0.2">
      <c r="A3" s="18"/>
      <c r="B3" s="13"/>
      <c r="C3" s="29" t="s">
        <v>10</v>
      </c>
      <c r="D3" s="14" t="s">
        <v>7</v>
      </c>
      <c r="E3" s="15" t="s">
        <v>0</v>
      </c>
      <c r="F3" s="16"/>
      <c r="G3" s="19" t="str">
        <f>"Comparison of OS X version boot times for a model "&amp;C3&amp;" with 4GB RAM"</f>
        <v>Comparison of OS X version boot times for a model iMac7,1 with 4GB RAM</v>
      </c>
      <c r="H3" s="17"/>
      <c r="I3" s="18"/>
    </row>
    <row r="4" spans="1:9" x14ac:dyDescent="0.2">
      <c r="A4" s="18"/>
      <c r="B4" s="13"/>
      <c r="C4" s="24" t="s">
        <v>8</v>
      </c>
      <c r="D4" s="20">
        <v>13</v>
      </c>
      <c r="E4" s="21">
        <v>26</v>
      </c>
      <c r="F4" s="16"/>
      <c r="G4" s="19"/>
      <c r="H4" s="17"/>
      <c r="I4" s="18"/>
    </row>
    <row r="5" spans="1:9" x14ac:dyDescent="0.2">
      <c r="A5" s="18"/>
      <c r="B5" s="13"/>
      <c r="C5" s="24" t="s">
        <v>9</v>
      </c>
      <c r="D5" s="20">
        <v>13</v>
      </c>
      <c r="E5" s="21">
        <v>28</v>
      </c>
      <c r="F5" s="16"/>
      <c r="G5" s="27"/>
      <c r="H5" s="17"/>
      <c r="I5" s="18"/>
    </row>
    <row r="6" spans="1:9" x14ac:dyDescent="0.2">
      <c r="A6" s="18"/>
      <c r="B6" s="13"/>
      <c r="C6" s="24" t="s">
        <v>1</v>
      </c>
      <c r="D6" s="20">
        <v>13</v>
      </c>
      <c r="E6" s="21">
        <v>32</v>
      </c>
      <c r="F6" s="16"/>
      <c r="G6" s="27"/>
      <c r="H6" s="17"/>
      <c r="I6" s="18"/>
    </row>
    <row r="7" spans="1:9" x14ac:dyDescent="0.2">
      <c r="A7" s="18"/>
      <c r="B7" s="13"/>
      <c r="C7" s="24" t="s">
        <v>2</v>
      </c>
      <c r="D7" s="20">
        <v>13</v>
      </c>
      <c r="E7" s="21">
        <v>39</v>
      </c>
      <c r="F7" s="16"/>
      <c r="G7" s="27"/>
      <c r="H7" s="17"/>
      <c r="I7" s="18"/>
    </row>
    <row r="8" spans="1:9" x14ac:dyDescent="0.2">
      <c r="A8" s="18"/>
      <c r="B8" s="13"/>
      <c r="C8" s="24" t="s">
        <v>3</v>
      </c>
      <c r="D8" s="20">
        <v>13</v>
      </c>
      <c r="E8" s="21">
        <v>36</v>
      </c>
      <c r="F8" s="16"/>
      <c r="G8" s="27"/>
      <c r="H8" s="17"/>
      <c r="I8" s="18"/>
    </row>
    <row r="9" spans="1:9" x14ac:dyDescent="0.2">
      <c r="A9" s="18"/>
      <c r="B9" s="13"/>
      <c r="C9" s="24" t="s">
        <v>4</v>
      </c>
      <c r="D9" s="26">
        <v>14</v>
      </c>
      <c r="E9" s="21">
        <v>38</v>
      </c>
      <c r="F9" s="16"/>
      <c r="G9" s="27"/>
      <c r="H9" s="17"/>
      <c r="I9" s="18"/>
    </row>
    <row r="10" spans="1:9" x14ac:dyDescent="0.2">
      <c r="A10" s="18"/>
      <c r="B10" s="13"/>
      <c r="C10" s="24" t="s">
        <v>6</v>
      </c>
      <c r="D10" s="20">
        <v>15</v>
      </c>
      <c r="E10" s="28">
        <v>47</v>
      </c>
      <c r="F10" s="16"/>
      <c r="G10" s="27"/>
      <c r="H10" s="17"/>
      <c r="I10" s="18"/>
    </row>
    <row r="11" spans="1:9" x14ac:dyDescent="0.2">
      <c r="A11" s="18"/>
      <c r="B11" s="13"/>
      <c r="C11" s="24" t="s">
        <v>16</v>
      </c>
      <c r="D11" s="20">
        <v>14</v>
      </c>
      <c r="E11" s="28">
        <v>47</v>
      </c>
      <c r="F11" s="16"/>
      <c r="G11" s="27"/>
      <c r="H11" s="17"/>
      <c r="I11" s="18"/>
    </row>
    <row r="12" spans="1:9" ht="17" thickBot="1" x14ac:dyDescent="0.25">
      <c r="A12" s="18"/>
      <c r="B12" s="13"/>
      <c r="C12" s="25"/>
      <c r="D12" s="22"/>
      <c r="E12" s="23"/>
      <c r="F12" s="16"/>
      <c r="G12" s="27"/>
      <c r="H12" s="17"/>
      <c r="I12" s="18"/>
    </row>
    <row r="13" spans="1:9" ht="17" thickBot="1" x14ac:dyDescent="0.25">
      <c r="B13" s="9"/>
      <c r="C13" s="10"/>
      <c r="D13" s="3"/>
      <c r="E13" s="3"/>
      <c r="F13" s="10"/>
      <c r="G13" s="11"/>
      <c r="H13" s="12"/>
    </row>
    <row r="14" spans="1:9" ht="17" thickBot="1" x14ac:dyDescent="0.25"/>
    <row r="15" spans="1:9" ht="17" thickBot="1" x14ac:dyDescent="0.25">
      <c r="B15" s="4"/>
      <c r="C15" s="5"/>
      <c r="D15" s="6"/>
      <c r="E15" s="6"/>
      <c r="F15" s="5"/>
      <c r="G15" s="7"/>
      <c r="H15" s="8"/>
    </row>
    <row r="16" spans="1:9" x14ac:dyDescent="0.2">
      <c r="A16" s="18"/>
      <c r="B16" s="13"/>
      <c r="C16" s="29" t="s">
        <v>11</v>
      </c>
      <c r="D16" s="14" t="s">
        <v>7</v>
      </c>
      <c r="E16" s="15" t="s">
        <v>0</v>
      </c>
      <c r="F16" s="16"/>
      <c r="G16" s="19" t="str">
        <f>"Comparison of OS X version boot times for a model "&amp;C16&amp;" with 4GB RAM"</f>
        <v>Comparison of OS X version boot times for a model iMac8,1 with 4GB RAM</v>
      </c>
      <c r="H16" s="17"/>
      <c r="I16" s="18"/>
    </row>
    <row r="17" spans="1:9" x14ac:dyDescent="0.2">
      <c r="A17" s="18"/>
      <c r="B17" s="13"/>
      <c r="C17" s="24" t="s">
        <v>8</v>
      </c>
      <c r="D17" s="20">
        <v>10</v>
      </c>
      <c r="E17" s="21">
        <v>24</v>
      </c>
      <c r="F17" s="16"/>
      <c r="G17" s="19"/>
      <c r="H17" s="17"/>
      <c r="I17" s="18"/>
    </row>
    <row r="18" spans="1:9" x14ac:dyDescent="0.2">
      <c r="A18" s="18"/>
      <c r="B18" s="13"/>
      <c r="C18" s="24" t="s">
        <v>9</v>
      </c>
      <c r="D18" s="20">
        <v>10</v>
      </c>
      <c r="E18" s="21">
        <v>24</v>
      </c>
      <c r="F18" s="16"/>
      <c r="G18" s="27"/>
      <c r="H18" s="17"/>
      <c r="I18" s="18"/>
    </row>
    <row r="19" spans="1:9" x14ac:dyDescent="0.2">
      <c r="A19" s="18"/>
      <c r="B19" s="13"/>
      <c r="C19" s="24" t="s">
        <v>1</v>
      </c>
      <c r="D19" s="20">
        <v>10</v>
      </c>
      <c r="E19" s="21">
        <v>27</v>
      </c>
      <c r="F19" s="16"/>
      <c r="G19" s="27"/>
      <c r="H19" s="17"/>
      <c r="I19" s="18"/>
    </row>
    <row r="20" spans="1:9" x14ac:dyDescent="0.2">
      <c r="A20" s="18"/>
      <c r="B20" s="13"/>
      <c r="C20" s="24" t="s">
        <v>2</v>
      </c>
      <c r="D20" s="20">
        <v>11</v>
      </c>
      <c r="E20" s="21">
        <v>35</v>
      </c>
      <c r="F20" s="16"/>
      <c r="G20" s="27"/>
      <c r="H20" s="17"/>
      <c r="I20" s="18"/>
    </row>
    <row r="21" spans="1:9" x14ac:dyDescent="0.2">
      <c r="A21" s="18"/>
      <c r="B21" s="13"/>
      <c r="C21" s="24" t="s">
        <v>3</v>
      </c>
      <c r="D21" s="20">
        <v>11</v>
      </c>
      <c r="E21" s="21">
        <v>34</v>
      </c>
      <c r="F21" s="16"/>
      <c r="G21" s="27"/>
      <c r="H21" s="17"/>
      <c r="I21" s="18"/>
    </row>
    <row r="22" spans="1:9" x14ac:dyDescent="0.2">
      <c r="A22" s="18"/>
      <c r="B22" s="13"/>
      <c r="C22" s="24" t="s">
        <v>4</v>
      </c>
      <c r="D22" s="26">
        <v>11</v>
      </c>
      <c r="E22" s="21">
        <v>35</v>
      </c>
      <c r="F22" s="16"/>
      <c r="G22" s="27"/>
      <c r="H22" s="17"/>
      <c r="I22" s="18"/>
    </row>
    <row r="23" spans="1:9" x14ac:dyDescent="0.2">
      <c r="A23" s="18"/>
      <c r="B23" s="13"/>
      <c r="C23" s="24" t="s">
        <v>6</v>
      </c>
      <c r="D23" s="20">
        <v>12</v>
      </c>
      <c r="E23" s="28">
        <v>42</v>
      </c>
      <c r="F23" s="16"/>
      <c r="G23" s="27"/>
      <c r="H23" s="17"/>
      <c r="I23" s="18"/>
    </row>
    <row r="24" spans="1:9" x14ac:dyDescent="0.2">
      <c r="A24" s="18"/>
      <c r="B24" s="13"/>
      <c r="C24" s="24" t="s">
        <v>16</v>
      </c>
      <c r="D24" s="20">
        <v>12</v>
      </c>
      <c r="E24" s="28">
        <v>43</v>
      </c>
      <c r="F24" s="16"/>
      <c r="G24" s="27"/>
      <c r="H24" s="17"/>
      <c r="I24" s="18"/>
    </row>
    <row r="25" spans="1:9" ht="17" thickBot="1" x14ac:dyDescent="0.25">
      <c r="A25" s="18"/>
      <c r="B25" s="13"/>
      <c r="C25" s="25"/>
      <c r="D25" s="22"/>
      <c r="E25" s="23"/>
      <c r="F25" s="16"/>
      <c r="G25" s="27"/>
      <c r="H25" s="17"/>
      <c r="I25" s="18"/>
    </row>
    <row r="26" spans="1:9" ht="17" thickBot="1" x14ac:dyDescent="0.25">
      <c r="B26" s="9"/>
      <c r="C26" s="10"/>
      <c r="D26" s="3"/>
      <c r="E26" s="3"/>
      <c r="F26" s="10"/>
      <c r="G26" s="11"/>
      <c r="H26" s="12"/>
    </row>
    <row r="27" spans="1:9" ht="17" thickBot="1" x14ac:dyDescent="0.25"/>
    <row r="28" spans="1:9" ht="17" thickBot="1" x14ac:dyDescent="0.25">
      <c r="B28" s="4"/>
      <c r="C28" s="5"/>
      <c r="D28" s="6"/>
      <c r="E28" s="6"/>
      <c r="F28" s="5"/>
      <c r="G28" s="7"/>
      <c r="H28" s="8"/>
    </row>
    <row r="29" spans="1:9" x14ac:dyDescent="0.2">
      <c r="A29" s="18"/>
      <c r="B29" s="13"/>
      <c r="C29" s="29" t="s">
        <v>12</v>
      </c>
      <c r="D29" s="14" t="s">
        <v>7</v>
      </c>
      <c r="E29" s="15" t="s">
        <v>0</v>
      </c>
      <c r="F29" s="16"/>
      <c r="G29" s="19" t="str">
        <f>"Comparison of OS X version boot times for a model "&amp;C29&amp;" with 4GB RAM"</f>
        <v>Comparison of OS X version boot times for a model iMac9,1 with 4GB RAM</v>
      </c>
      <c r="H29" s="17"/>
      <c r="I29" s="18"/>
    </row>
    <row r="30" spans="1:9" x14ac:dyDescent="0.2">
      <c r="A30" s="18"/>
      <c r="B30" s="13"/>
      <c r="C30" s="24" t="s">
        <v>8</v>
      </c>
      <c r="D30" s="20"/>
      <c r="E30" s="21"/>
      <c r="F30" s="16"/>
      <c r="G30" s="19"/>
      <c r="H30" s="17"/>
      <c r="I30" s="18"/>
    </row>
    <row r="31" spans="1:9" x14ac:dyDescent="0.2">
      <c r="A31" s="18"/>
      <c r="B31" s="13"/>
      <c r="C31" s="24" t="s">
        <v>9</v>
      </c>
      <c r="D31" s="20">
        <v>17</v>
      </c>
      <c r="E31" s="21">
        <v>30</v>
      </c>
      <c r="F31" s="16"/>
      <c r="G31" s="27"/>
      <c r="H31" s="17"/>
      <c r="I31" s="18"/>
    </row>
    <row r="32" spans="1:9" x14ac:dyDescent="0.2">
      <c r="A32" s="18"/>
      <c r="B32" s="13"/>
      <c r="C32" s="24" t="s">
        <v>1</v>
      </c>
      <c r="D32" s="20">
        <v>17</v>
      </c>
      <c r="E32" s="21">
        <v>32</v>
      </c>
      <c r="F32" s="16"/>
      <c r="G32" s="27"/>
      <c r="H32" s="17"/>
      <c r="I32" s="18"/>
    </row>
    <row r="33" spans="1:9" x14ac:dyDescent="0.2">
      <c r="A33" s="18"/>
      <c r="B33" s="13"/>
      <c r="C33" s="24" t="s">
        <v>2</v>
      </c>
      <c r="D33" s="20">
        <v>18</v>
      </c>
      <c r="E33" s="21">
        <v>38</v>
      </c>
      <c r="F33" s="16"/>
      <c r="G33" s="27"/>
      <c r="H33" s="17"/>
      <c r="I33" s="18"/>
    </row>
    <row r="34" spans="1:9" x14ac:dyDescent="0.2">
      <c r="A34" s="18"/>
      <c r="B34" s="13"/>
      <c r="C34" s="24" t="s">
        <v>3</v>
      </c>
      <c r="D34" s="20">
        <v>17</v>
      </c>
      <c r="E34" s="21">
        <v>37</v>
      </c>
      <c r="F34" s="16"/>
      <c r="G34" s="27"/>
      <c r="H34" s="17"/>
      <c r="I34" s="18"/>
    </row>
    <row r="35" spans="1:9" x14ac:dyDescent="0.2">
      <c r="A35" s="18"/>
      <c r="B35" s="13"/>
      <c r="C35" s="24" t="s">
        <v>4</v>
      </c>
      <c r="D35" s="26">
        <v>19</v>
      </c>
      <c r="E35" s="21">
        <v>39</v>
      </c>
      <c r="F35" s="16"/>
      <c r="G35" s="27"/>
      <c r="H35" s="17"/>
      <c r="I35" s="18"/>
    </row>
    <row r="36" spans="1:9" x14ac:dyDescent="0.2">
      <c r="A36" s="18"/>
      <c r="B36" s="13"/>
      <c r="C36" s="24" t="s">
        <v>6</v>
      </c>
      <c r="D36" s="20">
        <v>18</v>
      </c>
      <c r="E36" s="28">
        <v>45</v>
      </c>
      <c r="F36" s="16"/>
      <c r="G36" s="27"/>
      <c r="H36" s="17"/>
      <c r="I36" s="18"/>
    </row>
    <row r="37" spans="1:9" x14ac:dyDescent="0.2">
      <c r="A37" s="18"/>
      <c r="B37" s="13"/>
      <c r="C37" s="24" t="s">
        <v>16</v>
      </c>
      <c r="D37" s="20">
        <v>22</v>
      </c>
      <c r="E37" s="28">
        <v>48</v>
      </c>
      <c r="F37" s="16"/>
      <c r="G37" s="27"/>
      <c r="H37" s="17"/>
      <c r="I37" s="18"/>
    </row>
    <row r="38" spans="1:9" ht="17" thickBot="1" x14ac:dyDescent="0.25">
      <c r="A38" s="18"/>
      <c r="B38" s="13"/>
      <c r="C38" s="25"/>
      <c r="D38" s="22"/>
      <c r="E38" s="23"/>
      <c r="F38" s="16"/>
      <c r="G38" s="27"/>
      <c r="H38" s="17"/>
      <c r="I38" s="18"/>
    </row>
    <row r="39" spans="1:9" ht="17" thickBot="1" x14ac:dyDescent="0.25">
      <c r="B39" s="9"/>
      <c r="C39" s="10"/>
      <c r="D39" s="3"/>
      <c r="E39" s="3"/>
      <c r="F39" s="10"/>
      <c r="G39" s="11"/>
      <c r="H39" s="12"/>
    </row>
    <row r="40" spans="1:9" ht="17" thickBot="1" x14ac:dyDescent="0.25"/>
    <row r="41" spans="1:9" ht="17" thickBot="1" x14ac:dyDescent="0.25">
      <c r="B41" s="4"/>
      <c r="C41" s="5"/>
      <c r="D41" s="6"/>
      <c r="E41" s="6"/>
      <c r="F41" s="5"/>
      <c r="G41" s="7"/>
      <c r="H41" s="8"/>
    </row>
    <row r="42" spans="1:9" x14ac:dyDescent="0.2">
      <c r="A42" s="18"/>
      <c r="B42" s="13"/>
      <c r="C42" s="29" t="s">
        <v>5</v>
      </c>
      <c r="D42" s="14" t="s">
        <v>7</v>
      </c>
      <c r="E42" s="15" t="s">
        <v>0</v>
      </c>
      <c r="F42" s="16"/>
      <c r="G42" s="19" t="str">
        <f>"Comparison of OS X version boot times for a model "&amp;C42&amp;" with 4GB RAM"</f>
        <v>Comparison of OS X version boot times for a model iMac10,1 with 4GB RAM</v>
      </c>
      <c r="H42" s="17"/>
      <c r="I42" s="18"/>
    </row>
    <row r="43" spans="1:9" x14ac:dyDescent="0.2">
      <c r="A43" s="18"/>
      <c r="B43" s="13"/>
      <c r="C43" s="24" t="s">
        <v>8</v>
      </c>
      <c r="D43" s="20"/>
      <c r="E43" s="21"/>
      <c r="F43" s="16"/>
      <c r="G43" s="19"/>
      <c r="H43" s="17"/>
      <c r="I43" s="18"/>
    </row>
    <row r="44" spans="1:9" x14ac:dyDescent="0.2">
      <c r="A44" s="18"/>
      <c r="B44" s="13"/>
      <c r="C44" s="24" t="s">
        <v>9</v>
      </c>
      <c r="D44" s="20"/>
      <c r="E44" s="21"/>
      <c r="F44" s="16"/>
      <c r="G44" s="27"/>
      <c r="H44" s="17"/>
      <c r="I44" s="18"/>
    </row>
    <row r="45" spans="1:9" x14ac:dyDescent="0.2">
      <c r="A45" s="18"/>
      <c r="B45" s="13"/>
      <c r="C45" s="24" t="s">
        <v>1</v>
      </c>
      <c r="D45" s="20">
        <v>9</v>
      </c>
      <c r="E45" s="21">
        <v>22</v>
      </c>
      <c r="F45" s="16"/>
      <c r="G45" s="27"/>
      <c r="H45" s="17"/>
      <c r="I45" s="18"/>
    </row>
    <row r="46" spans="1:9" x14ac:dyDescent="0.2">
      <c r="A46" s="18"/>
      <c r="B46" s="13"/>
      <c r="C46" s="24" t="s">
        <v>2</v>
      </c>
      <c r="D46" s="20">
        <v>9</v>
      </c>
      <c r="E46" s="21">
        <v>27</v>
      </c>
      <c r="F46" s="16"/>
      <c r="G46" s="27"/>
      <c r="H46" s="17"/>
      <c r="I46" s="18"/>
    </row>
    <row r="47" spans="1:9" x14ac:dyDescent="0.2">
      <c r="A47" s="18"/>
      <c r="B47" s="13"/>
      <c r="C47" s="24" t="s">
        <v>3</v>
      </c>
      <c r="D47" s="20">
        <v>9</v>
      </c>
      <c r="E47" s="21">
        <v>27</v>
      </c>
      <c r="F47" s="16"/>
      <c r="G47" s="27"/>
      <c r="H47" s="17"/>
      <c r="I47" s="18"/>
    </row>
    <row r="48" spans="1:9" x14ac:dyDescent="0.2">
      <c r="A48" s="18"/>
      <c r="B48" s="13"/>
      <c r="C48" s="24" t="s">
        <v>4</v>
      </c>
      <c r="D48" s="26">
        <v>9</v>
      </c>
      <c r="E48" s="21">
        <v>28</v>
      </c>
      <c r="F48" s="16"/>
      <c r="G48" s="27"/>
      <c r="H48" s="17"/>
      <c r="I48" s="18"/>
    </row>
    <row r="49" spans="1:9" x14ac:dyDescent="0.2">
      <c r="A49" s="18"/>
      <c r="B49" s="13"/>
      <c r="C49" s="24" t="s">
        <v>6</v>
      </c>
      <c r="D49" s="20">
        <v>10</v>
      </c>
      <c r="E49" s="28">
        <v>32</v>
      </c>
      <c r="F49" s="16"/>
      <c r="G49" s="27"/>
      <c r="H49" s="17"/>
      <c r="I49" s="18"/>
    </row>
    <row r="50" spans="1:9" x14ac:dyDescent="0.2">
      <c r="A50" s="18"/>
      <c r="B50" s="13"/>
      <c r="C50" s="24" t="s">
        <v>16</v>
      </c>
      <c r="D50" s="20">
        <v>10</v>
      </c>
      <c r="E50" s="28">
        <v>34</v>
      </c>
      <c r="F50" s="16"/>
      <c r="G50" s="27"/>
      <c r="H50" s="17"/>
      <c r="I50" s="18"/>
    </row>
    <row r="51" spans="1:9" ht="17" thickBot="1" x14ac:dyDescent="0.25">
      <c r="A51" s="18"/>
      <c r="B51" s="13"/>
      <c r="C51" s="25"/>
      <c r="D51" s="22"/>
      <c r="E51" s="23"/>
      <c r="F51" s="16"/>
      <c r="G51" s="27"/>
      <c r="H51" s="17"/>
      <c r="I51" s="18"/>
    </row>
    <row r="52" spans="1:9" ht="17" thickBot="1" x14ac:dyDescent="0.25">
      <c r="B52" s="9"/>
      <c r="C52" s="10"/>
      <c r="D52" s="3"/>
      <c r="E52" s="3"/>
      <c r="F52" s="10"/>
      <c r="G52" s="11"/>
      <c r="H52" s="12"/>
    </row>
    <row r="53" spans="1:9" ht="17" thickBot="1" x14ac:dyDescent="0.25"/>
    <row r="54" spans="1:9" ht="17" thickBot="1" x14ac:dyDescent="0.25">
      <c r="B54" s="4"/>
      <c r="C54" s="5"/>
      <c r="D54" s="6"/>
      <c r="E54" s="6"/>
      <c r="F54" s="5"/>
      <c r="G54" s="7"/>
      <c r="H54" s="8"/>
    </row>
    <row r="55" spans="1:9" x14ac:dyDescent="0.2">
      <c r="A55" s="18"/>
      <c r="B55" s="13"/>
      <c r="C55" s="29" t="s">
        <v>15</v>
      </c>
      <c r="D55" s="14" t="s">
        <v>7</v>
      </c>
      <c r="E55" s="15" t="s">
        <v>0</v>
      </c>
      <c r="F55" s="16"/>
      <c r="G55" s="19" t="str">
        <f>"Comparison of OS X version boot times for a model "&amp;C55&amp;" with 4GB RAM"</f>
        <v>Comparison of OS X version boot times for a model iMac11,2 with 4GB RAM</v>
      </c>
      <c r="H55" s="17"/>
      <c r="I55" s="18"/>
    </row>
    <row r="56" spans="1:9" x14ac:dyDescent="0.2">
      <c r="A56" s="18"/>
      <c r="B56" s="13"/>
      <c r="C56" s="24" t="s">
        <v>8</v>
      </c>
      <c r="D56" s="20"/>
      <c r="E56" s="21"/>
      <c r="F56" s="16"/>
      <c r="G56" s="19"/>
      <c r="H56" s="17"/>
      <c r="I56" s="18"/>
    </row>
    <row r="57" spans="1:9" x14ac:dyDescent="0.2">
      <c r="A57" s="18"/>
      <c r="B57" s="13"/>
      <c r="C57" s="24" t="s">
        <v>9</v>
      </c>
      <c r="D57" s="20"/>
      <c r="E57" s="21"/>
      <c r="F57" s="16"/>
      <c r="G57" s="27"/>
      <c r="H57" s="17"/>
      <c r="I57" s="18"/>
    </row>
    <row r="58" spans="1:9" x14ac:dyDescent="0.2">
      <c r="A58" s="18"/>
      <c r="B58" s="13"/>
      <c r="C58" s="24" t="s">
        <v>1</v>
      </c>
      <c r="D58" s="20">
        <v>11</v>
      </c>
      <c r="E58" s="21">
        <v>24</v>
      </c>
      <c r="F58" s="16"/>
      <c r="G58" s="27"/>
      <c r="H58" s="17"/>
      <c r="I58" s="18"/>
    </row>
    <row r="59" spans="1:9" x14ac:dyDescent="0.2">
      <c r="A59" s="18"/>
      <c r="B59" s="13"/>
      <c r="C59" s="24" t="s">
        <v>2</v>
      </c>
      <c r="D59" s="20">
        <v>11</v>
      </c>
      <c r="E59" s="21">
        <v>28</v>
      </c>
      <c r="F59" s="16"/>
      <c r="G59" s="27"/>
      <c r="H59" s="17"/>
      <c r="I59" s="18"/>
    </row>
    <row r="60" spans="1:9" x14ac:dyDescent="0.2">
      <c r="A60" s="18"/>
      <c r="B60" s="13"/>
      <c r="C60" s="24" t="s">
        <v>3</v>
      </c>
      <c r="D60" s="20">
        <v>12</v>
      </c>
      <c r="E60" s="21">
        <v>28</v>
      </c>
      <c r="F60" s="16"/>
      <c r="G60" s="27"/>
      <c r="H60" s="17"/>
      <c r="I60" s="18"/>
    </row>
    <row r="61" spans="1:9" x14ac:dyDescent="0.2">
      <c r="A61" s="18"/>
      <c r="B61" s="13"/>
      <c r="C61" s="24" t="s">
        <v>4</v>
      </c>
      <c r="D61" s="26">
        <v>11</v>
      </c>
      <c r="E61" s="21">
        <v>30</v>
      </c>
      <c r="F61" s="16"/>
      <c r="G61" s="27"/>
      <c r="H61" s="17"/>
      <c r="I61" s="18"/>
    </row>
    <row r="62" spans="1:9" x14ac:dyDescent="0.2">
      <c r="A62" s="18"/>
      <c r="B62" s="13"/>
      <c r="C62" s="24" t="s">
        <v>6</v>
      </c>
      <c r="D62" s="20">
        <v>12</v>
      </c>
      <c r="E62" s="28">
        <v>34</v>
      </c>
      <c r="F62" s="16"/>
      <c r="G62" s="27"/>
      <c r="H62" s="17"/>
      <c r="I62" s="18"/>
    </row>
    <row r="63" spans="1:9" x14ac:dyDescent="0.2">
      <c r="A63" s="18"/>
      <c r="B63" s="13"/>
      <c r="C63" s="24" t="s">
        <v>16</v>
      </c>
      <c r="D63" s="20">
        <v>12</v>
      </c>
      <c r="E63" s="28">
        <v>36</v>
      </c>
      <c r="F63" s="16"/>
      <c r="G63" s="27"/>
      <c r="H63" s="17"/>
      <c r="I63" s="18"/>
    </row>
    <row r="64" spans="1:9" ht="17" thickBot="1" x14ac:dyDescent="0.25">
      <c r="A64" s="18"/>
      <c r="B64" s="13"/>
      <c r="C64" s="25"/>
      <c r="D64" s="22"/>
      <c r="E64" s="23"/>
      <c r="F64" s="16"/>
      <c r="G64" s="27"/>
      <c r="H64" s="17"/>
      <c r="I64" s="18"/>
    </row>
    <row r="65" spans="1:9" ht="17" thickBot="1" x14ac:dyDescent="0.25">
      <c r="B65" s="9"/>
      <c r="C65" s="10"/>
      <c r="D65" s="3"/>
      <c r="E65" s="3"/>
      <c r="F65" s="10"/>
      <c r="G65" s="11"/>
      <c r="H65" s="12"/>
    </row>
    <row r="66" spans="1:9" ht="17" thickBot="1" x14ac:dyDescent="0.25"/>
    <row r="67" spans="1:9" ht="17" thickBot="1" x14ac:dyDescent="0.25">
      <c r="B67" s="4"/>
      <c r="C67" s="5"/>
      <c r="D67" s="6"/>
      <c r="E67" s="6"/>
      <c r="F67" s="5"/>
      <c r="G67" s="7"/>
      <c r="H67" s="8"/>
    </row>
    <row r="68" spans="1:9" x14ac:dyDescent="0.2">
      <c r="A68" s="18"/>
      <c r="B68" s="13"/>
      <c r="C68" s="29" t="s">
        <v>13</v>
      </c>
      <c r="D68" s="14" t="s">
        <v>7</v>
      </c>
      <c r="E68" s="15" t="s">
        <v>0</v>
      </c>
      <c r="F68" s="16"/>
      <c r="G68" s="19" t="str">
        <f>"Comparison of OS X version boot times for a model "&amp;C68&amp;" with 4GB RAM"</f>
        <v>Comparison of OS X version boot times for a model iMac12,1 with 4GB RAM</v>
      </c>
      <c r="H68" s="17"/>
      <c r="I68" s="18"/>
    </row>
    <row r="69" spans="1:9" x14ac:dyDescent="0.2">
      <c r="A69" s="18"/>
      <c r="B69" s="13"/>
      <c r="C69" s="24" t="s">
        <v>8</v>
      </c>
      <c r="D69" s="20"/>
      <c r="E69" s="21"/>
      <c r="F69" s="16"/>
      <c r="G69" s="19"/>
      <c r="H69" s="17"/>
      <c r="I69" s="18"/>
    </row>
    <row r="70" spans="1:9" x14ac:dyDescent="0.2">
      <c r="A70" s="18"/>
      <c r="B70" s="13"/>
      <c r="C70" s="24" t="s">
        <v>9</v>
      </c>
      <c r="D70" s="20"/>
      <c r="E70" s="21"/>
      <c r="F70" s="16"/>
      <c r="G70" s="27"/>
      <c r="H70" s="17"/>
      <c r="I70" s="18"/>
    </row>
    <row r="71" spans="1:9" x14ac:dyDescent="0.2">
      <c r="A71" s="18"/>
      <c r="B71" s="13"/>
      <c r="C71" s="24" t="s">
        <v>1</v>
      </c>
      <c r="D71" s="20">
        <v>10</v>
      </c>
      <c r="E71" s="21">
        <v>25</v>
      </c>
      <c r="F71" s="16"/>
      <c r="G71" s="27"/>
      <c r="H71" s="17"/>
      <c r="I71" s="18"/>
    </row>
    <row r="72" spans="1:9" x14ac:dyDescent="0.2">
      <c r="A72" s="18"/>
      <c r="B72" s="13"/>
      <c r="C72" s="24" t="s">
        <v>2</v>
      </c>
      <c r="D72" s="20">
        <v>13</v>
      </c>
      <c r="E72" s="21">
        <v>35</v>
      </c>
      <c r="F72" s="16"/>
      <c r="G72" s="27"/>
      <c r="H72" s="17"/>
      <c r="I72" s="18"/>
    </row>
    <row r="73" spans="1:9" x14ac:dyDescent="0.2">
      <c r="A73" s="18"/>
      <c r="B73" s="13"/>
      <c r="C73" s="24" t="s">
        <v>3</v>
      </c>
      <c r="D73" s="20">
        <v>10</v>
      </c>
      <c r="E73" s="21">
        <v>27</v>
      </c>
      <c r="F73" s="16"/>
      <c r="G73" s="27"/>
      <c r="H73" s="17"/>
      <c r="I73" s="18"/>
    </row>
    <row r="74" spans="1:9" x14ac:dyDescent="0.2">
      <c r="A74" s="18"/>
      <c r="B74" s="13"/>
      <c r="C74" s="24" t="s">
        <v>4</v>
      </c>
      <c r="D74" s="26">
        <v>10</v>
      </c>
      <c r="E74" s="21">
        <v>28</v>
      </c>
      <c r="F74" s="16"/>
      <c r="G74" s="27"/>
      <c r="H74" s="17"/>
      <c r="I74" s="18"/>
    </row>
    <row r="75" spans="1:9" x14ac:dyDescent="0.2">
      <c r="A75" s="18"/>
      <c r="B75" s="13"/>
      <c r="C75" s="24" t="s">
        <v>6</v>
      </c>
      <c r="D75" s="20">
        <v>11</v>
      </c>
      <c r="E75" s="28">
        <v>33</v>
      </c>
      <c r="F75" s="16"/>
      <c r="G75" s="27"/>
      <c r="H75" s="17"/>
      <c r="I75" s="18"/>
    </row>
    <row r="76" spans="1:9" x14ac:dyDescent="0.2">
      <c r="A76" s="18"/>
      <c r="B76" s="13"/>
      <c r="C76" s="24" t="s">
        <v>16</v>
      </c>
      <c r="D76" s="20">
        <v>11</v>
      </c>
      <c r="E76" s="28">
        <v>35</v>
      </c>
      <c r="F76" s="16"/>
      <c r="G76" s="27"/>
      <c r="H76" s="17"/>
      <c r="I76" s="18"/>
    </row>
    <row r="77" spans="1:9" ht="17" thickBot="1" x14ac:dyDescent="0.25">
      <c r="A77" s="18"/>
      <c r="B77" s="13"/>
      <c r="C77" s="25"/>
      <c r="D77" s="22"/>
      <c r="E77" s="23"/>
      <c r="F77" s="16"/>
      <c r="G77" s="27"/>
      <c r="H77" s="17"/>
      <c r="I77" s="18"/>
    </row>
    <row r="78" spans="1:9" ht="17" thickBot="1" x14ac:dyDescent="0.25">
      <c r="B78" s="9"/>
      <c r="C78" s="10"/>
      <c r="D78" s="3"/>
      <c r="E78" s="3"/>
      <c r="F78" s="10"/>
      <c r="G78" s="11"/>
      <c r="H78" s="12"/>
    </row>
    <row r="79" spans="1:9" ht="17" thickBot="1" x14ac:dyDescent="0.25"/>
    <row r="80" spans="1:9" ht="17" thickBot="1" x14ac:dyDescent="0.25">
      <c r="B80" s="4"/>
      <c r="C80" s="5"/>
      <c r="D80" s="6"/>
      <c r="E80" s="6"/>
      <c r="F80" s="5"/>
      <c r="G80" s="7"/>
      <c r="H80" s="8"/>
    </row>
    <row r="81" spans="1:9" x14ac:dyDescent="0.2">
      <c r="A81" s="18"/>
      <c r="B81" s="13"/>
      <c r="C81" s="29" t="s">
        <v>14</v>
      </c>
      <c r="D81" s="14" t="s">
        <v>7</v>
      </c>
      <c r="E81" s="15" t="s">
        <v>0</v>
      </c>
      <c r="F81" s="16"/>
      <c r="G81" s="19" t="str">
        <f>"Comparison of OS X version boot times for a model "&amp;C81&amp;" with 4GB RAM"</f>
        <v>Comparison of OS X version boot times for a model iMac14,1 with 4GB RAM</v>
      </c>
      <c r="H81" s="17"/>
      <c r="I81" s="18"/>
    </row>
    <row r="82" spans="1:9" x14ac:dyDescent="0.2">
      <c r="A82" s="18"/>
      <c r="B82" s="13"/>
      <c r="C82" s="24" t="s">
        <v>8</v>
      </c>
      <c r="D82" s="20"/>
      <c r="E82" s="21"/>
      <c r="F82" s="16"/>
      <c r="G82" s="19"/>
      <c r="H82" s="17"/>
      <c r="I82" s="18"/>
    </row>
    <row r="83" spans="1:9" x14ac:dyDescent="0.2">
      <c r="A83" s="18"/>
      <c r="B83" s="13"/>
      <c r="C83" s="24" t="s">
        <v>9</v>
      </c>
      <c r="D83" s="20"/>
      <c r="E83" s="21"/>
      <c r="F83" s="16"/>
      <c r="G83" s="27"/>
      <c r="H83" s="17"/>
      <c r="I83" s="18"/>
    </row>
    <row r="84" spans="1:9" x14ac:dyDescent="0.2">
      <c r="A84" s="18"/>
      <c r="B84" s="13"/>
      <c r="C84" s="24" t="s">
        <v>1</v>
      </c>
      <c r="D84" s="20"/>
      <c r="E84" s="21"/>
      <c r="F84" s="16"/>
      <c r="G84" s="27"/>
      <c r="H84" s="17"/>
      <c r="I84" s="18"/>
    </row>
    <row r="85" spans="1:9" x14ac:dyDescent="0.2">
      <c r="A85" s="18"/>
      <c r="B85" s="13"/>
      <c r="C85" s="24" t="s">
        <v>2</v>
      </c>
      <c r="D85" s="20"/>
      <c r="E85" s="21"/>
      <c r="F85" s="16"/>
      <c r="G85" s="27"/>
      <c r="H85" s="17"/>
      <c r="I85" s="18"/>
    </row>
    <row r="86" spans="1:9" x14ac:dyDescent="0.2">
      <c r="A86" s="18"/>
      <c r="B86" s="13"/>
      <c r="C86" s="24" t="s">
        <v>3</v>
      </c>
      <c r="D86" s="20"/>
      <c r="E86" s="21"/>
      <c r="F86" s="16"/>
      <c r="G86" s="27"/>
      <c r="H86" s="17"/>
      <c r="I86" s="18"/>
    </row>
    <row r="87" spans="1:9" x14ac:dyDescent="0.2">
      <c r="A87" s="18"/>
      <c r="B87" s="13"/>
      <c r="C87" s="24" t="s">
        <v>4</v>
      </c>
      <c r="D87" s="26">
        <v>8</v>
      </c>
      <c r="E87" s="21">
        <v>31</v>
      </c>
      <c r="F87" s="16"/>
      <c r="G87" s="27"/>
      <c r="H87" s="17"/>
      <c r="I87" s="18"/>
    </row>
    <row r="88" spans="1:9" x14ac:dyDescent="0.2">
      <c r="A88" s="18"/>
      <c r="B88" s="13"/>
      <c r="C88" s="24" t="s">
        <v>6</v>
      </c>
      <c r="D88" s="20">
        <v>9</v>
      </c>
      <c r="E88" s="28">
        <v>36</v>
      </c>
      <c r="F88" s="16"/>
      <c r="G88" s="27"/>
      <c r="H88" s="17"/>
      <c r="I88" s="18"/>
    </row>
    <row r="89" spans="1:9" x14ac:dyDescent="0.2">
      <c r="A89" s="18"/>
      <c r="B89" s="13"/>
      <c r="C89" s="24" t="s">
        <v>16</v>
      </c>
      <c r="D89" s="20">
        <v>8</v>
      </c>
      <c r="E89" s="28">
        <v>35</v>
      </c>
      <c r="F89" s="16"/>
      <c r="G89" s="27"/>
      <c r="H89" s="17"/>
      <c r="I89" s="18"/>
    </row>
    <row r="90" spans="1:9" ht="17" thickBot="1" x14ac:dyDescent="0.25">
      <c r="A90" s="18"/>
      <c r="B90" s="13"/>
      <c r="C90" s="25"/>
      <c r="D90" s="22"/>
      <c r="E90" s="23"/>
      <c r="F90" s="16"/>
      <c r="G90" s="27"/>
      <c r="H90" s="17"/>
      <c r="I90" s="18"/>
    </row>
    <row r="91" spans="1:9" ht="17" thickBot="1" x14ac:dyDescent="0.25">
      <c r="B91" s="9"/>
      <c r="C91" s="10"/>
      <c r="D91" s="3"/>
      <c r="E91" s="3"/>
      <c r="F91" s="10"/>
      <c r="G91" s="11"/>
      <c r="H91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2014-07-17T10:47:38Z</dcterms:created>
  <dcterms:modified xsi:type="dcterms:W3CDTF">2016-07-21T12:11:36Z</dcterms:modified>
</cp:coreProperties>
</file>