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ig\OneDrive\Documents\Inhyeong\Obsidian-Sync\Inhyeong\Inhyeong\Character\Information\Growth\"/>
    </mc:Choice>
  </mc:AlternateContent>
  <xr:revisionPtr revIDLastSave="0" documentId="8_{BC742804-70E2-402B-81C6-D58203F7778D}" xr6:coauthVersionLast="47" xr6:coauthVersionMax="47" xr10:uidLastSave="{00000000-0000-0000-0000-000000000000}"/>
  <bookViews>
    <workbookView xWindow="-120" yWindow="-120" windowWidth="29040" windowHeight="15720" xr2:uid="{9BF6F288-1D86-4771-9A6D-0605ED79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<sst xmlns="http://schemas.openxmlformats.org/spreadsheetml/2006/main" count="73" uniqueCount="73">
  <si>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Description</t>
  </si>
  <si>
    <t>Mana</t>
  </si>
  <si>
    <t>Mana Regen</t>
  </si>
  <si>
    <t>Health Regen</t>
  </si>
  <si>
    <t>Vitality</t>
  </si>
  <si>
    <t>Strength</t>
  </si>
  <si>
    <t>Stats (Full)</t>
  </si>
  <si>
    <t>Physical Defense Rating</t>
  </si>
  <si>
    <t>Magical Defense Rating</t>
  </si>
  <si>
    <t>Perception</t>
  </si>
  <si>
    <t>Health Points per Second</t>
  </si>
  <si>
    <t>Mana Points per Second</t>
  </si>
  <si>
    <t>Base Health Pool</t>
  </si>
  <si>
    <t>Base Mana Pool</t>
  </si>
  <si>
    <t>Formula Contribution</t>
  </si>
  <si>
    <t>Resist Physial Damage by Percentage Improvement</t>
  </si>
  <si>
    <t>Resist Magical Damage by Percentage Improvement</t>
  </si>
  <si>
    <t>(Formula Required) += % Physical Damage Resisted</t>
  </si>
  <si>
    <t>(Formula Required) += % Magical Damage Resisted</t>
  </si>
  <si>
    <t>Agility</t>
  </si>
  <si>
    <t>Attunement</t>
  </si>
  <si>
    <t>Spirituality</t>
  </si>
  <si>
    <t>Stats to Level Up Directly (Level Up) -&gt;</t>
  </si>
  <si>
    <t>Improves… |</t>
  </si>
  <si>
    <t>Movement Speed</t>
  </si>
  <si>
    <t>Endurance</t>
  </si>
  <si>
    <t>Charm</t>
  </si>
  <si>
    <t>Lucky</t>
  </si>
  <si>
    <t>Movement Speed by Percentage Improvement</t>
  </si>
  <si>
    <t>(Formula Required) += %Movement Speed</t>
  </si>
  <si>
    <t>Attack Speed</t>
  </si>
  <si>
    <t>Attack Speed by Percentage Improvement</t>
  </si>
  <si>
    <t>(Formula Required) += %Attack Speed</t>
  </si>
  <si>
    <t>Evasion</t>
  </si>
  <si>
    <t>Hit Chance Improvement to Evasion</t>
  </si>
  <si>
    <t>(Formula Required)HitChance &amp; (Formula Required) Evasion += Successful Hit</t>
  </si>
  <si>
    <t>Evasion Chance Improvement to Hit Chance</t>
  </si>
  <si>
    <t>Aggression Level</t>
  </si>
  <si>
    <t xml:space="preserve">Aggression Ratio in Battle </t>
  </si>
  <si>
    <t>(Formula Required) += Aggression Level</t>
  </si>
  <si>
    <t>Water Movement Speed</t>
  </si>
  <si>
    <t>Air Movement Speed</t>
  </si>
  <si>
    <t>Jump Height</t>
  </si>
  <si>
    <t>Jump Horizon Clearance</t>
  </si>
  <si>
    <t>Dodge Distance</t>
  </si>
  <si>
    <t>Dodge Speed</t>
  </si>
  <si>
    <t>Aerial Attack Speed</t>
  </si>
  <si>
    <t>Water Attack Speed</t>
  </si>
  <si>
    <t>Aerial Attack Speed by Percentage Improvement</t>
  </si>
  <si>
    <t>Water Attack Speed by Percentage Improvement</t>
  </si>
  <si>
    <t>(Formula Required)Aerial Proficiency &amp; (Formula Required)Attack Speed += %Aerial Attack Speed</t>
  </si>
  <si>
    <t>(Formula Required)Water Proficiency &amp; (Formula Required)Attack Speed += %Water Attack Speed</t>
  </si>
  <si>
    <t>Swim Movement Speed by Percentage Improvement</t>
  </si>
  <si>
    <t>Aerial Speed by Percentage Improvement</t>
  </si>
  <si>
    <t>(Formula Required)Movement Speed &amp; (Formula Required)Water Proficiency &amp;  (Formula Required)Swim Proficiency += %Swim Speed</t>
  </si>
  <si>
    <t>(Formula Required)Movement Speed &amp; (Formula Required)Air Proficiency &amp;0(Formula Required) Flight Proficiency  &amp;0(Formula Required) Hover Proficiency+= %Air Speed</t>
  </si>
  <si>
    <t>Jump Height by Percentage Improvement</t>
  </si>
  <si>
    <t>Jump Horizon Clearance by Percentage Improvement</t>
  </si>
  <si>
    <t>Dodge Distance by Percentage Improvement</t>
  </si>
  <si>
    <t>Dodge Speed by Percentage Improvement</t>
  </si>
  <si>
    <t>Jump Speed</t>
  </si>
  <si>
    <t>Jump Speed by Percentage Improvement (to reach Jump Height)</t>
  </si>
  <si>
    <t>(Formula Required)Jump Height &amp; (Formula Required) Air Speed &amp; (Formula Required) Jump Speed Base += %Jump Speed</t>
  </si>
  <si>
    <t>(Formula Required) += % Jump Height</t>
  </si>
  <si>
    <t>(Formula Required) += % Jump Horizon Clearance</t>
  </si>
  <si>
    <t>(Formula Required) += % Dodge Distance</t>
  </si>
  <si>
    <t>(Formula Required) += % Dodge Speed</t>
  </si>
  <si>
    <t>Stamina</t>
  </si>
  <si>
    <t>Hit Chance Base</t>
  </si>
  <si>
    <t>Hit Chance CQC</t>
  </si>
  <si>
    <t>Hit Chance Ranged</t>
  </si>
  <si>
    <t xml:space="preserve">Hit Chance Magic </t>
  </si>
  <si>
    <t>(Formula Required)HitChance All &amp; (Formula Required) Evasion += Successful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</si>
</sst>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A34-832D-4858-8CAC-4375180E63EF}">
  <dimension ref="A1:E27"/>
  <sheetViews>
    <sheetView tabSelected="1" workbookViewId="0">
      <selection activeCell="A10" sqref="A10"/>
    </sheetView>
  </sheetViews>
  <sheetFormatPr defaultRowHeight="15" x14ac:dyDescent="0.25"/>
  <cols>
    <col min="1" max="1" width="69.28515625" customWidth="1"/>
    <col min="2" max="2" width="46.28515625" customWidth="1"/>
    <col min="3" max="3" width="72.5703125" customWidth="1"/>
    <col min="4" max="4" width="57.5703125" customWidth="1"/>
    <col min="5" max="5" width="154.5703125" customWidth="1"/>
    <col min="6" max="6" width="33.42578125" customWidth="1"/>
    <col min="7" max="7" width="31.7109375" customWidth="1"/>
    <col min="8" max="8" width="22.85546875" customWidth="1"/>
  </cols>
  <sheetData>
    <row r="1" spans="1:5" x14ac:dyDescent="0.25">
      <c r="A1" t="s">
        <v>22</v>
      </c>
      <c r="B1" t="s">
        <v>23</v>
      </c>
      <c r="C1" s="1" t="s">
        <v>6</v>
      </c>
      <c r="D1" s="1" t="s">
        <v>0</v>
      </c>
      <c r="E1" s="1" t="s">
        <v>14</v>
      </c>
    </row>
    <row r="2" spans="1:5" x14ac:dyDescent="0.25">
      <c r="A2" t="s">
        <v>5</v>
      </c>
      <c r="C2" t="s">
        <v>4</v>
      </c>
      <c r="D2" t="s">
        <v>12</v>
      </c>
    </row>
    <row r="3" spans="1:5" x14ac:dyDescent="0.25">
      <c r="A3" t="s">
        <v>25</v>
      </c>
      <c r="C3" t="s">
        <v>3</v>
      </c>
      <c r="D3" t="s">
        <v>10</v>
      </c>
    </row>
    <row r="4" spans="1:5" x14ac:dyDescent="0.25">
      <c r="A4" t="s">
        <v>21</v>
      </c>
      <c r="C4" t="s">
        <v>1</v>
      </c>
      <c r="D4" t="s">
        <v>13</v>
      </c>
    </row>
    <row r="5" spans="1:5" x14ac:dyDescent="0.25">
      <c r="A5" t="s">
        <v>20</v>
      </c>
      <c r="C5" t="s">
        <v>2</v>
      </c>
      <c r="D5" t="s">
        <v>11</v>
      </c>
    </row>
    <row r="6" spans="1:5" x14ac:dyDescent="0.25">
      <c r="A6" t="s">
        <v>9</v>
      </c>
      <c r="C6" t="s">
        <v>7</v>
      </c>
      <c r="D6" t="s">
        <v>15</v>
      </c>
      <c r="E6" t="s">
        <v>17</v>
      </c>
    </row>
    <row r="7" spans="1:5" x14ac:dyDescent="0.25">
      <c r="A7" t="s">
        <v>19</v>
      </c>
      <c r="C7" t="s">
        <v>8</v>
      </c>
      <c r="D7" t="s">
        <v>16</v>
      </c>
      <c r="E7" t="s">
        <v>18</v>
      </c>
    </row>
    <row r="8" spans="1:5" x14ac:dyDescent="0.25">
      <c r="A8" t="s">
        <v>67</v>
      </c>
      <c r="C8" t="s">
        <v>24</v>
      </c>
      <c r="D8" t="s">
        <v>28</v>
      </c>
      <c r="E8" t="s">
        <v>29</v>
      </c>
    </row>
    <row r="9" spans="1:5" x14ac:dyDescent="0.25">
      <c r="A9" t="s">
        <v>26</v>
      </c>
      <c r="C9" t="s">
        <v>30</v>
      </c>
      <c r="D9" t="s">
        <v>31</v>
      </c>
      <c r="E9" t="s">
        <v>32</v>
      </c>
    </row>
    <row r="10" spans="1:5" x14ac:dyDescent="0.25">
      <c r="A10" t="s">
        <v>27</v>
      </c>
      <c r="C10" t="s">
        <v>46</v>
      </c>
      <c r="D10" t="s">
        <v>48</v>
      </c>
      <c r="E10" t="s">
        <v>50</v>
      </c>
    </row>
    <row r="11" spans="1:5" x14ac:dyDescent="0.25">
      <c r="C11" t="s">
        <v>47</v>
      </c>
      <c r="D11" t="s">
        <v>49</v>
      </c>
      <c r="E11" t="s">
        <v>51</v>
      </c>
    </row>
    <row r="14" spans="1:5" x14ac:dyDescent="0.25">
      <c r="C14" t="s">
        <v>37</v>
      </c>
      <c r="D14" t="s">
        <v>38</v>
      </c>
      <c r="E14" t="s">
        <v>39</v>
      </c>
    </row>
    <row r="16" spans="1:5" x14ac:dyDescent="0.25">
      <c r="C16" t="s">
        <v>40</v>
      </c>
      <c r="D16" t="s">
        <v>52</v>
      </c>
      <c r="E16" t="s">
        <v>54</v>
      </c>
    </row>
    <row r="17" spans="3:5" x14ac:dyDescent="0.25">
      <c r="C17" t="s">
        <v>41</v>
      </c>
      <c r="D17" t="s">
        <v>53</v>
      </c>
      <c r="E17" t="s">
        <v>55</v>
      </c>
    </row>
    <row r="18" spans="3:5" x14ac:dyDescent="0.25">
      <c r="C18" t="s">
        <v>42</v>
      </c>
      <c r="D18" t="s">
        <v>56</v>
      </c>
      <c r="E18" t="s">
        <v>63</v>
      </c>
    </row>
    <row r="19" spans="3:5" x14ac:dyDescent="0.25">
      <c r="C19" t="s">
        <v>43</v>
      </c>
      <c r="D19" t="s">
        <v>57</v>
      </c>
      <c r="E19" t="s">
        <v>64</v>
      </c>
    </row>
    <row r="20" spans="3:5" x14ac:dyDescent="0.25">
      <c r="C20" t="s">
        <v>60</v>
      </c>
      <c r="D20" t="s">
        <v>61</v>
      </c>
      <c r="E20" t="s">
        <v>62</v>
      </c>
    </row>
    <row r="21" spans="3:5" x14ac:dyDescent="0.25">
      <c r="C21" t="s">
        <v>44</v>
      </c>
      <c r="D21" t="s">
        <v>58</v>
      </c>
      <c r="E21" t="s">
        <v>65</v>
      </c>
    </row>
    <row r="22" spans="3:5" x14ac:dyDescent="0.25">
      <c r="C22" t="s">
        <v>45</v>
      </c>
      <c r="D22" t="s">
        <v>59</v>
      </c>
      <c r="E22" t="s">
        <v>66</v>
      </c>
    </row>
    <row r="23" spans="3:5" x14ac:dyDescent="0.25">
      <c r="C23" t="s">
        <v>68</v>
      </c>
      <c r="D23" t="s">
        <v>34</v>
      </c>
      <c r="E23" t="s">
        <v>72</v>
      </c>
    </row>
    <row r="24" spans="3:5" x14ac:dyDescent="0.25">
      <c r="C24" t="s">
        <v>69</v>
      </c>
    </row>
    <row r="25" spans="3:5" x14ac:dyDescent="0.25">
      <c r="C25" t="s">
        <v>70</v>
      </c>
    </row>
    <row r="26" spans="3:5" x14ac:dyDescent="0.25">
      <c r="C26" t="s">
        <v>71</v>
      </c>
    </row>
    <row r="27" spans="3:5" x14ac:dyDescent="0.25">
      <c r="C27" t="s">
        <v>33</v>
      </c>
      <c r="D27" t="s">
        <v>36</v>
      </c>
      <c r="E27" t="s">
        <v>35</v>
      </c>
    </row>
  </sheetData>
  <dataConsolidate/>
  <dataValidations count="1">
    <dataValidation type="custom" allowBlank="1" showInputMessage="1" showErrorMessage="1" errorTitle="Duplicate Value" error="Duplicate Value Entered" sqref="C1:C23 C25:C1048576" xr:uid="{10C24A86-1DB1-441A-8D3C-3EEA4D60D4B7}">
      <formula1>COUNTIF($A$2:$A$10,A2)=1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Sexton</dc:creator>
  <cp:lastModifiedBy>Tyler Sexton</cp:lastModifiedBy>
  <dcterms:created xsi:type="dcterms:W3CDTF">2025-07-27T23:39:58Z</dcterms:created>
  <dcterms:modified xsi:type="dcterms:W3CDTF">2025-07-28T03:09:20Z</dcterms:modified>
</cp:coreProperties>
</file>