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이윤성\OneDrive\화학공학\4학년2학기\화공전산\chapter9.최적화\"/>
    </mc:Choice>
  </mc:AlternateContent>
  <xr:revisionPtr revIDLastSave="638" documentId="8_{CE2C3D56-EB5F-4985-9001-748E5EFADE59}" xr6:coauthVersionLast="45" xr6:coauthVersionMax="45" xr10:uidLastSave="{9AF2B26D-D1D5-4A8F-9F22-C3F5BEE34B16}"/>
  <bookViews>
    <workbookView minimized="1" xWindow="9140" yWindow="20" windowWidth="7220" windowHeight="10180" xr2:uid="{ABF30E0A-6B16-4DD2-BEAA-758C42A4A740}"/>
  </bookViews>
  <sheets>
    <sheet name="Sheet1" sheetId="1" r:id="rId1"/>
  </sheets>
  <functionGroups builtInGroupCount="19"/>
  <definedNames>
    <definedName name="solver_adj" localSheetId="0" hidden="1">Sheet1!$B$1:$B$3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Sheet1!$E$2</definedName>
    <definedName name="solver_lhs2" localSheetId="0" hidden="1">Sheet1!$E$3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Sheet1!$E$1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3</definedName>
    <definedName name="solver_rhs1" localSheetId="0" hidden="1">0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x1_">Sheet1!$B$1</definedName>
    <definedName name="x2_">Sheet1!$B$2</definedName>
    <definedName name="x3_">Sheet1!$B$3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 a="1"/>
  <c r="E2" i="1" a="1"/>
  <c r="E1" i="1" a="1"/>
  <c r="E3" i="1" l="1"/>
  <c r="E1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<sst xmlns="http://schemas.openxmlformats.org/spreadsheetml/2006/main" count="6" uniqueCount="6">
  <si>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x1</t>
    <phoneticPr fontId="1" type="noConversion"/>
  </si>
  <si>
    <t>x2</t>
    <phoneticPr fontId="1" type="noConversion"/>
  </si>
  <si>
    <t>x3</t>
    <phoneticPr fontId="1" type="noConversion"/>
  </si>
  <si>
    <t>f</t>
    <phoneticPr fontId="1" type="noConversion"/>
  </si>
  <si>
    <t>h1</t>
    <phoneticPr fontId="1" type="noConversion"/>
  </si>
  <si>
    <t>g1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</si>
</sst>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EA919-618C-4C92-B29D-C9D2C2142E70}">
  <sheetPr codeName="Sheet1"/>
  <dimension ref="A1:E3"/>
  <sheetViews>
    <sheetView tabSelected="1" workbookViewId="0">
      <selection activeCell="E16" sqref="E16"/>
    </sheetView>
  </sheetViews>
  <sheetFormatPr defaultRowHeight="17" x14ac:dyDescent="0.45"/>
  <cols>
    <col min="5" max="5" width="13.33203125" bestFit="1" customWidth="1"/>
  </cols>
  <sheetData>
    <row r="1" spans="1:5" x14ac:dyDescent="0.45">
      <c r="A1" t="s">
        <v>0</v>
      </c>
      <c r="B1">
        <v>1.4545454083440492</v>
      </c>
      <c r="D1" t="s">
        <v>3</v>
      </c>
      <c r="E1" cm="1">
        <f t="array" ref="E1">f(B1,B2,B3)</f>
        <v>46.545454305941959</v>
      </c>
    </row>
    <row r="2" spans="1:5" x14ac:dyDescent="0.45">
      <c r="A2" t="s">
        <v>1</v>
      </c>
      <c r="B2">
        <v>5.8181818206937823</v>
      </c>
      <c r="D2" t="s">
        <v>4</v>
      </c>
      <c r="E2" cm="1">
        <f t="array" ref="E2">h_1(x1_,x2_,x3_)</f>
        <v>-4.1166225983602089E-8</v>
      </c>
    </row>
    <row r="3" spans="1:5" x14ac:dyDescent="0.45">
      <c r="A3" t="s">
        <v>2</v>
      </c>
      <c r="B3">
        <v>2.9090909091021597</v>
      </c>
      <c r="D3" t="s">
        <v>5</v>
      </c>
      <c r="E3" cm="1">
        <f t="array" ref="E3">g_1(x1_,x2_,x3_)</f>
        <v>-3.9090909527578486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3</vt:i4>
      </vt:variant>
    </vt:vector>
  </HeadingPairs>
  <TitlesOfParts>
    <vt:vector size="4" baseType="lpstr">
      <vt:lpstr>Sheet1</vt:lpstr>
      <vt:lpstr>x1_</vt:lpstr>
      <vt:lpstr>x2_</vt:lpstr>
      <vt:lpstr>x3_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이윤성</dc:creator>
  <cp:lastModifiedBy>이 윤성</cp:lastModifiedBy>
  <dcterms:created xsi:type="dcterms:W3CDTF">2020-11-05T06:20:18Z</dcterms:created>
  <dcterms:modified xsi:type="dcterms:W3CDTF">2020-11-17T03:36:33Z</dcterms:modified>
</cp:coreProperties>
</file>