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Ancestor" sheetId="2" r:id="rId5"/>
    <sheet state="visible" name="HR2" sheetId="3" r:id="rId6"/>
    <sheet state="visible" name="UE3" sheetId="4" r:id="rId7"/>
    <sheet state="visible" name="US1" sheetId="5" r:id="rId8"/>
    <sheet state="visible" name="Sequencing " sheetId="6" r:id="rId9"/>
    <sheet state="visible" name="Recombined" sheetId="7" r:id="rId10"/>
    <sheet state="visible" name="Competitions" sheetId="8" r:id="rId11"/>
    <sheet state="visible" name="Poster Tabl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1">
      <text>
        <t xml:space="preserve">Originally said "TURNED PINK," changed to Y on 5/15/23 -Kyah
	-Kyah Burleson
TURNED PINK AGAIN
	-Kyah Burleson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2">
      <text>
        <t xml:space="preserve">Coculture lost, inoculated w/ f.s on 5.12.23
	-Kyah Burleson</t>
      </text>
    </comment>
    <comment authorId="0" ref="K32">
      <text>
        <t xml:space="preserve">Can't find this one
	-Kyah Burleson</t>
      </text>
    </comment>
  </commentList>
</comments>
</file>

<file path=xl/sharedStrings.xml><?xml version="1.0" encoding="utf-8"?>
<sst xmlns="http://schemas.openxmlformats.org/spreadsheetml/2006/main" count="2129" uniqueCount="368">
  <si>
    <t xml:space="preserve">These sheets here are the most up to date of the co-culture, puromycin, and spectinomycin transfer/OD, and what stage the competitions were at. All competitions are completed as of October 30,2023.  UE3.424-UE3.515 for spectinomycin and puromycin growth is written in our 2nd notebook, "making mutants" with Jocel Clark and Kyah Burleson on page 69 and page 71. </t>
  </si>
  <si>
    <t>- The OD of the competitions are in "Genome Analysis" and "Making mutants" notebooks.                                                          - PCR and gels are in the "Genome analysis notebook" and "Making Mutants"</t>
  </si>
  <si>
    <t xml:space="preserve">D Ancestor Freezer Stock </t>
  </si>
  <si>
    <t>Done?</t>
  </si>
  <si>
    <t>Growth</t>
  </si>
  <si>
    <t>Date</t>
  </si>
  <si>
    <t>Notes</t>
  </si>
  <si>
    <t>D1</t>
  </si>
  <si>
    <t>Y</t>
  </si>
  <si>
    <t>4.3.23</t>
  </si>
  <si>
    <t>5.18.23</t>
  </si>
  <si>
    <t>In incubator</t>
  </si>
  <si>
    <t>D2</t>
  </si>
  <si>
    <t>D Ancestor Transfer</t>
  </si>
  <si>
    <t>Transfer #1</t>
  </si>
  <si>
    <t xml:space="preserve">Date </t>
  </si>
  <si>
    <t>From 4.3.23, in incubator</t>
  </si>
  <si>
    <t>6.1.23</t>
  </si>
  <si>
    <t>From 5.25.23</t>
  </si>
  <si>
    <t>HR2 Co-Culture Tubes</t>
  </si>
  <si>
    <t>Transfer #</t>
  </si>
  <si>
    <t xml:space="preserve">Freezer Stock </t>
  </si>
  <si>
    <t>HR2.76</t>
  </si>
  <si>
    <t>4.14.23</t>
  </si>
  <si>
    <t>HR2.152</t>
  </si>
  <si>
    <t>Original</t>
  </si>
  <si>
    <t>HR2.189</t>
  </si>
  <si>
    <t>HR2.227</t>
  </si>
  <si>
    <t>N</t>
  </si>
  <si>
    <t>HR2 424</t>
  </si>
  <si>
    <t>HR2.455</t>
  </si>
  <si>
    <t>4.17.23</t>
  </si>
  <si>
    <t>HR2.485</t>
  </si>
  <si>
    <t>HR2.515</t>
  </si>
  <si>
    <t>HR2.636</t>
  </si>
  <si>
    <t>HR2.682</t>
  </si>
  <si>
    <t>HR2.712</t>
  </si>
  <si>
    <t>4.19.23</t>
  </si>
  <si>
    <t>HR2.758</t>
  </si>
  <si>
    <t>HR2 Original</t>
  </si>
  <si>
    <t>Puromycin</t>
  </si>
  <si>
    <t xml:space="preserve">Spectinomycin </t>
  </si>
  <si>
    <t>5.1.23</t>
  </si>
  <si>
    <t>4.25.23</t>
  </si>
  <si>
    <t>S-</t>
  </si>
  <si>
    <t>S+</t>
  </si>
  <si>
    <t>TURNED PINK</t>
  </si>
  <si>
    <t>4.18.23</t>
  </si>
  <si>
    <t>4.18.22</t>
  </si>
  <si>
    <t>6.8.23</t>
  </si>
  <si>
    <t>S+, from 6.1.23 Co-culture</t>
  </si>
  <si>
    <t>4.27.22</t>
  </si>
  <si>
    <t>2.27.23</t>
  </si>
  <si>
    <t>4.27.23</t>
  </si>
  <si>
    <t>5.4.23</t>
  </si>
  <si>
    <t>3.23.23</t>
  </si>
  <si>
    <t xml:space="preserve">P- </t>
  </si>
  <si>
    <t>Y: TURNED PINK</t>
  </si>
  <si>
    <t>4.28.23</t>
  </si>
  <si>
    <t>S+: Top turned pink, gassed on 5.11.23</t>
  </si>
  <si>
    <t>P-</t>
  </si>
  <si>
    <t>Y:TURNED PINK</t>
  </si>
  <si>
    <t>P+</t>
  </si>
  <si>
    <t>HR2. 712</t>
  </si>
  <si>
    <t>5.10.23</t>
  </si>
  <si>
    <t>HR2 Transfer #1</t>
  </si>
  <si>
    <t>5.9.23</t>
  </si>
  <si>
    <t xml:space="preserve">5.3.23 </t>
  </si>
  <si>
    <t xml:space="preserve">From S+ 4.20.23 </t>
  </si>
  <si>
    <t>5.3.23</t>
  </si>
  <si>
    <t xml:space="preserve">From S+ 4.25.23 </t>
  </si>
  <si>
    <t>From S-  4.17.23</t>
  </si>
  <si>
    <t>From S+ 4.17.23</t>
  </si>
  <si>
    <t>5.8.23</t>
  </si>
  <si>
    <t>From S+ 4.17.23; Top turned pink, gassed 5.17.23</t>
  </si>
  <si>
    <t>UNK ORIGIN</t>
  </si>
  <si>
    <t>From 2.24.23 S+</t>
  </si>
  <si>
    <t>From 4.19.23 S-</t>
  </si>
  <si>
    <t>From 4.19.23 S+</t>
  </si>
  <si>
    <t>5.10.22</t>
  </si>
  <si>
    <t>From S+ 4.19.23; Top turned pink, gassed 5.17.23</t>
  </si>
  <si>
    <t>Originally S- from 4.19.23</t>
  </si>
  <si>
    <t>From 4.18.23 S-</t>
  </si>
  <si>
    <r>
      <rPr>
        <rFont val="Arial"/>
        <strike/>
        <color theme="1"/>
      </rPr>
      <t xml:space="preserve">IN INCUBATOR: </t>
    </r>
    <r>
      <rPr>
        <rFont val="Arial"/>
        <color theme="1"/>
      </rPr>
      <t>Originally S- from 4.18.23</t>
    </r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</si>
  <si>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Originally S- from 4.18.23</t>
    </r>
  </si>
  <si>
    <t>N/A</t>
  </si>
  <si>
    <t>Originally S+ from 4.18.23</t>
  </si>
  <si>
    <t>Originally  S+ from 4.27.23: Top turned pink, gassed 5.11.23</t>
  </si>
  <si>
    <t>5.22.23</t>
  </si>
  <si>
    <t>from 5.3.23 S+</t>
  </si>
  <si>
    <t>One from 4.27.23 &amp; one from 4.28.23</t>
  </si>
  <si>
    <t>From 4.14.23 S+</t>
  </si>
  <si>
    <t>5.16.23</t>
  </si>
  <si>
    <t>IN INCUBATOR: from 5.4.23 S+</t>
  </si>
  <si>
    <t>5.19.23</t>
  </si>
  <si>
    <t>from 5.4.23 S+</t>
  </si>
  <si>
    <t>5.25.23</t>
  </si>
  <si>
    <t>from  5.4.23 S+</t>
  </si>
  <si>
    <t>Originally S+ from 4.28.23; top turned pink, gassed on 5.11.23</t>
  </si>
  <si>
    <r>
      <rPr>
        <rFont val="Arial"/>
        <color theme="1"/>
      </rPr>
      <t>Originally S+ from 4.28.23;</t>
    </r>
    <r>
      <rPr>
        <rFont val="Arial"/>
        <strike/>
        <color theme="1"/>
      </rPr>
      <t xml:space="preserve"> top turned pink, gassed on 5.11.23</t>
    </r>
  </si>
  <si>
    <t xml:space="preserve">TURNED PINK </t>
  </si>
  <si>
    <r>
      <rPr>
        <rFont val="Arial"/>
        <strike/>
        <color theme="1"/>
      </rPr>
      <t xml:space="preserve">IN INCUBATOR: </t>
    </r>
    <r>
      <rPr>
        <rFont val="Arial"/>
        <color theme="1"/>
      </rPr>
      <t>UNK ORIGIN</t>
    </r>
  </si>
  <si>
    <t>From 4.27.23 S+; Top turned pink, gassed 5.17.23</t>
  </si>
  <si>
    <t>from 4.17.23 S-</t>
  </si>
  <si>
    <t>From 3.23.23</t>
  </si>
  <si>
    <t>IN INCUBATOR: from 3.23.23 P+</t>
  </si>
  <si>
    <t>Originally from S- 4.17.23</t>
  </si>
  <si>
    <t>IN INCUBATOR: from 3.23.23 P-</t>
  </si>
  <si>
    <t>From S+ 4.18.23</t>
  </si>
  <si>
    <t>From S- 4.18.24</t>
  </si>
  <si>
    <t>IN INCUBATOR: Originally from S- 4.18.23</t>
  </si>
  <si>
    <t>5.10.24</t>
  </si>
  <si>
    <t>Originally from S+ 4.18.23</t>
  </si>
  <si>
    <t>HR2 Transfer #2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</si>
  <si>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5.8.23 S+</t>
    </r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</si>
  <si>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5.4.23 S+S-</t>
    </r>
  </si>
  <si>
    <r>
      <rPr>
        <rFont val="Arial"/>
        <strike/>
        <color theme="1"/>
      </rPr>
      <t>IN INCUBATOR</t>
    </r>
    <r>
      <rPr>
        <rFont val="Arial"/>
        <color theme="1"/>
      </rPr>
      <t>: from 5.4.23 S+</t>
    </r>
  </si>
  <si>
    <t>From 4.19.23</t>
  </si>
  <si>
    <t>From 5.10.23 S+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</si>
  <si>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5.10.23 S+</t>
    </r>
  </si>
  <si>
    <t>IN INCUBATOR: from 5.10.23 S+</t>
  </si>
  <si>
    <t>From 5.8.23</t>
  </si>
  <si>
    <t>6.7.23</t>
  </si>
  <si>
    <t>from 5.3.23</t>
  </si>
  <si>
    <r>
      <rPr>
        <rFont val="Arial"/>
        <strike/>
        <color theme="1"/>
      </rPr>
      <t xml:space="preserve">IN INCUBATOR: </t>
    </r>
    <r>
      <rPr>
        <rFont val="Arial"/>
        <color theme="1"/>
      </rPr>
      <t>UNK ORIGIN</t>
    </r>
  </si>
  <si>
    <t>UNK ORIGIN: top turned pink, gassed 5.17.23</t>
  </si>
  <si>
    <t>From 5.4.23</t>
  </si>
  <si>
    <t xml:space="preserve">From 5.25.23 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</si>
  <si>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5.4.23</t>
    </r>
  </si>
  <si>
    <t>IN INCUBATOR: from 5.8.23 S+</t>
  </si>
  <si>
    <t xml:space="preserve"> from 5.4.23 S+</t>
  </si>
  <si>
    <t>From 5.4.23 (Turned pink 6.6 after putting back together)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</si>
  <si>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5.3.23</t>
    </r>
  </si>
  <si>
    <t>From 5.8.23 S+ (but orginally came from S-</t>
  </si>
  <si>
    <t>5.30.23</t>
  </si>
  <si>
    <t>HR2 Transfer #3</t>
  </si>
  <si>
    <t xml:space="preserve">from 5.3.23 </t>
  </si>
  <si>
    <t>from 5.3.23; New media used</t>
  </si>
  <si>
    <t>No additonal spec added</t>
  </si>
  <si>
    <t>From 5.16.23 S+</t>
  </si>
  <si>
    <t>No additional spec added</t>
  </si>
  <si>
    <t>5.26.23</t>
  </si>
  <si>
    <t xml:space="preserve">UE3 Co-Culture Tubes </t>
  </si>
  <si>
    <t>UE3.76</t>
  </si>
  <si>
    <t>UE3.152</t>
  </si>
  <si>
    <t>UE3.189</t>
  </si>
  <si>
    <t>UE3.227</t>
  </si>
  <si>
    <t>UE3. 424</t>
  </si>
  <si>
    <t>UE3.455</t>
  </si>
  <si>
    <t>UE3.485</t>
  </si>
  <si>
    <t>UE3.515</t>
  </si>
  <si>
    <t>UE3.636</t>
  </si>
  <si>
    <t>UE3.682</t>
  </si>
  <si>
    <t>UE3.712</t>
  </si>
  <si>
    <t>UE3.758</t>
  </si>
  <si>
    <t>UE3 Original</t>
  </si>
  <si>
    <t>In incubator 5.11.23</t>
  </si>
  <si>
    <t>3.11.23</t>
  </si>
  <si>
    <t xml:space="preserve">tossed </t>
  </si>
  <si>
    <t>5.4.24</t>
  </si>
  <si>
    <t xml:space="preserve">S+ </t>
  </si>
  <si>
    <t>Puro tube in incubator - 5/11</t>
  </si>
  <si>
    <t>P- &amp; P+, tossed</t>
  </si>
  <si>
    <t>CANT FIND</t>
  </si>
  <si>
    <t>5.31.23</t>
  </si>
  <si>
    <t>3.31.23</t>
  </si>
  <si>
    <t>UE3 Transfer #1</t>
  </si>
  <si>
    <t>IN INCUBATOR: from 5.1.23 P+</t>
  </si>
  <si>
    <t>From S-</t>
  </si>
  <si>
    <t>From S+</t>
  </si>
  <si>
    <t>6.2.23</t>
  </si>
  <si>
    <t>From 5.30.23 S+</t>
  </si>
  <si>
    <t>Originally S+: Top turned pink, gassed</t>
  </si>
  <si>
    <t>IN INCUBATOR: from 3.11.23 P+ #1</t>
  </si>
  <si>
    <t>From 5.26.23 S+</t>
  </si>
  <si>
    <t>IN INCUBATOR: from 3.11.23 P+ #2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</si>
  <si>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5.4.23 S+</t>
    </r>
  </si>
  <si>
    <t>Originally S+ from 4.19.23</t>
  </si>
  <si>
    <t>Originally S- from 4.19.23; Top turned pink, gassed 5.17.23</t>
  </si>
  <si>
    <t>From 5.4.23 S+</t>
  </si>
  <si>
    <t>Originally S+ from 4.17.23</t>
  </si>
  <si>
    <t>4.20.23</t>
  </si>
  <si>
    <t>Originally S- from 4.17.23</t>
  </si>
  <si>
    <t>from 6.1.23 CC</t>
  </si>
  <si>
    <t>IN INCUBATOR: from 3.11.23 P+</t>
  </si>
  <si>
    <t>Originally S+ from 4.17.23; Top turned pink, gassed 5.17.23</t>
  </si>
  <si>
    <t>6.9.23</t>
  </si>
  <si>
    <t>from 6.7.23 S+</t>
  </si>
  <si>
    <t>From 4.25.23 S+</t>
  </si>
  <si>
    <t>Not pink anymore, gassed 5/19 and placed in incubator, grew 5.24.23</t>
  </si>
  <si>
    <t>from 4.25.23 S+</t>
  </si>
  <si>
    <t>UE3 Transfer #2</t>
  </si>
  <si>
    <t>Originally S+  from 5.3.23</t>
  </si>
  <si>
    <t>From 6.1.23 S+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</si>
  <si>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5.3.23 S+</t>
    </r>
  </si>
  <si>
    <t>From 5.10.23</t>
  </si>
  <si>
    <t>From 5.30.23</t>
  </si>
  <si>
    <t>From 5.22.23</t>
  </si>
  <si>
    <t>Originally S+ from 5.3.23</t>
  </si>
  <si>
    <r>
      <rPr>
        <rFont val="Arial"/>
        <strike/>
        <color theme="1"/>
      </rPr>
      <t xml:space="preserve">IN INCUBATOR: </t>
    </r>
    <r>
      <rPr>
        <rFont val="Arial"/>
        <color theme="1"/>
      </rPr>
      <t>from 4.19.23 S+</t>
    </r>
  </si>
  <si>
    <r>
      <rPr>
        <rFont val="Arial"/>
        <strike/>
        <color theme="1"/>
      </rPr>
      <t>IN INCUBATOR</t>
    </r>
    <r>
      <rPr>
        <rFont val="Arial"/>
        <color theme="1"/>
      </rPr>
      <t>: from 4.19.23 S+</t>
    </r>
  </si>
  <si>
    <t>5.22.22</t>
  </si>
  <si>
    <t>from 4.20.23 S+</t>
  </si>
  <si>
    <r>
      <rPr>
        <rFont val="Arial"/>
        <strike/>
        <color theme="1"/>
      </rPr>
      <t>IN INCUBATOR</t>
    </r>
    <r>
      <rPr>
        <rFont val="Arial"/>
        <color theme="1"/>
      </rPr>
      <t>: from 4.19.23 S+</t>
    </r>
  </si>
  <si>
    <t>from 4.19.23</t>
  </si>
  <si>
    <t xml:space="preserve"> from 4.19.23 S-</t>
  </si>
  <si>
    <t>from 4.19.23 S+</t>
  </si>
  <si>
    <t>From 5.3.23 S+ T1</t>
  </si>
  <si>
    <t>IN INCUBATOR: T2 due to dead cells settling</t>
  </si>
  <si>
    <t>From 5.16.23</t>
  </si>
  <si>
    <t>UE3 Transfer #3</t>
  </si>
  <si>
    <r>
      <rPr>
        <rFont val="Arial"/>
        <strike/>
        <color theme="1"/>
      </rPr>
      <t xml:space="preserve">IN INCUBATOR: </t>
    </r>
    <r>
      <rPr>
        <rFont val="Arial"/>
        <color theme="1"/>
      </rPr>
      <t>from 5.10.23 S+, no additional spec added</t>
    </r>
  </si>
  <si>
    <t xml:space="preserve">US1 Co-Culture Tubes </t>
  </si>
  <si>
    <t>US1.76</t>
  </si>
  <si>
    <t>5.12.23</t>
  </si>
  <si>
    <t>see one note: did not grow</t>
  </si>
  <si>
    <t>US1.152</t>
  </si>
  <si>
    <t>US1.189</t>
  </si>
  <si>
    <t>US1.227</t>
  </si>
  <si>
    <t>US1 424</t>
  </si>
  <si>
    <t>US1.455</t>
  </si>
  <si>
    <t>US1.485</t>
  </si>
  <si>
    <t>REDONE DUE TO NO GROWTH</t>
  </si>
  <si>
    <t>US1.515</t>
  </si>
  <si>
    <t>T2</t>
  </si>
  <si>
    <t>US1.636</t>
  </si>
  <si>
    <t>US1.682</t>
  </si>
  <si>
    <t>6.13.23</t>
  </si>
  <si>
    <t>US1.712</t>
  </si>
  <si>
    <t>US1.758</t>
  </si>
  <si>
    <t>US1 Original</t>
  </si>
  <si>
    <t xml:space="preserve">Y </t>
  </si>
  <si>
    <t>S- &amp; S-</t>
  </si>
  <si>
    <t>redo just in case</t>
  </si>
  <si>
    <t>3.10.23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</si>
  <si>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UNK ORIGIN</t>
    </r>
  </si>
  <si>
    <t>4.4.23</t>
  </si>
  <si>
    <t xml:space="preserve">S- </t>
  </si>
  <si>
    <t>US1 Transfer #1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</si>
  <si>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UNK ORIGIN</t>
    </r>
  </si>
  <si>
    <t>from 5.19.23 S+</t>
  </si>
  <si>
    <t>from 4.27.23</t>
  </si>
  <si>
    <t>4.23.23</t>
  </si>
  <si>
    <t>from 4.17.23</t>
  </si>
  <si>
    <t>from 4.28.23</t>
  </si>
  <si>
    <t>from 4.19.23 S +</t>
  </si>
  <si>
    <t>from 4.19.23 S-</t>
  </si>
  <si>
    <t>from 5.19.23</t>
  </si>
  <si>
    <t>from 5.1.23</t>
  </si>
  <si>
    <t>from 4.17.23 S+</t>
  </si>
  <si>
    <t>From 4.17.23 S-</t>
  </si>
  <si>
    <t>IN INCUBATOR: from 3.10.23 P+</t>
  </si>
  <si>
    <t>from 4.17.24</t>
  </si>
  <si>
    <t>from 4.17.25 S+ &amp; S-</t>
  </si>
  <si>
    <t xml:space="preserve">from 4.4.23 S- </t>
  </si>
  <si>
    <t>from 4.14.23 S+</t>
  </si>
  <si>
    <t>From 4.18.23</t>
  </si>
  <si>
    <t>US1 Transfer #2</t>
  </si>
  <si>
    <t>From 5.3.23</t>
  </si>
  <si>
    <t>5.8.24</t>
  </si>
  <si>
    <t>From 5.8.23 S+</t>
  </si>
  <si>
    <t>UNK ORIGIN; Top turned pink,gassed 5.17.23</t>
  </si>
  <si>
    <t>IN INCUBATOR: from 5.16.23 P+P-, Aleady has dead cells forming</t>
  </si>
  <si>
    <r>
      <rPr>
        <rFont val="Arial"/>
        <strike/>
        <color theme="1"/>
      </rPr>
      <t>IN INCUBATOR:</t>
    </r>
    <r>
      <rPr>
        <rFont val="Arial"/>
        <color theme="1"/>
      </rPr>
      <t xml:space="preserve"> from 4.17.23 S+</t>
    </r>
  </si>
  <si>
    <t xml:space="preserve"> From 5.8.23 S+</t>
  </si>
  <si>
    <t>6.5.23</t>
  </si>
  <si>
    <t>from 6.2.23 s+</t>
  </si>
  <si>
    <r>
      <rPr>
        <rFont val="Arial"/>
        <strike/>
        <color theme="1"/>
      </rPr>
      <t>IN INCUBATOR:</t>
    </r>
    <r>
      <rPr>
        <rFont val="Arial"/>
        <color theme="1"/>
      </rPr>
      <t>UNK ORIGIN</t>
    </r>
  </si>
  <si>
    <t xml:space="preserve">5.19.23 </t>
  </si>
  <si>
    <t>US1 Transfer #3</t>
  </si>
  <si>
    <t>Pyromycin</t>
  </si>
  <si>
    <t>from 5.10.23 S+</t>
  </si>
  <si>
    <t xml:space="preserve">** need to do spec &amp; puro </t>
  </si>
  <si>
    <t xml:space="preserve">Culture </t>
  </si>
  <si>
    <t>Transfer Date</t>
  </si>
  <si>
    <t>UA3.485</t>
  </si>
  <si>
    <t>3.16.23</t>
  </si>
  <si>
    <t>Tossed, T2 done 5.19.23: Growth</t>
  </si>
  <si>
    <t>IN INCUBATOR, S+</t>
  </si>
  <si>
    <t>Turned pink after inoculation, gassed same day</t>
  </si>
  <si>
    <t xml:space="preserve">HR2 Recombined Cultures </t>
  </si>
  <si>
    <t xml:space="preserve">UE3 Recombined Cultures </t>
  </si>
  <si>
    <t xml:space="preserve">US1 Recombined Cultures </t>
  </si>
  <si>
    <t>D0 Mx</t>
  </si>
  <si>
    <t>Dx Mx</t>
  </si>
  <si>
    <t xml:space="preserve">Done? </t>
  </si>
  <si>
    <t>D0 M76</t>
  </si>
  <si>
    <t>D0 M152</t>
  </si>
  <si>
    <t>D0 M189</t>
  </si>
  <si>
    <t xml:space="preserve">D0 M227 </t>
  </si>
  <si>
    <t>D0 M424</t>
  </si>
  <si>
    <t>D0 M455</t>
  </si>
  <si>
    <t>D0 M485</t>
  </si>
  <si>
    <t>D0 M515</t>
  </si>
  <si>
    <t>D0 M636</t>
  </si>
  <si>
    <t>D682 M 636</t>
  </si>
  <si>
    <t>D0 M682</t>
  </si>
  <si>
    <t>D682 M682</t>
  </si>
  <si>
    <t>D0 M712</t>
  </si>
  <si>
    <t>D682 M712</t>
  </si>
  <si>
    <t>D0 M758</t>
  </si>
  <si>
    <t>D682 M758</t>
  </si>
  <si>
    <t>HR2</t>
  </si>
  <si>
    <t>UE3</t>
  </si>
  <si>
    <t>US1</t>
  </si>
  <si>
    <t>Dx</t>
  </si>
  <si>
    <t xml:space="preserve">Pairing </t>
  </si>
  <si>
    <t>Stage (T0, T1, Tf)</t>
  </si>
  <si>
    <t xml:space="preserve">Finished (Y/N) </t>
  </si>
  <si>
    <t>D152</t>
  </si>
  <si>
    <t xml:space="preserve">D0 D152 M76 </t>
  </si>
  <si>
    <t>Tf</t>
  </si>
  <si>
    <t>D0 D152 M152</t>
  </si>
  <si>
    <t>T0</t>
  </si>
  <si>
    <t>D0 D152 M189</t>
  </si>
  <si>
    <t>T1</t>
  </si>
  <si>
    <t>D0 D152 M227</t>
  </si>
  <si>
    <t>D455</t>
  </si>
  <si>
    <t>D0 D455 M424</t>
  </si>
  <si>
    <t>D0 D455 M455</t>
  </si>
  <si>
    <t>D0 D455 M485</t>
  </si>
  <si>
    <t>D0 D 455 M515</t>
  </si>
  <si>
    <t>D682</t>
  </si>
  <si>
    <t>D0 D682 M636</t>
  </si>
  <si>
    <t>D0 D682 M682</t>
  </si>
  <si>
    <t>D0 D455 M712</t>
  </si>
  <si>
    <t>D0 D682 M 721</t>
  </si>
  <si>
    <t>PRE-COMPETITION RECOMBINATIONS</t>
  </si>
  <si>
    <t>1000 GEN PAIRINGS</t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</si>
  <si>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M500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</si>
  <si>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M1000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</si>
  <si>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M1250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</si>
  <si>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M1500</t>
    </r>
  </si>
  <si>
    <r>
      <rPr>
        <rFont val="Calibri, sans-serif"/>
        <color rgb="FF0070C0"/>
        <sz val="11.0"/>
      </rPr>
      <t>D1000</t>
    </r>
    <r>
      <rPr>
        <rFont val="Calibri, sans-serif"/>
        <color rgb="FF000000"/>
        <sz val="11.0"/>
      </rPr>
      <t>M500</t>
    </r>
  </si>
  <si>
    <r>
      <rPr>
        <rFont val="Calibri, sans-serif"/>
        <color rgb="FF0070C0"/>
        <sz val="11.0"/>
      </rPr>
      <t>D1000</t>
    </r>
    <r>
      <rPr>
        <rFont val="Calibri, sans-serif"/>
        <color rgb="FF000000"/>
        <sz val="11.0"/>
      </rPr>
      <t>M1000</t>
    </r>
  </si>
  <si>
    <r>
      <rPr>
        <rFont val="Calibri, sans-serif"/>
        <color rgb="FF0070C0"/>
        <sz val="11.0"/>
      </rPr>
      <t>D1000</t>
    </r>
    <r>
      <rPr>
        <rFont val="Calibri, sans-serif"/>
        <color theme="1"/>
        <sz val="11.0"/>
      </rPr>
      <t>M1250</t>
    </r>
  </si>
  <si>
    <r>
      <rPr>
        <rFont val="Calibri, sans-serif"/>
        <color rgb="FF0070C0"/>
        <sz val="11.0"/>
      </rPr>
      <t>D1000</t>
    </r>
    <r>
      <rPr>
        <rFont val="Calibri, sans-serif"/>
        <color theme="1"/>
        <sz val="11.0"/>
      </rPr>
      <t>M1500</t>
    </r>
  </si>
  <si>
    <t>3000 GEN PAIRINGS</t>
  </si>
  <si>
    <r>
      <rPr>
        <rFont val="Calibri, sans-serif"/>
        <color rgb="FFC00000"/>
        <sz val="11.0"/>
      </rPr>
      <t>D0</t>
    </r>
    <r>
      <rPr>
        <rFont val="Calibri, sans-serif"/>
        <color rgb="FF000000"/>
        <sz val="11.0"/>
      </rPr>
      <t>M2800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</si>
  <si>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M3000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</si>
  <si>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M3200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</si>
  <si>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M3400</t>
    </r>
  </si>
  <si>
    <r>
      <rPr>
        <rFont val="Calibri, sans-serif"/>
        <color rgb="FF00B050"/>
        <sz val="11.0"/>
      </rPr>
      <t>D3000</t>
    </r>
    <r>
      <rPr>
        <rFont val="Calibri, sans-serif"/>
        <color theme="1"/>
        <sz val="11.0"/>
      </rPr>
      <t>M2800</t>
    </r>
  </si>
  <si>
    <r>
      <rPr>
        <rFont val="Calibri, sans-serif"/>
        <color rgb="FF00B050"/>
        <sz val="11.0"/>
      </rPr>
      <t>D3000</t>
    </r>
    <r>
      <rPr>
        <rFont val="Calibri, sans-serif"/>
        <color theme="1"/>
        <sz val="11.0"/>
      </rPr>
      <t>M3000</t>
    </r>
  </si>
  <si>
    <r>
      <rPr>
        <rFont val="Calibri, sans-serif"/>
        <color rgb="FF00B050"/>
        <sz val="11.0"/>
      </rPr>
      <t>D3000</t>
    </r>
    <r>
      <rPr>
        <rFont val="Calibri, sans-serif"/>
        <color theme="1"/>
        <sz val="11.0"/>
      </rPr>
      <t>M3200</t>
    </r>
  </si>
  <si>
    <r>
      <rPr>
        <rFont val="Calibri, sans-serif"/>
        <color rgb="FF00B050"/>
        <sz val="11.0"/>
      </rPr>
      <t>D3000</t>
    </r>
    <r>
      <rPr>
        <rFont val="Calibri, sans-serif"/>
        <color theme="1"/>
        <sz val="11.0"/>
      </rPr>
      <t>M3400</t>
    </r>
  </si>
  <si>
    <t>4500 GEN PAIRINGS</t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</si>
  <si>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M4200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</si>
  <si>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M4500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</si>
  <si>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M4700</t>
    </r>
  </si>
  <si>
    <r>
      <rPr>
        <rFont val="Calibri, sans-serif"/>
        <color rgb="FFC00000"/>
        <sz val="11.0"/>
      </rPr>
      <t>D0</t>
    </r>
    <r>
      <rPr>
        <rFont val="Calibri, sans-serif"/>
        <color theme="1"/>
        <sz val="11.0"/>
      </rPr>
      <t>M5000</t>
    </r>
  </si>
  <si>
    <r>
      <rPr>
        <rFont val="Calibri, sans-serif"/>
        <color rgb="FF990099"/>
        <sz val="11.0"/>
      </rPr>
      <t>D4500</t>
    </r>
    <r>
      <rPr>
        <rFont val="Calibri, sans-serif"/>
        <color theme="1"/>
        <sz val="11.0"/>
      </rPr>
      <t>M4200</t>
    </r>
  </si>
  <si>
    <r>
      <rPr>
        <rFont val="Calibri, sans-serif"/>
        <color rgb="FF990099"/>
        <sz val="11.0"/>
      </rPr>
      <t>D4500</t>
    </r>
    <r>
      <rPr>
        <rFont val="Calibri, sans-serif"/>
        <color theme="1"/>
        <sz val="11.0"/>
      </rPr>
      <t>M4500</t>
    </r>
  </si>
  <si>
    <r>
      <rPr>
        <rFont val="Calibri, sans-serif"/>
        <color rgb="FF990099"/>
        <sz val="11.0"/>
      </rPr>
      <t>D4500</t>
    </r>
    <r>
      <rPr>
        <rFont val="Calibri, sans-serif"/>
        <color theme="1"/>
        <sz val="11.0"/>
      </rPr>
      <t>M4700</t>
    </r>
  </si>
  <si>
    <r>
      <rPr>
        <rFont val="Calibri, sans-serif"/>
        <color rgb="FF990099"/>
        <sz val="11.0"/>
      </rPr>
      <t>D4500</t>
    </r>
    <r>
      <rPr>
        <rFont val="Calibri, sans-serif"/>
        <color theme="1"/>
        <sz val="11.0"/>
      </rPr>
      <t>M5000</t>
    </r>
  </si>
  <si>
    <t>COMPETITIONS</t>
  </si>
  <si>
    <r>
      <rPr>
        <rFont val="Calibri, sans-serif"/>
        <color rgb="FFC00000"/>
        <sz val="11.0"/>
      </rPr>
      <t>D0D1000</t>
    </r>
    <r>
      <rPr>
        <rFont val="Calibri, sans-serif"/>
        <b/>
        <color rgb="FF000000"/>
        <sz val="11.0"/>
      </rPr>
      <t>M500</t>
    </r>
  </si>
  <si>
    <r>
      <rPr>
        <rFont val="Calibri, sans-serif"/>
        <color rgb="FFC00000"/>
        <sz val="11.0"/>
      </rPr>
      <t>D0D1000</t>
    </r>
    <r>
      <rPr>
        <rFont val="Calibri, sans-serif"/>
        <b/>
        <color rgb="FF000000"/>
        <sz val="11.0"/>
      </rPr>
      <t>M1000</t>
    </r>
  </si>
  <si>
    <r>
      <rPr>
        <rFont val="Calibri, sans-serif"/>
        <color rgb="FFC00000"/>
        <sz val="11.0"/>
      </rPr>
      <t>D0D1000</t>
    </r>
    <r>
      <rPr>
        <rFont val="Calibri, sans-serif"/>
        <b/>
        <color rgb="FF000000"/>
        <sz val="11.0"/>
      </rPr>
      <t>M1250</t>
    </r>
  </si>
  <si>
    <r>
      <rPr>
        <rFont val="Calibri, sans-serif"/>
        <color rgb="FFC00000"/>
        <sz val="11.0"/>
      </rPr>
      <t>D0D1000</t>
    </r>
    <r>
      <rPr>
        <rFont val="Calibri, sans-serif"/>
        <b/>
        <color rgb="FF000000"/>
        <sz val="11.0"/>
      </rPr>
      <t>M1500</t>
    </r>
  </si>
  <si>
    <r>
      <rPr>
        <rFont val="Calibri, sans-serif"/>
        <color rgb="FF38761D"/>
        <sz val="11.0"/>
      </rPr>
      <t>D0D3000</t>
    </r>
    <r>
      <rPr>
        <rFont val="Calibri, sans-serif"/>
        <b/>
        <color rgb="FF000000"/>
        <sz val="11.0"/>
      </rPr>
      <t>M2800</t>
    </r>
  </si>
  <si>
    <r>
      <rPr>
        <rFont val="Calibri, sans-serif"/>
        <color rgb="FF38761D"/>
        <sz val="11.0"/>
      </rPr>
      <t>D0D3000</t>
    </r>
    <r>
      <rPr>
        <rFont val="Calibri, sans-serif"/>
        <b/>
        <color rgb="FF000000"/>
        <sz val="11.0"/>
      </rPr>
      <t>M3000</t>
    </r>
  </si>
  <si>
    <r>
      <rPr>
        <rFont val="Calibri, sans-serif"/>
        <color rgb="FF38761D"/>
        <sz val="11.0"/>
      </rPr>
      <t>D0D3000</t>
    </r>
    <r>
      <rPr>
        <rFont val="Calibri, sans-serif"/>
        <b/>
        <color rgb="FF000000"/>
        <sz val="11.0"/>
      </rPr>
      <t>M3200</t>
    </r>
  </si>
  <si>
    <r>
      <rPr>
        <rFont val="Calibri, sans-serif"/>
        <color rgb="FF38761D"/>
        <sz val="11.0"/>
      </rPr>
      <t>D0D3000</t>
    </r>
    <r>
      <rPr>
        <rFont val="Calibri, sans-serif"/>
        <b/>
        <color rgb="FF000000"/>
        <sz val="11.0"/>
      </rPr>
      <t>M3400</t>
    </r>
  </si>
  <si>
    <r>
      <rPr>
        <rFont val="Calibri, sans-serif"/>
        <color rgb="FF990099"/>
        <sz val="11.0"/>
      </rPr>
      <t>D0D4500</t>
    </r>
    <r>
      <rPr>
        <rFont val="Calibri, sans-serif"/>
        <b/>
        <color rgb="FF000000"/>
        <sz val="11.0"/>
      </rPr>
      <t>M4200</t>
    </r>
  </si>
  <si>
    <r>
      <rPr>
        <rFont val="Calibri, sans-serif"/>
        <color rgb="FF990099"/>
        <sz val="11.0"/>
      </rPr>
      <t>D0D4500</t>
    </r>
    <r>
      <rPr>
        <rFont val="Calibri, sans-serif"/>
        <b/>
        <color rgb="FF000000"/>
        <sz val="11.0"/>
      </rPr>
      <t>M4500</t>
    </r>
  </si>
  <si>
    <r>
      <rPr>
        <rFont val="Calibri, sans-serif"/>
        <color rgb="FF990099"/>
        <sz val="11.0"/>
      </rPr>
      <t>D0D4500</t>
    </r>
    <r>
      <rPr>
        <rFont val="Calibri, sans-serif"/>
        <b/>
        <color rgb="FF000000"/>
        <sz val="11.0"/>
      </rPr>
      <t>M4700</t>
    </r>
  </si>
  <si>
    <r>
      <rPr>
        <rFont val="Calibri, sans-serif"/>
        <color rgb="FF990099"/>
        <sz val="11.0"/>
      </rPr>
      <t>D0D4500</t>
    </r>
    <r>
      <rPr>
        <rFont val="Calibri, sans-serif"/>
        <b/>
        <color rgb="FF000000"/>
        <sz val="11.0"/>
      </rPr>
      <t>M5000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</si>
</sst>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strike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strike/>
      <color theme="1"/>
      <name val="Arial"/>
    </font>
    <font>
      <sz val="11.0"/>
      <color rgb="FF444746"/>
      <name val="&quot;Google Sans&quot;"/>
    </font>
    <font>
      <sz val="11.0"/>
      <color rgb="FF000000"/>
      <name val="Roboto"/>
    </font>
    <font>
      <b/>
      <color theme="1"/>
      <name val="Arial"/>
    </font>
    <font>
      <color rgb="FF000000"/>
      <name val="&quot;Arial&quot;"/>
    </font>
    <font>
      <strike/>
      <color theme="1"/>
      <name val="Arial"/>
      <scheme val="minor"/>
    </font>
    <font>
      <sz val="11.0"/>
      <color rgb="FFC00000"/>
      <name val="Calibri"/>
    </font>
    <font>
      <sz val="11.0"/>
      <color rgb="FF0070C0"/>
      <name val="Calibri"/>
    </font>
    <font>
      <sz val="11.0"/>
      <color rgb="FF000000"/>
      <name val="Calibri"/>
    </font>
    <font>
      <sz val="11.0"/>
      <color rgb="FF00B050"/>
      <name val="Calibri"/>
    </font>
    <font>
      <sz val="11.0"/>
      <color rgb="FF990099"/>
      <name val="Calibri"/>
    </font>
    <font>
      <b/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1" numFmtId="0" xfId="0" applyAlignment="1" applyBorder="1" applyFill="1" applyFont="1">
      <alignment readingOrder="0"/>
    </xf>
    <xf borderId="5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0" fontId="1" numFmtId="0" xfId="0" applyBorder="1" applyFont="1"/>
    <xf borderId="3" fillId="3" fontId="3" numFmtId="0" xfId="0" applyAlignment="1" applyBorder="1" applyFill="1" applyFont="1">
      <alignment readingOrder="0"/>
    </xf>
    <xf borderId="0" fillId="4" fontId="3" numFmtId="0" xfId="0" applyAlignment="1" applyFill="1" applyFont="1">
      <alignment readingOrder="0"/>
    </xf>
    <xf borderId="4" fillId="4" fontId="3" numFmtId="0" xfId="0" applyBorder="1" applyFont="1"/>
    <xf borderId="4" fillId="4" fontId="4" numFmtId="0" xfId="0" applyAlignment="1" applyBorder="1" applyFont="1">
      <alignment readingOrder="0"/>
    </xf>
    <xf borderId="3" fillId="5" fontId="3" numFmtId="0" xfId="0" applyAlignment="1" applyBorder="1" applyFill="1" applyFont="1">
      <alignment readingOrder="0"/>
    </xf>
    <xf borderId="0" fillId="6" fontId="3" numFmtId="0" xfId="0" applyAlignment="1" applyFill="1" applyFont="1">
      <alignment readingOrder="0"/>
    </xf>
    <xf borderId="4" fillId="6" fontId="3" numFmtId="0" xfId="0" applyBorder="1" applyFont="1"/>
    <xf borderId="6" fillId="5" fontId="3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7" fillId="6" fontId="4" numFmtId="0" xfId="0" applyAlignment="1" applyBorder="1" applyFont="1">
      <alignment readingOrder="0"/>
    </xf>
    <xf borderId="3" fillId="2" fontId="3" numFmtId="0" xfId="0" applyBorder="1" applyFont="1"/>
    <xf borderId="0" fillId="0" fontId="3" numFmtId="0" xfId="0" applyFont="1"/>
    <xf borderId="4" fillId="0" fontId="3" numFmtId="0" xfId="0" applyBorder="1" applyFont="1"/>
    <xf borderId="4" fillId="4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0" fillId="2" fontId="5" numFmtId="0" xfId="0" applyAlignment="1" applyBorder="1" applyFont="1">
      <alignment vertical="bottom"/>
    </xf>
    <xf borderId="11" fillId="2" fontId="5" numFmtId="0" xfId="0" applyAlignment="1" applyBorder="1" applyFont="1">
      <alignment vertical="bottom"/>
    </xf>
    <xf borderId="12" fillId="2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4" fillId="0" fontId="5" numFmtId="0" xfId="0" applyAlignment="1" applyBorder="1" applyFont="1">
      <alignment vertical="bottom"/>
    </xf>
    <xf borderId="12" fillId="7" fontId="1" numFmtId="0" xfId="0" applyAlignment="1" applyBorder="1" applyFill="1" applyFont="1">
      <alignment readingOrder="0"/>
    </xf>
    <xf borderId="0" fillId="8" fontId="1" numFmtId="0" xfId="0" applyAlignment="1" applyFill="1" applyFont="1">
      <alignment horizontal="left" readingOrder="0"/>
    </xf>
    <xf borderId="0" fillId="8" fontId="1" numFmtId="0" xfId="0" applyAlignment="1" applyFont="1">
      <alignment readingOrder="0"/>
    </xf>
    <xf borderId="4" fillId="8" fontId="1" numFmtId="0" xfId="0" applyBorder="1" applyFont="1"/>
    <xf borderId="0" fillId="8" fontId="5" numFmtId="0" xfId="0" applyAlignment="1" applyFont="1">
      <alignment vertical="bottom"/>
    </xf>
    <xf borderId="4" fillId="8" fontId="5" numFmtId="0" xfId="0" applyAlignment="1" applyBorder="1" applyFont="1">
      <alignment vertical="bottom"/>
    </xf>
    <xf borderId="12" fillId="7" fontId="6" numFmtId="0" xfId="0" applyAlignment="1" applyBorder="1" applyFont="1">
      <alignment readingOrder="0"/>
    </xf>
    <xf borderId="0" fillId="8" fontId="5" numFmtId="0" xfId="0" applyAlignment="1" applyFont="1">
      <alignment readingOrder="0" vertical="bottom"/>
    </xf>
    <xf borderId="12" fillId="2" fontId="1" numFmtId="0" xfId="0" applyBorder="1" applyFont="1"/>
    <xf borderId="0" fillId="0" fontId="1" numFmtId="0" xfId="0" applyAlignment="1" applyFont="1">
      <alignment horizontal="left"/>
    </xf>
    <xf borderId="12" fillId="9" fontId="1" numFmtId="0" xfId="0" applyAlignment="1" applyBorder="1" applyFill="1" applyFont="1">
      <alignment readingOrder="0"/>
    </xf>
    <xf borderId="0" fillId="10" fontId="1" numFmtId="0" xfId="0" applyAlignment="1" applyFill="1" applyFont="1">
      <alignment horizontal="left" readingOrder="0"/>
    </xf>
    <xf borderId="0" fillId="10" fontId="1" numFmtId="0" xfId="0" applyAlignment="1" applyFont="1">
      <alignment readingOrder="0"/>
    </xf>
    <xf borderId="4" fillId="10" fontId="1" numFmtId="0" xfId="0" applyBorder="1" applyFont="1"/>
    <xf borderId="0" fillId="10" fontId="5" numFmtId="0" xfId="0" applyAlignment="1" applyFont="1">
      <alignment readingOrder="0" vertical="bottom"/>
    </xf>
    <xf borderId="4" fillId="10" fontId="5" numFmtId="0" xfId="0" applyAlignment="1" applyBorder="1" applyFont="1">
      <alignment vertical="bottom"/>
    </xf>
    <xf borderId="12" fillId="9" fontId="6" numFmtId="0" xfId="0" applyAlignment="1" applyBorder="1" applyFont="1">
      <alignment readingOrder="0"/>
    </xf>
    <xf borderId="0" fillId="10" fontId="5" numFmtId="0" xfId="0" applyAlignment="1" applyFont="1">
      <alignment vertical="bottom"/>
    </xf>
    <xf borderId="12" fillId="11" fontId="1" numFmtId="0" xfId="0" applyAlignment="1" applyBorder="1" applyFill="1" applyFont="1">
      <alignment readingOrder="0"/>
    </xf>
    <xf borderId="0" fillId="12" fontId="1" numFmtId="0" xfId="0" applyAlignment="1" applyFill="1" applyFont="1">
      <alignment horizontal="left" readingOrder="0"/>
    </xf>
    <xf borderId="0" fillId="12" fontId="1" numFmtId="0" xfId="0" applyAlignment="1" applyFont="1">
      <alignment readingOrder="0"/>
    </xf>
    <xf borderId="4" fillId="12" fontId="1" numFmtId="0" xfId="0" applyBorder="1" applyFont="1"/>
    <xf borderId="0" fillId="12" fontId="5" numFmtId="0" xfId="0" applyAlignment="1" applyFont="1">
      <alignment readingOrder="0" vertical="bottom"/>
    </xf>
    <xf borderId="4" fillId="12" fontId="5" numFmtId="0" xfId="0" applyAlignment="1" applyBorder="1" applyFont="1">
      <alignment vertical="bottom"/>
    </xf>
    <xf borderId="12" fillId="11" fontId="6" numFmtId="0" xfId="0" applyAlignment="1" applyBorder="1" applyFont="1">
      <alignment readingOrder="0"/>
    </xf>
    <xf borderId="13" fillId="11" fontId="1" numFmtId="0" xfId="0" applyAlignment="1" applyBorder="1" applyFont="1">
      <alignment readingOrder="0"/>
    </xf>
    <xf borderId="8" fillId="12" fontId="1" numFmtId="0" xfId="0" applyAlignment="1" applyBorder="1" applyFont="1">
      <alignment horizontal="left" readingOrder="0"/>
    </xf>
    <xf borderId="8" fillId="12" fontId="1" numFmtId="0" xfId="0" applyAlignment="1" applyBorder="1" applyFont="1">
      <alignment readingOrder="0"/>
    </xf>
    <xf borderId="7" fillId="12" fontId="1" numFmtId="0" xfId="0" applyBorder="1" applyFont="1"/>
    <xf borderId="8" fillId="12" fontId="5" numFmtId="0" xfId="0" applyAlignment="1" applyBorder="1" applyFont="1">
      <alignment vertical="bottom"/>
    </xf>
    <xf borderId="8" fillId="12" fontId="5" numFmtId="0" xfId="0" applyAlignment="1" applyBorder="1" applyFont="1">
      <alignment readingOrder="0" vertical="bottom"/>
    </xf>
    <xf borderId="7" fillId="12" fontId="5" numFmtId="0" xfId="0" applyAlignment="1" applyBorder="1" applyFont="1">
      <alignment vertical="bottom"/>
    </xf>
    <xf borderId="4" fillId="8" fontId="1" numFmtId="0" xfId="0" applyAlignment="1" applyBorder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Alignment="1" applyFont="1">
      <alignment readingOrder="0"/>
    </xf>
    <xf borderId="4" fillId="10" fontId="1" numFmtId="0" xfId="0" applyAlignment="1" applyBorder="1" applyFont="1">
      <alignment readingOrder="0"/>
    </xf>
    <xf borderId="4" fillId="12" fontId="1" numFmtId="0" xfId="0" applyAlignment="1" applyBorder="1" applyFont="1">
      <alignment readingOrder="0"/>
    </xf>
    <xf borderId="0" fillId="13" fontId="1" numFmtId="0" xfId="0" applyAlignment="1" applyFont="1">
      <alignment readingOrder="0" shrinkToFit="0" wrapText="1"/>
    </xf>
    <xf borderId="4" fillId="12" fontId="1" numFmtId="0" xfId="0" applyAlignment="1" applyBorder="1" applyFont="1">
      <alignment readingOrder="0" shrinkToFit="0" wrapText="1"/>
    </xf>
    <xf borderId="0" fillId="12" fontId="1" numFmtId="0" xfId="0" applyAlignment="1" applyFont="1">
      <alignment readingOrder="0"/>
    </xf>
    <xf borderId="0" fillId="12" fontId="1" numFmtId="0" xfId="0" applyFont="1"/>
    <xf borderId="8" fillId="1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7" fillId="12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4" fillId="8" fontId="1" numFmtId="0" xfId="0" applyAlignment="1" applyBorder="1" applyFont="1">
      <alignment readingOrder="0"/>
    </xf>
    <xf borderId="4" fillId="8" fontId="1" numFmtId="0" xfId="0" applyAlignment="1" applyBorder="1" applyFont="1">
      <alignment readingOrder="0" shrinkToFit="0" wrapText="1"/>
    </xf>
    <xf borderId="4" fillId="8" fontId="7" numFmtId="0" xfId="0" applyAlignment="1" applyBorder="1" applyFont="1">
      <alignment horizontal="left" readingOrder="0" shrinkToFit="0" wrapText="1"/>
    </xf>
    <xf borderId="4" fillId="10" fontId="1" numFmtId="0" xfId="0" applyAlignment="1" applyBorder="1" applyFont="1">
      <alignment readingOrder="0"/>
    </xf>
    <xf borderId="4" fillId="10" fontId="1" numFmtId="0" xfId="0" applyAlignment="1" applyBorder="1" applyFont="1">
      <alignment readingOrder="0" shrinkToFit="0" wrapText="1"/>
    </xf>
    <xf borderId="0" fillId="13" fontId="5" numFmtId="0" xfId="0" applyAlignment="1" applyFont="1">
      <alignment readingOrder="0" vertical="bottom"/>
    </xf>
    <xf borderId="12" fillId="14" fontId="1" numFmtId="0" xfId="0" applyAlignment="1" applyBorder="1" applyFill="1" applyFont="1">
      <alignment readingOrder="0"/>
    </xf>
    <xf borderId="0" fillId="14" fontId="1" numFmtId="0" xfId="0" applyAlignment="1" applyFont="1">
      <alignment readingOrder="0"/>
    </xf>
    <xf borderId="4" fillId="14" fontId="1" numFmtId="0" xfId="0" applyAlignment="1" applyBorder="1" applyFont="1">
      <alignment readingOrder="0" shrinkToFit="0" wrapText="1"/>
    </xf>
    <xf borderId="3" fillId="10" fontId="5" numFmtId="0" xfId="0" applyAlignment="1" applyBorder="1" applyFont="1">
      <alignment vertical="bottom"/>
    </xf>
    <xf borderId="4" fillId="10" fontId="8" numFmtId="0" xfId="0" applyAlignment="1" applyBorder="1" applyFont="1">
      <alignment vertical="bottom"/>
    </xf>
    <xf borderId="4" fillId="10" fontId="5" numFmtId="0" xfId="0" applyAlignment="1" applyBorder="1" applyFont="1">
      <alignment readingOrder="0" vertical="bottom"/>
    </xf>
    <xf borderId="12" fillId="9" fontId="1" numFmtId="0" xfId="0" applyBorder="1" applyFont="1"/>
    <xf borderId="4" fillId="12" fontId="1" numFmtId="0" xfId="0" applyAlignment="1" applyBorder="1" applyFont="1">
      <alignment readingOrder="0"/>
    </xf>
    <xf borderId="7" fillId="12" fontId="1" numFmtId="0" xfId="0" applyAlignment="1" applyBorder="1" applyFont="1">
      <alignment readingOrder="0"/>
    </xf>
    <xf borderId="0" fillId="15" fontId="1" numFmtId="0" xfId="0" applyAlignment="1" applyFill="1" applyFont="1">
      <alignment readingOrder="0"/>
    </xf>
    <xf borderId="0" fillId="15" fontId="1" numFmtId="0" xfId="0" applyAlignment="1" applyFont="1">
      <alignment readingOrder="0"/>
    </xf>
    <xf borderId="7" fillId="12" fontId="1" numFmtId="0" xfId="0" applyAlignment="1" applyBorder="1" applyFont="1">
      <alignment readingOrder="0" shrinkToFit="0" wrapText="1"/>
    </xf>
    <xf borderId="0" fillId="16" fontId="1" numFmtId="0" xfId="0" applyFill="1" applyFont="1"/>
    <xf borderId="0" fillId="8" fontId="1" numFmtId="0" xfId="0" applyFont="1"/>
    <xf borderId="12" fillId="7" fontId="1" numFmtId="0" xfId="0" applyBorder="1" applyFont="1"/>
    <xf borderId="0" fillId="10" fontId="1" numFmtId="0" xfId="0" applyFont="1"/>
    <xf borderId="8" fillId="12" fontId="1" numFmtId="0" xfId="0" applyBorder="1" applyFont="1"/>
    <xf borderId="0" fillId="11" fontId="1" numFmtId="0" xfId="0" applyAlignment="1" applyFont="1">
      <alignment readingOrder="0"/>
    </xf>
    <xf borderId="8" fillId="13" fontId="1" numFmtId="0" xfId="0" applyAlignment="1" applyBorder="1" applyFont="1">
      <alignment readingOrder="0"/>
    </xf>
    <xf borderId="9" fillId="2" fontId="5" numFmtId="0" xfId="0" applyAlignment="1" applyBorder="1" applyFont="1">
      <alignment readingOrder="0" vertical="bottom"/>
    </xf>
    <xf borderId="12" fillId="2" fontId="5" numFmtId="0" xfId="0" applyAlignment="1" applyBorder="1" applyFont="1">
      <alignment vertical="bottom"/>
    </xf>
    <xf borderId="0" fillId="17" fontId="5" numFmtId="0" xfId="0" applyAlignment="1" applyFill="1" applyFont="1">
      <alignment readingOrder="0" vertical="bottom"/>
    </xf>
    <xf borderId="0" fillId="12" fontId="5" numFmtId="0" xfId="0" applyAlignment="1" applyFont="1">
      <alignment vertical="bottom"/>
    </xf>
    <xf borderId="14" fillId="2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8" fontId="5" numFmtId="0" xfId="0" applyAlignment="1" applyBorder="1" applyFont="1">
      <alignment readingOrder="0" vertical="bottom"/>
    </xf>
    <xf borderId="4" fillId="8" fontId="5" numFmtId="0" xfId="0" applyAlignment="1" applyBorder="1" applyFont="1">
      <alignment readingOrder="0" vertical="bottom"/>
    </xf>
    <xf borderId="3" fillId="8" fontId="5" numFmtId="0" xfId="0" applyAlignment="1" applyBorder="1" applyFont="1">
      <alignment vertical="bottom"/>
    </xf>
    <xf borderId="3" fillId="16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4" fillId="16" fontId="5" numFmtId="0" xfId="0" applyAlignment="1" applyBorder="1" applyFont="1">
      <alignment vertical="bottom"/>
    </xf>
    <xf borderId="3" fillId="10" fontId="5" numFmtId="0" xfId="0" applyAlignment="1" applyBorder="1" applyFont="1">
      <alignment readingOrder="0" vertical="bottom"/>
    </xf>
    <xf borderId="0" fillId="13" fontId="5" numFmtId="0" xfId="0" applyAlignment="1" applyFont="1">
      <alignment readingOrder="0" shrinkToFit="0" vertical="bottom" wrapText="1"/>
    </xf>
    <xf borderId="0" fillId="10" fontId="5" numFmtId="0" xfId="0" applyAlignment="1" applyFont="1">
      <alignment readingOrder="0" shrinkToFit="0" vertical="bottom" wrapText="1"/>
    </xf>
    <xf borderId="3" fillId="12" fontId="5" numFmtId="0" xfId="0" applyAlignment="1" applyBorder="1" applyFont="1">
      <alignment readingOrder="0" vertical="bottom"/>
    </xf>
    <xf borderId="4" fillId="12" fontId="5" numFmtId="0" xfId="0" applyAlignment="1" applyBorder="1" applyFont="1">
      <alignment readingOrder="0" vertical="bottom"/>
    </xf>
    <xf borderId="13" fillId="11" fontId="1" numFmtId="0" xfId="0" applyBorder="1" applyFont="1"/>
    <xf borderId="6" fillId="12" fontId="5" numFmtId="0" xfId="0" applyAlignment="1" applyBorder="1" applyFont="1">
      <alignment readingOrder="0" vertical="bottom"/>
    </xf>
    <xf borderId="7" fillId="12" fontId="5" numFmtId="0" xfId="0" applyAlignment="1" applyBorder="1" applyFont="1">
      <alignment readingOrder="0" vertical="bottom"/>
    </xf>
    <xf borderId="4" fillId="8" fontId="5" numFmtId="0" xfId="0" applyAlignment="1" applyBorder="1" applyFont="1">
      <alignment readingOrder="0" shrinkToFit="0" vertical="bottom" wrapText="1"/>
    </xf>
    <xf borderId="4" fillId="10" fontId="5" numFmtId="0" xfId="0" applyAlignment="1" applyBorder="1" applyFont="1">
      <alignment readingOrder="0" shrinkToFit="0" vertical="bottom" wrapText="1"/>
    </xf>
    <xf borderId="4" fillId="12" fontId="5" numFmtId="0" xfId="0" applyAlignment="1" applyBorder="1" applyFont="1">
      <alignment readingOrder="0" shrinkToFit="0" vertical="bottom" wrapText="1"/>
    </xf>
    <xf borderId="0" fillId="12" fontId="9" numFmtId="0" xfId="0" applyAlignment="1" applyFont="1">
      <alignment horizontal="left" readingOrder="0" shrinkToFit="0" wrapText="1"/>
    </xf>
    <xf borderId="8" fillId="12" fontId="10" numFmtId="0" xfId="0" applyAlignment="1" applyBorder="1" applyFont="1">
      <alignment horizontal="left" readingOrder="0" shrinkToFit="0" wrapText="1"/>
    </xf>
    <xf borderId="7" fillId="12" fontId="5" numFmtId="0" xfId="0" applyAlignment="1" applyBorder="1" applyFont="1">
      <alignment readingOrder="0" shrinkToFit="0" vertical="bottom" wrapText="1"/>
    </xf>
    <xf borderId="5" fillId="16" fontId="5" numFmtId="0" xfId="0" applyAlignment="1" applyBorder="1" applyFont="1">
      <alignment vertical="bottom"/>
    </xf>
    <xf borderId="3" fillId="12" fontId="5" numFmtId="0" xfId="0" applyAlignment="1" applyBorder="1" applyFont="1">
      <alignment vertical="bottom"/>
    </xf>
    <xf borderId="12" fillId="7" fontId="5" numFmtId="0" xfId="0" applyAlignment="1" applyBorder="1" applyFont="1">
      <alignment vertical="bottom"/>
    </xf>
    <xf borderId="0" fillId="8" fontId="5" numFmtId="0" xfId="0" applyAlignment="1" applyFont="1">
      <alignment horizontal="left" readingOrder="0" vertical="bottom"/>
    </xf>
    <xf borderId="12" fillId="7" fontId="11" numFmtId="0" xfId="0" applyAlignment="1" applyBorder="1" applyFont="1">
      <alignment vertical="bottom"/>
    </xf>
    <xf borderId="12" fillId="9" fontId="5" numFmtId="0" xfId="0" applyAlignment="1" applyBorder="1" applyFont="1">
      <alignment vertical="bottom"/>
    </xf>
    <xf borderId="12" fillId="9" fontId="11" numFmtId="0" xfId="0" applyAlignment="1" applyBorder="1" applyFont="1">
      <alignment readingOrder="0" vertical="bottom"/>
    </xf>
    <xf borderId="12" fillId="11" fontId="8" numFmtId="0" xfId="0" applyAlignment="1" applyBorder="1" applyFont="1">
      <alignment vertical="bottom"/>
    </xf>
    <xf borderId="12" fillId="11" fontId="11" numFmtId="0" xfId="0" applyAlignment="1" applyBorder="1" applyFont="1">
      <alignment vertical="bottom"/>
    </xf>
    <xf borderId="4" fillId="12" fontId="7" numFmtId="0" xfId="0" applyAlignment="1" applyBorder="1" applyFont="1">
      <alignment horizontal="left" readingOrder="0"/>
    </xf>
    <xf borderId="12" fillId="11" fontId="5" numFmtId="0" xfId="0" applyAlignment="1" applyBorder="1" applyFont="1">
      <alignment vertical="bottom"/>
    </xf>
    <xf borderId="13" fillId="11" fontId="5" numFmtId="0" xfId="0" applyAlignment="1" applyBorder="1" applyFont="1">
      <alignment vertical="bottom"/>
    </xf>
    <xf borderId="0" fillId="8" fontId="12" numFmtId="0" xfId="0" applyAlignment="1" applyFont="1">
      <alignment readingOrder="0"/>
    </xf>
    <xf borderId="12" fillId="11" fontId="13" numFmtId="0" xfId="0" applyAlignment="1" applyBorder="1" applyFont="1">
      <alignment readingOrder="0"/>
    </xf>
    <xf borderId="0" fillId="12" fontId="13" numFmtId="0" xfId="0" applyFont="1"/>
    <xf borderId="4" fillId="12" fontId="13" numFmtId="0" xfId="0" applyBorder="1" applyFont="1"/>
    <xf borderId="0" fillId="12" fontId="8" numFmtId="0" xfId="0" applyAlignment="1" applyFont="1">
      <alignment vertical="bottom"/>
    </xf>
    <xf borderId="6" fillId="11" fontId="1" numFmtId="0" xfId="0" applyAlignment="1" applyBorder="1" applyFont="1">
      <alignment readingOrder="0"/>
    </xf>
    <xf borderId="6" fillId="12" fontId="1" numFmtId="0" xfId="0" applyAlignment="1" applyBorder="1" applyFont="1">
      <alignment readingOrder="0"/>
    </xf>
    <xf borderId="12" fillId="9" fontId="5" numFmtId="0" xfId="0" applyAlignment="1" applyBorder="1" applyFont="1">
      <alignment vertical="bottom"/>
    </xf>
    <xf borderId="3" fillId="11" fontId="7" numFmtId="0" xfId="0" applyAlignment="1" applyBorder="1" applyFont="1">
      <alignment horizontal="left" readingOrder="0"/>
    </xf>
    <xf borderId="3" fillId="12" fontId="1" numFmtId="0" xfId="0" applyAlignment="1" applyBorder="1" applyFont="1">
      <alignment readingOrder="0"/>
    </xf>
    <xf borderId="14" fillId="2" fontId="5" numFmtId="0" xfId="0" applyAlignment="1" applyBorder="1" applyFont="1">
      <alignment readingOrder="0" vertical="bottom"/>
    </xf>
    <xf borderId="12" fillId="7" fontId="5" numFmtId="0" xfId="0" applyAlignment="1" applyBorder="1" applyFont="1">
      <alignment readingOrder="0" vertical="bottom"/>
    </xf>
    <xf borderId="6" fillId="12" fontId="5" numFmtId="0" xfId="0" applyAlignment="1" applyBorder="1" applyFont="1">
      <alignment vertical="bottom"/>
    </xf>
    <xf borderId="9" fillId="0" fontId="1" numFmtId="0" xfId="0" applyAlignment="1" applyBorder="1" applyFont="1">
      <alignment readingOrder="0"/>
    </xf>
    <xf borderId="9" fillId="16" fontId="7" numFmtId="0" xfId="0" applyAlignment="1" applyBorder="1" applyFont="1">
      <alignment horizontal="left" readingOrder="0"/>
    </xf>
    <xf borderId="13" fillId="9" fontId="1" numFmtId="0" xfId="0" applyAlignment="1" applyBorder="1" applyFont="1">
      <alignment readingOrder="0"/>
    </xf>
    <xf borderId="8" fillId="10" fontId="1" numFmtId="0" xfId="0" applyAlignment="1" applyBorder="1" applyFont="1">
      <alignment readingOrder="0"/>
    </xf>
    <xf borderId="8" fillId="10" fontId="1" numFmtId="0" xfId="0" applyAlignment="1" applyBorder="1" applyFont="1">
      <alignment readingOrder="0" shrinkToFit="0" wrapText="1"/>
    </xf>
    <xf borderId="7" fillId="10" fontId="1" numFmtId="0" xfId="0" applyAlignment="1" applyBorder="1" applyFont="1">
      <alignment readingOrder="0" shrinkToFit="0" wrapText="1"/>
    </xf>
    <xf borderId="6" fillId="10" fontId="5" numFmtId="0" xfId="0" applyAlignment="1" applyBorder="1" applyFont="1">
      <alignment readingOrder="0" vertical="bottom"/>
    </xf>
    <xf borderId="8" fillId="10" fontId="5" numFmtId="0" xfId="0" applyAlignment="1" applyBorder="1" applyFont="1">
      <alignment readingOrder="0" vertical="bottom"/>
    </xf>
    <xf borderId="7" fillId="10" fontId="5" numFmtId="0" xfId="0" applyAlignment="1" applyBorder="1" applyFont="1">
      <alignment readingOrder="0" shrinkToFit="0" vertical="bottom" wrapText="1"/>
    </xf>
    <xf borderId="9" fillId="17" fontId="6" numFmtId="0" xfId="0" applyAlignment="1" applyBorder="1" applyFont="1">
      <alignment readingOrder="0"/>
    </xf>
    <xf borderId="14" fillId="17" fontId="1" numFmtId="0" xfId="0" applyBorder="1" applyFont="1"/>
    <xf borderId="11" fillId="17" fontId="1" numFmtId="0" xfId="0" applyBorder="1" applyFont="1"/>
    <xf borderId="9" fillId="18" fontId="6" numFmtId="0" xfId="0" applyAlignment="1" applyBorder="1" applyFill="1" applyFont="1">
      <alignment readingOrder="0"/>
    </xf>
    <xf borderId="9" fillId="19" fontId="6" numFmtId="0" xfId="0" applyAlignment="1" applyBorder="1" applyFill="1" applyFont="1">
      <alignment readingOrder="0"/>
    </xf>
    <xf borderId="13" fillId="10" fontId="6" numFmtId="0" xfId="0" applyAlignment="1" applyBorder="1" applyFont="1">
      <alignment readingOrder="0"/>
    </xf>
    <xf borderId="9" fillId="18" fontId="1" numFmtId="0" xfId="0" applyAlignment="1" applyBorder="1" applyFont="1">
      <alignment readingOrder="0"/>
    </xf>
    <xf borderId="9" fillId="19" fontId="1" numFmtId="0" xfId="0" applyAlignment="1" applyBorder="1" applyFont="1">
      <alignment readingOrder="0"/>
    </xf>
    <xf borderId="9" fillId="10" fontId="1" numFmtId="0" xfId="0" applyAlignment="1" applyBorder="1" applyFont="1">
      <alignment readingOrder="0"/>
    </xf>
    <xf borderId="9" fillId="19" fontId="1" numFmtId="0" xfId="0" applyBorder="1" applyFont="1"/>
    <xf borderId="9" fillId="14" fontId="1" numFmtId="0" xfId="0" applyBorder="1" applyFont="1"/>
    <xf borderId="9" fillId="18" fontId="13" numFmtId="0" xfId="0" applyAlignment="1" applyBorder="1" applyFont="1">
      <alignment readingOrder="0"/>
    </xf>
    <xf borderId="9" fillId="19" fontId="13" numFmtId="0" xfId="0" applyAlignment="1" applyBorder="1" applyFont="1">
      <alignment readingOrder="0"/>
    </xf>
    <xf borderId="9" fillId="17" fontId="1" numFmtId="0" xfId="0" applyBorder="1" applyFont="1"/>
    <xf borderId="9" fillId="17" fontId="6" numFmtId="0" xfId="0" applyBorder="1" applyFont="1"/>
    <xf borderId="9" fillId="12" fontId="6" numFmtId="0" xfId="0" applyAlignment="1" applyBorder="1" applyFont="1">
      <alignment readingOrder="0"/>
    </xf>
    <xf borderId="9" fillId="4" fontId="6" numFmtId="0" xfId="0" applyAlignment="1" applyBorder="1" applyFont="1">
      <alignment readingOrder="0"/>
    </xf>
    <xf borderId="9" fillId="6" fontId="6" numFmtId="0" xfId="0" applyAlignment="1" applyBorder="1" applyFont="1">
      <alignment readingOrder="0"/>
    </xf>
    <xf borderId="9" fillId="10" fontId="6" numFmtId="0" xfId="0" applyAlignment="1" applyBorder="1" applyFont="1">
      <alignment readingOrder="0"/>
    </xf>
    <xf borderId="9" fillId="12" fontId="1" numFmtId="0" xfId="0" applyAlignment="1" applyBorder="1" applyFont="1">
      <alignment horizontal="right" readingOrder="0"/>
    </xf>
    <xf borderId="9" fillId="4" fontId="1" numFmtId="0" xfId="0" applyAlignment="1" applyBorder="1" applyFont="1">
      <alignment readingOrder="0"/>
    </xf>
    <xf borderId="9" fillId="6" fontId="1" numFmtId="0" xfId="0" applyAlignment="1" applyBorder="1" applyFont="1">
      <alignment readingOrder="0"/>
    </xf>
    <xf borderId="9" fillId="14" fontId="1" numFmtId="0" xfId="0" applyAlignment="1" applyBorder="1" applyFont="1">
      <alignment horizontal="right" readingOrder="0"/>
    </xf>
    <xf borderId="9" fillId="4" fontId="13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/>
    </xf>
    <xf borderId="15" fillId="20" fontId="14" numFmtId="0" xfId="0" applyAlignment="1" applyBorder="1" applyFill="1" applyFont="1">
      <alignment readingOrder="0" shrinkToFit="0" vertical="bottom" wrapText="0"/>
    </xf>
    <xf borderId="15" fillId="21" fontId="15" numFmtId="0" xfId="0" applyAlignment="1" applyBorder="1" applyFill="1" applyFont="1">
      <alignment readingOrder="0" shrinkToFit="0" vertical="bottom" wrapText="0"/>
    </xf>
    <xf borderId="15" fillId="20" fontId="16" numFmtId="0" xfId="0" applyAlignment="1" applyBorder="1" applyFont="1">
      <alignment shrinkToFit="0" vertical="bottom" wrapText="0"/>
    </xf>
    <xf borderId="15" fillId="21" fontId="14" numFmtId="0" xfId="0" applyAlignment="1" applyBorder="1" applyFont="1">
      <alignment readingOrder="0" shrinkToFit="0" vertical="bottom" wrapText="0"/>
    </xf>
    <xf borderId="15" fillId="20" fontId="17" numFmtId="0" xfId="0" applyAlignment="1" applyBorder="1" applyFont="1">
      <alignment readingOrder="0" shrinkToFit="0" vertical="bottom" wrapText="0"/>
    </xf>
    <xf borderId="15" fillId="21" fontId="16" numFmtId="0" xfId="0" applyAlignment="1" applyBorder="1" applyFont="1">
      <alignment shrinkToFit="0" vertical="bottom" wrapText="0"/>
    </xf>
    <xf borderId="15" fillId="21" fontId="18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22" fontId="16" numFmtId="0" xfId="0" applyAlignment="1" applyFill="1" applyFont="1">
      <alignment readingOrder="0" shrinkToFit="0" vertical="bottom" wrapText="0"/>
    </xf>
    <xf borderId="0" fillId="21" fontId="1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</row>
    <row r="3">
      <c r="A3" s="3"/>
      <c r="B3" s="4"/>
      <c r="D3" s="1" t="s">
        <v>1</v>
      </c>
      <c r="E3" s="5"/>
      <c r="F3" s="2"/>
    </row>
    <row r="4">
      <c r="A4" s="3"/>
      <c r="B4" s="4"/>
      <c r="D4" s="3"/>
      <c r="F4" s="4"/>
    </row>
    <row r="5">
      <c r="A5" s="3"/>
      <c r="B5" s="4"/>
      <c r="D5" s="3"/>
      <c r="F5" s="4"/>
    </row>
    <row r="6">
      <c r="A6" s="3"/>
      <c r="B6" s="4"/>
      <c r="D6" s="3"/>
      <c r="F6" s="4"/>
    </row>
    <row r="7">
      <c r="A7" s="3"/>
      <c r="B7" s="4"/>
      <c r="D7" s="3"/>
      <c r="F7" s="4"/>
    </row>
    <row r="8">
      <c r="A8" s="3"/>
      <c r="B8" s="4"/>
      <c r="D8" s="3"/>
      <c r="F8" s="4"/>
    </row>
    <row r="9">
      <c r="A9" s="3"/>
      <c r="B9" s="4"/>
      <c r="D9" s="3"/>
      <c r="F9" s="4"/>
    </row>
    <row r="10">
      <c r="A10" s="3"/>
      <c r="B10" s="4"/>
      <c r="D10" s="3"/>
      <c r="F10" s="4"/>
    </row>
    <row r="11">
      <c r="A11" s="3"/>
      <c r="B11" s="4"/>
      <c r="D11" s="3"/>
      <c r="F11" s="4"/>
    </row>
    <row r="12">
      <c r="A12" s="6"/>
      <c r="B12" s="7"/>
      <c r="D12" s="3"/>
      <c r="F12" s="4"/>
    </row>
    <row r="13">
      <c r="D13" s="6"/>
      <c r="E13" s="8"/>
      <c r="F13" s="7"/>
    </row>
  </sheetData>
  <mergeCells count="2">
    <mergeCell ref="A2:B12"/>
    <mergeCell ref="D3:F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6" max="6" width="25.38"/>
  </cols>
  <sheetData>
    <row r="2">
      <c r="B2" s="9" t="s">
        <v>2</v>
      </c>
      <c r="C2" s="10" t="s">
        <v>3</v>
      </c>
      <c r="D2" s="10" t="s">
        <v>4</v>
      </c>
      <c r="E2" s="10" t="s">
        <v>5</v>
      </c>
      <c r="F2" s="11" t="s">
        <v>6</v>
      </c>
    </row>
    <row r="3">
      <c r="B3" s="12"/>
      <c r="F3" s="13"/>
    </row>
    <row r="4">
      <c r="B4" s="14" t="s">
        <v>7</v>
      </c>
      <c r="C4" s="15" t="s">
        <v>8</v>
      </c>
      <c r="D4" s="15" t="s">
        <v>8</v>
      </c>
      <c r="E4" s="15" t="s">
        <v>9</v>
      </c>
      <c r="F4" s="16"/>
    </row>
    <row r="5">
      <c r="B5" s="14" t="s">
        <v>7</v>
      </c>
      <c r="C5" s="15" t="s">
        <v>8</v>
      </c>
      <c r="D5" s="15" t="s">
        <v>8</v>
      </c>
      <c r="E5" s="15" t="s">
        <v>10</v>
      </c>
      <c r="F5" s="17" t="s">
        <v>11</v>
      </c>
    </row>
    <row r="6">
      <c r="B6" s="18" t="s">
        <v>12</v>
      </c>
      <c r="C6" s="19" t="s">
        <v>8</v>
      </c>
      <c r="D6" s="19" t="s">
        <v>8</v>
      </c>
      <c r="E6" s="19" t="s">
        <v>9</v>
      </c>
      <c r="F6" s="20"/>
    </row>
    <row r="7">
      <c r="B7" s="18" t="s">
        <v>12</v>
      </c>
      <c r="C7" s="19" t="s">
        <v>8</v>
      </c>
      <c r="D7" s="19" t="s">
        <v>8</v>
      </c>
      <c r="E7" s="19" t="s">
        <v>9</v>
      </c>
      <c r="F7" s="20"/>
    </row>
    <row r="8">
      <c r="B8" s="21" t="s">
        <v>12</v>
      </c>
      <c r="C8" s="22" t="s">
        <v>8</v>
      </c>
      <c r="D8" s="22" t="s">
        <v>8</v>
      </c>
      <c r="E8" s="22" t="s">
        <v>10</v>
      </c>
      <c r="F8" s="23" t="s">
        <v>11</v>
      </c>
    </row>
    <row r="10">
      <c r="B10" s="9" t="s">
        <v>13</v>
      </c>
      <c r="C10" s="10" t="s">
        <v>14</v>
      </c>
      <c r="D10" s="10" t="s">
        <v>4</v>
      </c>
      <c r="E10" s="10" t="s">
        <v>15</v>
      </c>
      <c r="F10" s="11" t="s">
        <v>6</v>
      </c>
    </row>
    <row r="11">
      <c r="B11" s="24"/>
      <c r="C11" s="25"/>
      <c r="D11" s="25"/>
      <c r="E11" s="25"/>
      <c r="F11" s="26"/>
    </row>
    <row r="12">
      <c r="B12" s="14" t="s">
        <v>7</v>
      </c>
      <c r="C12" s="15">
        <v>1.0</v>
      </c>
      <c r="D12" s="15" t="s">
        <v>8</v>
      </c>
      <c r="E12" s="15" t="s">
        <v>10</v>
      </c>
      <c r="F12" s="27" t="s">
        <v>16</v>
      </c>
    </row>
    <row r="13">
      <c r="B13" s="14" t="s">
        <v>7</v>
      </c>
      <c r="C13" s="15">
        <v>3.0</v>
      </c>
      <c r="D13" s="15" t="s">
        <v>8</v>
      </c>
      <c r="E13" s="15" t="s">
        <v>17</v>
      </c>
      <c r="F13" s="27" t="s">
        <v>18</v>
      </c>
    </row>
    <row r="14">
      <c r="B14" s="21" t="s">
        <v>12</v>
      </c>
      <c r="C14" s="22">
        <v>1.0</v>
      </c>
      <c r="D14" s="22" t="s">
        <v>8</v>
      </c>
      <c r="E14" s="22" t="s">
        <v>10</v>
      </c>
      <c r="F14" s="28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6" max="6" width="25.13"/>
    <col customWidth="1" min="8" max="8" width="25.63"/>
    <col customWidth="1" min="9" max="9" width="13.5"/>
    <col customWidth="1" min="11" max="11" width="14.0"/>
    <col customWidth="1" min="12" max="12" width="26.13"/>
    <col customWidth="1" min="15" max="15" width="26.25"/>
  </cols>
  <sheetData>
    <row r="2">
      <c r="B2" s="29" t="s">
        <v>19</v>
      </c>
      <c r="C2" s="30" t="s">
        <v>20</v>
      </c>
      <c r="D2" s="30" t="s">
        <v>4</v>
      </c>
      <c r="E2" s="30" t="s">
        <v>5</v>
      </c>
      <c r="F2" s="31" t="s">
        <v>6</v>
      </c>
      <c r="H2" s="29" t="s">
        <v>19</v>
      </c>
      <c r="I2" s="32" t="s">
        <v>21</v>
      </c>
      <c r="J2" s="32" t="s">
        <v>4</v>
      </c>
      <c r="K2" s="32" t="s">
        <v>5</v>
      </c>
      <c r="L2" s="33" t="s">
        <v>6</v>
      </c>
    </row>
    <row r="3">
      <c r="B3" s="34"/>
      <c r="F3" s="13"/>
      <c r="H3" s="34"/>
      <c r="I3" s="35"/>
      <c r="J3" s="35"/>
      <c r="K3" s="35"/>
      <c r="L3" s="36"/>
    </row>
    <row r="4">
      <c r="B4" s="37" t="s">
        <v>22</v>
      </c>
      <c r="C4" s="38">
        <v>2.0</v>
      </c>
      <c r="D4" s="39" t="s">
        <v>8</v>
      </c>
      <c r="E4" s="39" t="s">
        <v>23</v>
      </c>
      <c r="F4" s="40"/>
      <c r="H4" s="37" t="s">
        <v>22</v>
      </c>
      <c r="I4" s="41"/>
      <c r="J4" s="41"/>
      <c r="K4" s="41"/>
      <c r="L4" s="42"/>
    </row>
    <row r="5">
      <c r="B5" s="43" t="s">
        <v>24</v>
      </c>
      <c r="C5" s="38" t="s">
        <v>25</v>
      </c>
      <c r="D5" s="39" t="s">
        <v>8</v>
      </c>
      <c r="E5" s="39" t="s">
        <v>23</v>
      </c>
      <c r="F5" s="40"/>
      <c r="H5" s="43" t="s">
        <v>24</v>
      </c>
      <c r="I5" s="44" t="s">
        <v>8</v>
      </c>
      <c r="J5" s="44" t="s">
        <v>8</v>
      </c>
      <c r="K5" s="44" t="s">
        <v>23</v>
      </c>
      <c r="L5" s="42"/>
    </row>
    <row r="6">
      <c r="B6" s="37" t="s">
        <v>26</v>
      </c>
      <c r="C6" s="38">
        <v>3.0</v>
      </c>
      <c r="D6" s="39" t="s">
        <v>8</v>
      </c>
      <c r="E6" s="39" t="s">
        <v>23</v>
      </c>
      <c r="F6" s="40"/>
      <c r="H6" s="37" t="s">
        <v>26</v>
      </c>
      <c r="I6" s="44"/>
      <c r="J6" s="44"/>
      <c r="K6" s="44" t="s">
        <v>23</v>
      </c>
      <c r="L6" s="42"/>
    </row>
    <row r="7">
      <c r="B7" s="37" t="s">
        <v>27</v>
      </c>
      <c r="C7" s="38" t="s">
        <v>25</v>
      </c>
      <c r="D7" s="39" t="s">
        <v>8</v>
      </c>
      <c r="E7" s="39" t="s">
        <v>23</v>
      </c>
      <c r="F7" s="40"/>
      <c r="H7" s="37" t="s">
        <v>27</v>
      </c>
      <c r="I7" s="44" t="s">
        <v>8</v>
      </c>
      <c r="J7" s="44" t="s">
        <v>28</v>
      </c>
      <c r="K7" s="44" t="s">
        <v>23</v>
      </c>
      <c r="L7" s="42"/>
    </row>
    <row r="8">
      <c r="B8" s="45"/>
      <c r="C8" s="46"/>
      <c r="F8" s="13"/>
      <c r="H8" s="45"/>
      <c r="I8" s="35"/>
      <c r="J8" s="35"/>
      <c r="L8" s="36"/>
    </row>
    <row r="9">
      <c r="B9" s="47" t="s">
        <v>29</v>
      </c>
      <c r="C9" s="48">
        <v>1.0</v>
      </c>
      <c r="D9" s="49" t="s">
        <v>8</v>
      </c>
      <c r="E9" s="49" t="s">
        <v>23</v>
      </c>
      <c r="F9" s="50"/>
      <c r="H9" s="47" t="s">
        <v>29</v>
      </c>
      <c r="I9" s="51" t="s">
        <v>8</v>
      </c>
      <c r="J9" s="51" t="s">
        <v>28</v>
      </c>
      <c r="K9" s="51" t="s">
        <v>23</v>
      </c>
      <c r="L9" s="52"/>
    </row>
    <row r="10">
      <c r="B10" s="53" t="s">
        <v>30</v>
      </c>
      <c r="C10" s="48">
        <v>2.0</v>
      </c>
      <c r="D10" s="49" t="s">
        <v>8</v>
      </c>
      <c r="E10" s="49" t="s">
        <v>31</v>
      </c>
      <c r="F10" s="50"/>
      <c r="H10" s="53" t="s">
        <v>30</v>
      </c>
      <c r="I10" s="54"/>
      <c r="J10" s="54"/>
      <c r="K10" s="51" t="s">
        <v>23</v>
      </c>
      <c r="L10" s="52"/>
    </row>
    <row r="11">
      <c r="B11" s="47" t="s">
        <v>32</v>
      </c>
      <c r="C11" s="48">
        <v>1.0</v>
      </c>
      <c r="D11" s="49" t="s">
        <v>8</v>
      </c>
      <c r="E11" s="49" t="s">
        <v>23</v>
      </c>
      <c r="F11" s="50"/>
      <c r="H11" s="47" t="s">
        <v>32</v>
      </c>
      <c r="I11" s="54"/>
      <c r="J11" s="54"/>
      <c r="K11" s="51" t="s">
        <v>23</v>
      </c>
      <c r="L11" s="52"/>
    </row>
    <row r="12">
      <c r="B12" s="47" t="s">
        <v>33</v>
      </c>
      <c r="C12" s="48">
        <v>1.0</v>
      </c>
      <c r="D12" s="49" t="s">
        <v>8</v>
      </c>
      <c r="E12" s="49" t="s">
        <v>23</v>
      </c>
      <c r="F12" s="50"/>
      <c r="H12" s="47" t="s">
        <v>33</v>
      </c>
      <c r="I12" s="54"/>
      <c r="J12" s="54"/>
      <c r="K12" s="51" t="s">
        <v>23</v>
      </c>
      <c r="L12" s="52"/>
    </row>
    <row r="13">
      <c r="B13" s="45"/>
      <c r="C13" s="46"/>
      <c r="F13" s="13"/>
      <c r="H13" s="45"/>
      <c r="I13" s="35"/>
      <c r="J13" s="35"/>
      <c r="K13" s="35"/>
      <c r="L13" s="36"/>
    </row>
    <row r="14">
      <c r="B14" s="55" t="s">
        <v>34</v>
      </c>
      <c r="C14" s="56">
        <v>2.0</v>
      </c>
      <c r="D14" s="57" t="s">
        <v>8</v>
      </c>
      <c r="E14" s="57" t="s">
        <v>31</v>
      </c>
      <c r="F14" s="58"/>
      <c r="H14" s="55" t="s">
        <v>34</v>
      </c>
      <c r="I14" s="59" t="s">
        <v>8</v>
      </c>
      <c r="J14" s="59" t="s">
        <v>28</v>
      </c>
      <c r="K14" s="59" t="s">
        <v>23</v>
      </c>
      <c r="L14" s="60"/>
    </row>
    <row r="15">
      <c r="B15" s="61" t="s">
        <v>35</v>
      </c>
      <c r="C15" s="56">
        <v>2.0</v>
      </c>
      <c r="D15" s="57" t="s">
        <v>8</v>
      </c>
      <c r="E15" s="57" t="s">
        <v>31</v>
      </c>
      <c r="F15" s="58"/>
      <c r="H15" s="61" t="s">
        <v>35</v>
      </c>
      <c r="I15" s="59" t="s">
        <v>8</v>
      </c>
      <c r="J15" s="59" t="s">
        <v>28</v>
      </c>
      <c r="K15" s="59" t="s">
        <v>23</v>
      </c>
      <c r="L15" s="60"/>
    </row>
    <row r="16">
      <c r="B16" s="55" t="s">
        <v>36</v>
      </c>
      <c r="C16" s="56" t="s">
        <v>25</v>
      </c>
      <c r="D16" s="57" t="s">
        <v>8</v>
      </c>
      <c r="E16" s="57" t="s">
        <v>37</v>
      </c>
      <c r="F16" s="58"/>
      <c r="H16" s="55" t="s">
        <v>36</v>
      </c>
      <c r="I16" s="59" t="s">
        <v>8</v>
      </c>
      <c r="J16" s="59" t="s">
        <v>28</v>
      </c>
      <c r="K16" s="59" t="s">
        <v>23</v>
      </c>
      <c r="L16" s="60"/>
    </row>
    <row r="17">
      <c r="B17" s="62" t="s">
        <v>38</v>
      </c>
      <c r="C17" s="63">
        <v>2.0</v>
      </c>
      <c r="D17" s="64" t="s">
        <v>8</v>
      </c>
      <c r="E17" s="64" t="s">
        <v>23</v>
      </c>
      <c r="F17" s="65"/>
      <c r="H17" s="62" t="s">
        <v>38</v>
      </c>
      <c r="I17" s="66"/>
      <c r="J17" s="66"/>
      <c r="K17" s="67" t="s">
        <v>23</v>
      </c>
      <c r="L17" s="68"/>
    </row>
    <row r="20">
      <c r="B20" s="29" t="s">
        <v>39</v>
      </c>
      <c r="C20" s="30" t="s">
        <v>40</v>
      </c>
      <c r="D20" s="30" t="s">
        <v>4</v>
      </c>
      <c r="E20" s="30" t="s">
        <v>15</v>
      </c>
      <c r="F20" s="31" t="s">
        <v>6</v>
      </c>
      <c r="H20" s="29" t="s">
        <v>39</v>
      </c>
      <c r="I20" s="30" t="s">
        <v>41</v>
      </c>
      <c r="J20" s="30" t="s">
        <v>4</v>
      </c>
      <c r="K20" s="30" t="s">
        <v>5</v>
      </c>
      <c r="L20" s="31" t="s">
        <v>6</v>
      </c>
    </row>
    <row r="21">
      <c r="B21" s="34"/>
      <c r="F21" s="13"/>
      <c r="H21" s="34"/>
      <c r="L21" s="13"/>
    </row>
    <row r="22">
      <c r="B22" s="37" t="s">
        <v>22</v>
      </c>
      <c r="C22" s="39" t="s">
        <v>8</v>
      </c>
      <c r="D22" s="39" t="s">
        <v>8</v>
      </c>
      <c r="E22" s="39" t="s">
        <v>42</v>
      </c>
      <c r="F22" s="40"/>
      <c r="H22" s="37" t="s">
        <v>22</v>
      </c>
      <c r="I22" s="39" t="s">
        <v>8</v>
      </c>
      <c r="J22" s="39" t="s">
        <v>8</v>
      </c>
      <c r="K22" s="39" t="s">
        <v>43</v>
      </c>
      <c r="L22" s="69" t="s">
        <v>44</v>
      </c>
    </row>
    <row r="23">
      <c r="B23" s="37"/>
      <c r="C23" s="39"/>
      <c r="D23" s="39"/>
      <c r="E23" s="39"/>
      <c r="F23" s="40"/>
      <c r="H23" s="37"/>
      <c r="I23" s="39" t="s">
        <v>8</v>
      </c>
      <c r="J23" s="39" t="s">
        <v>8</v>
      </c>
      <c r="K23" s="39" t="s">
        <v>43</v>
      </c>
      <c r="L23" s="69" t="s">
        <v>45</v>
      </c>
    </row>
    <row r="24">
      <c r="B24" s="43" t="s">
        <v>24</v>
      </c>
      <c r="C24" s="39" t="s">
        <v>8</v>
      </c>
      <c r="D24" s="39" t="s">
        <v>8</v>
      </c>
      <c r="E24" s="39" t="s">
        <v>42</v>
      </c>
      <c r="F24" s="40"/>
      <c r="H24" s="37" t="s">
        <v>24</v>
      </c>
      <c r="I24" s="39" t="s">
        <v>8</v>
      </c>
      <c r="J24" s="39" t="s">
        <v>8</v>
      </c>
      <c r="K24" s="39" t="s">
        <v>31</v>
      </c>
      <c r="L24" s="69" t="s">
        <v>44</v>
      </c>
    </row>
    <row r="25">
      <c r="B25" s="37"/>
      <c r="C25" s="39"/>
      <c r="D25" s="39"/>
      <c r="E25" s="39"/>
      <c r="F25" s="40"/>
      <c r="H25" s="37"/>
      <c r="I25" s="39" t="s">
        <v>8</v>
      </c>
      <c r="J25" s="70" t="s">
        <v>46</v>
      </c>
      <c r="K25" s="39" t="s">
        <v>31</v>
      </c>
      <c r="L25" s="69" t="s">
        <v>45</v>
      </c>
    </row>
    <row r="26">
      <c r="B26" s="37" t="s">
        <v>26</v>
      </c>
      <c r="C26" s="39" t="s">
        <v>8</v>
      </c>
      <c r="D26" s="39" t="s">
        <v>8</v>
      </c>
      <c r="E26" s="39" t="s">
        <v>42</v>
      </c>
      <c r="F26" s="40"/>
      <c r="H26" s="37" t="s">
        <v>26</v>
      </c>
      <c r="I26" s="39" t="s">
        <v>8</v>
      </c>
      <c r="J26" s="39" t="s">
        <v>8</v>
      </c>
      <c r="K26" s="39" t="s">
        <v>43</v>
      </c>
      <c r="L26" s="69" t="s">
        <v>45</v>
      </c>
    </row>
    <row r="27">
      <c r="B27" s="37" t="s">
        <v>27</v>
      </c>
      <c r="C27" s="39" t="s">
        <v>8</v>
      </c>
      <c r="D27" s="39" t="s">
        <v>8</v>
      </c>
      <c r="E27" s="39" t="s">
        <v>42</v>
      </c>
      <c r="F27" s="40"/>
      <c r="H27" s="37" t="s">
        <v>27</v>
      </c>
      <c r="I27" s="39" t="s">
        <v>8</v>
      </c>
      <c r="J27" s="39" t="s">
        <v>8</v>
      </c>
      <c r="K27" s="39" t="s">
        <v>37</v>
      </c>
      <c r="L27" s="69" t="s">
        <v>45</v>
      </c>
    </row>
    <row r="28">
      <c r="B28" s="37"/>
      <c r="C28" s="39"/>
      <c r="D28" s="39"/>
      <c r="E28" s="39"/>
      <c r="F28" s="40"/>
      <c r="H28" s="37"/>
      <c r="I28" s="39" t="s">
        <v>8</v>
      </c>
      <c r="J28" s="39" t="s">
        <v>8</v>
      </c>
      <c r="K28" s="39" t="s">
        <v>37</v>
      </c>
      <c r="L28" s="69" t="s">
        <v>44</v>
      </c>
    </row>
    <row r="29">
      <c r="B29" s="45"/>
      <c r="F29" s="13"/>
      <c r="H29" s="45"/>
      <c r="L29" s="13"/>
    </row>
    <row r="30">
      <c r="B30" s="47" t="s">
        <v>29</v>
      </c>
      <c r="C30" s="71" t="s">
        <v>8</v>
      </c>
      <c r="D30" s="71" t="s">
        <v>8</v>
      </c>
      <c r="E30" s="71" t="s">
        <v>42</v>
      </c>
      <c r="F30" s="50"/>
      <c r="H30" s="47" t="s">
        <v>29</v>
      </c>
      <c r="I30" s="49" t="s">
        <v>8</v>
      </c>
      <c r="J30" s="49" t="s">
        <v>8</v>
      </c>
      <c r="K30" s="49" t="s">
        <v>47</v>
      </c>
      <c r="L30" s="72" t="s">
        <v>44</v>
      </c>
    </row>
    <row r="31">
      <c r="B31" s="47"/>
      <c r="C31" s="71"/>
      <c r="D31" s="71"/>
      <c r="E31" s="71"/>
      <c r="F31" s="50"/>
      <c r="H31" s="47"/>
      <c r="I31" s="49" t="s">
        <v>8</v>
      </c>
      <c r="J31" s="49" t="s">
        <v>8</v>
      </c>
      <c r="K31" s="49" t="s">
        <v>48</v>
      </c>
      <c r="L31" s="72" t="s">
        <v>45</v>
      </c>
    </row>
    <row r="32">
      <c r="B32" s="53"/>
      <c r="C32" s="71"/>
      <c r="D32" s="71"/>
      <c r="E32" s="71"/>
      <c r="F32" s="50"/>
      <c r="H32" s="47"/>
      <c r="I32" s="49" t="s">
        <v>8</v>
      </c>
      <c r="J32" s="49" t="s">
        <v>8</v>
      </c>
      <c r="K32" s="49" t="s">
        <v>49</v>
      </c>
      <c r="L32" s="72" t="s">
        <v>50</v>
      </c>
    </row>
    <row r="33">
      <c r="B33" s="53"/>
      <c r="C33" s="71"/>
      <c r="D33" s="71"/>
      <c r="E33" s="71"/>
      <c r="F33" s="50"/>
      <c r="H33" s="47"/>
      <c r="I33" s="49"/>
      <c r="J33" s="49"/>
      <c r="K33" s="49"/>
      <c r="L33" s="72"/>
    </row>
    <row r="34">
      <c r="B34" s="53" t="s">
        <v>30</v>
      </c>
      <c r="C34" s="71" t="s">
        <v>8</v>
      </c>
      <c r="D34" s="71" t="s">
        <v>8</v>
      </c>
      <c r="E34" s="71" t="s">
        <v>42</v>
      </c>
      <c r="F34" s="50"/>
      <c r="H34" s="47" t="s">
        <v>30</v>
      </c>
      <c r="I34" s="49" t="s">
        <v>8</v>
      </c>
      <c r="J34" s="49" t="s">
        <v>8</v>
      </c>
      <c r="K34" s="49" t="s">
        <v>51</v>
      </c>
      <c r="L34" s="72" t="s">
        <v>45</v>
      </c>
    </row>
    <row r="35">
      <c r="B35" s="47" t="s">
        <v>32</v>
      </c>
      <c r="C35" s="49" t="s">
        <v>8</v>
      </c>
      <c r="D35" s="49" t="s">
        <v>8</v>
      </c>
      <c r="E35" s="49" t="s">
        <v>52</v>
      </c>
      <c r="F35" s="50"/>
      <c r="H35" s="47" t="s">
        <v>32</v>
      </c>
      <c r="I35" s="49" t="s">
        <v>8</v>
      </c>
      <c r="J35" s="49" t="s">
        <v>8</v>
      </c>
      <c r="K35" s="49" t="s">
        <v>23</v>
      </c>
      <c r="L35" s="72" t="s">
        <v>45</v>
      </c>
    </row>
    <row r="36">
      <c r="B36" s="47" t="s">
        <v>33</v>
      </c>
      <c r="C36" s="71" t="s">
        <v>8</v>
      </c>
      <c r="D36" s="71" t="s">
        <v>8</v>
      </c>
      <c r="E36" s="71" t="s">
        <v>42</v>
      </c>
      <c r="F36" s="50"/>
      <c r="H36" s="47" t="s">
        <v>33</v>
      </c>
      <c r="I36" s="49" t="s">
        <v>8</v>
      </c>
      <c r="J36" s="70" t="s">
        <v>46</v>
      </c>
      <c r="K36" s="49" t="s">
        <v>53</v>
      </c>
      <c r="L36" s="72" t="s">
        <v>45</v>
      </c>
    </row>
    <row r="37">
      <c r="B37" s="47"/>
      <c r="C37" s="71"/>
      <c r="D37" s="71"/>
      <c r="E37" s="71"/>
      <c r="F37" s="50"/>
      <c r="H37" s="47"/>
      <c r="I37" s="49" t="s">
        <v>8</v>
      </c>
      <c r="J37" s="49" t="s">
        <v>8</v>
      </c>
      <c r="K37" s="49" t="s">
        <v>54</v>
      </c>
      <c r="L37" s="72" t="s">
        <v>45</v>
      </c>
    </row>
    <row r="38">
      <c r="B38" s="45"/>
      <c r="F38" s="13"/>
      <c r="H38" s="45"/>
      <c r="L38" s="13"/>
    </row>
    <row r="39">
      <c r="B39" s="55" t="s">
        <v>34</v>
      </c>
      <c r="C39" s="57" t="s">
        <v>8</v>
      </c>
      <c r="D39" s="57" t="s">
        <v>8</v>
      </c>
      <c r="E39" s="57" t="s">
        <v>55</v>
      </c>
      <c r="F39" s="73" t="s">
        <v>56</v>
      </c>
      <c r="H39" s="55" t="s">
        <v>34</v>
      </c>
      <c r="I39" s="57" t="s">
        <v>8</v>
      </c>
      <c r="J39" s="74" t="s">
        <v>57</v>
      </c>
      <c r="K39" s="57" t="s">
        <v>58</v>
      </c>
      <c r="L39" s="75" t="s">
        <v>59</v>
      </c>
    </row>
    <row r="40">
      <c r="B40" s="61" t="s">
        <v>35</v>
      </c>
      <c r="C40" s="57" t="s">
        <v>8</v>
      </c>
      <c r="D40" s="57" t="s">
        <v>8</v>
      </c>
      <c r="E40" s="57" t="s">
        <v>55</v>
      </c>
      <c r="F40" s="73" t="s">
        <v>60</v>
      </c>
      <c r="H40" s="55" t="s">
        <v>35</v>
      </c>
      <c r="I40" s="57" t="s">
        <v>8</v>
      </c>
      <c r="J40" s="74" t="s">
        <v>61</v>
      </c>
      <c r="K40" s="57" t="s">
        <v>53</v>
      </c>
      <c r="L40" s="73" t="s">
        <v>45</v>
      </c>
    </row>
    <row r="41">
      <c r="B41" s="55"/>
      <c r="C41" s="57" t="s">
        <v>8</v>
      </c>
      <c r="D41" s="57" t="s">
        <v>8</v>
      </c>
      <c r="E41" s="57" t="s">
        <v>55</v>
      </c>
      <c r="F41" s="73" t="s">
        <v>62</v>
      </c>
      <c r="H41" s="55"/>
      <c r="I41" s="57"/>
      <c r="J41" s="57"/>
      <c r="K41" s="57"/>
      <c r="L41" s="73"/>
    </row>
    <row r="42">
      <c r="B42" s="55" t="s">
        <v>63</v>
      </c>
      <c r="C42" s="76" t="s">
        <v>8</v>
      </c>
      <c r="D42" s="57" t="s">
        <v>8</v>
      </c>
      <c r="E42" s="76" t="s">
        <v>64</v>
      </c>
      <c r="F42" s="73" t="s">
        <v>62</v>
      </c>
      <c r="H42" s="55"/>
      <c r="I42" s="77"/>
      <c r="J42" s="77"/>
      <c r="K42" s="77"/>
      <c r="L42" s="58"/>
    </row>
    <row r="43">
      <c r="B43" s="55"/>
      <c r="C43" s="57" t="s">
        <v>8</v>
      </c>
      <c r="D43" s="57" t="s">
        <v>8</v>
      </c>
      <c r="E43" s="57" t="s">
        <v>55</v>
      </c>
      <c r="F43" s="73" t="s">
        <v>56</v>
      </c>
      <c r="H43" s="55" t="s">
        <v>36</v>
      </c>
      <c r="I43" s="57" t="s">
        <v>8</v>
      </c>
      <c r="J43" s="57" t="s">
        <v>8</v>
      </c>
      <c r="K43" s="57" t="s">
        <v>31</v>
      </c>
      <c r="L43" s="73" t="s">
        <v>44</v>
      </c>
    </row>
    <row r="44">
      <c r="B44" s="55"/>
      <c r="C44" s="57" t="s">
        <v>8</v>
      </c>
      <c r="D44" s="57" t="s">
        <v>8</v>
      </c>
      <c r="E44" s="57" t="s">
        <v>55</v>
      </c>
      <c r="F44" s="73" t="s">
        <v>62</v>
      </c>
      <c r="H44" s="55"/>
      <c r="I44" s="57" t="s">
        <v>8</v>
      </c>
      <c r="J44" s="57" t="s">
        <v>8</v>
      </c>
      <c r="K44" s="57" t="s">
        <v>31</v>
      </c>
      <c r="L44" s="73" t="s">
        <v>45</v>
      </c>
    </row>
    <row r="45">
      <c r="B45" s="62" t="s">
        <v>38</v>
      </c>
      <c r="C45" s="78" t="s">
        <v>8</v>
      </c>
      <c r="D45" s="78" t="s">
        <v>8</v>
      </c>
      <c r="E45" s="78" t="s">
        <v>42</v>
      </c>
      <c r="F45" s="65"/>
      <c r="H45" s="55" t="s">
        <v>38</v>
      </c>
      <c r="I45" s="57" t="s">
        <v>8</v>
      </c>
      <c r="J45" s="57" t="s">
        <v>8</v>
      </c>
      <c r="K45" s="57" t="s">
        <v>47</v>
      </c>
      <c r="L45" s="73" t="s">
        <v>44</v>
      </c>
    </row>
    <row r="46">
      <c r="B46" s="79"/>
      <c r="C46" s="80"/>
      <c r="D46" s="80"/>
      <c r="E46" s="80"/>
      <c r="H46" s="62"/>
      <c r="I46" s="64" t="s">
        <v>8</v>
      </c>
      <c r="J46" s="64" t="s">
        <v>8</v>
      </c>
      <c r="K46" s="64" t="s">
        <v>47</v>
      </c>
      <c r="L46" s="81" t="s">
        <v>45</v>
      </c>
    </row>
    <row r="49">
      <c r="B49" s="29" t="s">
        <v>65</v>
      </c>
      <c r="C49" s="30" t="s">
        <v>40</v>
      </c>
      <c r="D49" s="30" t="s">
        <v>4</v>
      </c>
      <c r="E49" s="30" t="s">
        <v>15</v>
      </c>
      <c r="F49" s="31" t="s">
        <v>6</v>
      </c>
      <c r="H49" s="29" t="s">
        <v>65</v>
      </c>
      <c r="I49" s="30" t="s">
        <v>41</v>
      </c>
      <c r="J49" s="30" t="s">
        <v>4</v>
      </c>
      <c r="K49" s="30" t="s">
        <v>5</v>
      </c>
      <c r="L49" s="31" t="s">
        <v>6</v>
      </c>
    </row>
    <row r="50">
      <c r="B50" s="34"/>
      <c r="F50" s="13"/>
      <c r="H50" s="34"/>
      <c r="L50" s="13"/>
    </row>
    <row r="51">
      <c r="B51" s="37" t="s">
        <v>22</v>
      </c>
      <c r="C51" s="82" t="s">
        <v>8</v>
      </c>
      <c r="D51" s="39" t="s">
        <v>8</v>
      </c>
      <c r="E51" s="82" t="s">
        <v>66</v>
      </c>
      <c r="F51" s="83"/>
      <c r="H51" s="37" t="s">
        <v>22</v>
      </c>
      <c r="I51" s="39" t="s">
        <v>8</v>
      </c>
      <c r="J51" s="39" t="s">
        <v>8</v>
      </c>
      <c r="K51" s="39" t="s">
        <v>67</v>
      </c>
      <c r="L51" s="69" t="s">
        <v>68</v>
      </c>
    </row>
    <row r="52">
      <c r="B52" s="37"/>
      <c r="C52" s="82"/>
      <c r="D52" s="82"/>
      <c r="E52" s="82"/>
      <c r="F52" s="83"/>
      <c r="H52" s="37"/>
      <c r="I52" s="39" t="s">
        <v>8</v>
      </c>
      <c r="J52" s="39" t="s">
        <v>8</v>
      </c>
      <c r="K52" s="39" t="s">
        <v>69</v>
      </c>
      <c r="L52" s="69" t="s">
        <v>70</v>
      </c>
    </row>
    <row r="53">
      <c r="B53" s="37"/>
      <c r="C53" s="82"/>
      <c r="D53" s="82"/>
      <c r="E53" s="82"/>
      <c r="F53" s="83"/>
      <c r="H53" s="37" t="s">
        <v>24</v>
      </c>
      <c r="I53" s="39" t="s">
        <v>8</v>
      </c>
      <c r="J53" s="70" t="s">
        <v>46</v>
      </c>
      <c r="K53" s="39" t="s">
        <v>54</v>
      </c>
      <c r="L53" s="69" t="s">
        <v>71</v>
      </c>
    </row>
    <row r="54">
      <c r="B54" s="37"/>
      <c r="C54" s="82"/>
      <c r="D54" s="82"/>
      <c r="E54" s="82"/>
      <c r="F54" s="83"/>
      <c r="H54" s="37"/>
      <c r="I54" s="39" t="s">
        <v>8</v>
      </c>
      <c r="J54" s="39" t="s">
        <v>8</v>
      </c>
      <c r="K54" s="39" t="s">
        <v>54</v>
      </c>
      <c r="L54" s="69" t="s">
        <v>72</v>
      </c>
    </row>
    <row r="55">
      <c r="B55" s="43" t="s">
        <v>24</v>
      </c>
      <c r="C55" s="82" t="s">
        <v>8</v>
      </c>
      <c r="D55" s="39" t="s">
        <v>8</v>
      </c>
      <c r="E55" s="82" t="s">
        <v>66</v>
      </c>
      <c r="F55" s="83"/>
      <c r="H55" s="37"/>
      <c r="I55" s="39" t="s">
        <v>8</v>
      </c>
      <c r="J55" s="70" t="s">
        <v>46</v>
      </c>
      <c r="K55" s="39" t="s">
        <v>73</v>
      </c>
      <c r="L55" s="84" t="s">
        <v>74</v>
      </c>
    </row>
    <row r="56">
      <c r="B56" s="43"/>
      <c r="C56" s="82"/>
      <c r="D56" s="39"/>
      <c r="E56" s="82"/>
      <c r="F56" s="83"/>
      <c r="H56" s="37"/>
      <c r="I56" s="39" t="s">
        <v>8</v>
      </c>
      <c r="J56" s="70" t="s">
        <v>46</v>
      </c>
      <c r="K56" s="39" t="s">
        <v>64</v>
      </c>
      <c r="L56" s="84" t="s">
        <v>75</v>
      </c>
    </row>
    <row r="57">
      <c r="B57" s="37" t="s">
        <v>26</v>
      </c>
      <c r="C57" s="82" t="s">
        <v>8</v>
      </c>
      <c r="D57" s="39" t="s">
        <v>8</v>
      </c>
      <c r="E57" s="82" t="s">
        <v>66</v>
      </c>
      <c r="F57" s="83"/>
      <c r="H57" s="37" t="s">
        <v>26</v>
      </c>
      <c r="I57" s="39" t="s">
        <v>8</v>
      </c>
      <c r="J57" s="39" t="s">
        <v>8</v>
      </c>
      <c r="K57" s="39" t="s">
        <v>37</v>
      </c>
      <c r="L57" s="69" t="s">
        <v>76</v>
      </c>
    </row>
    <row r="58">
      <c r="B58" s="37"/>
      <c r="C58" s="82"/>
      <c r="D58" s="82"/>
      <c r="E58" s="82"/>
      <c r="F58" s="83"/>
      <c r="H58" s="37" t="s">
        <v>27</v>
      </c>
      <c r="I58" s="39" t="s">
        <v>8</v>
      </c>
      <c r="J58" s="39" t="s">
        <v>28</v>
      </c>
      <c r="K58" s="39"/>
      <c r="L58" s="85" t="s">
        <v>77</v>
      </c>
    </row>
    <row r="59">
      <c r="B59" s="37"/>
      <c r="C59" s="82"/>
      <c r="D59" s="82"/>
      <c r="E59" s="82"/>
      <c r="F59" s="83"/>
      <c r="H59" s="37"/>
      <c r="I59" s="39" t="s">
        <v>8</v>
      </c>
      <c r="J59" s="39" t="s">
        <v>8</v>
      </c>
      <c r="K59" s="39" t="s">
        <v>54</v>
      </c>
      <c r="L59" s="85" t="s">
        <v>78</v>
      </c>
    </row>
    <row r="60">
      <c r="B60" s="37"/>
      <c r="C60" s="82"/>
      <c r="D60" s="82"/>
      <c r="E60" s="82"/>
      <c r="F60" s="83"/>
      <c r="H60" s="37"/>
      <c r="I60" s="39" t="s">
        <v>8</v>
      </c>
      <c r="J60" s="39" t="s">
        <v>28</v>
      </c>
      <c r="K60" s="39" t="s">
        <v>73</v>
      </c>
      <c r="L60" s="85" t="s">
        <v>77</v>
      </c>
    </row>
    <row r="61">
      <c r="B61" s="37" t="s">
        <v>27</v>
      </c>
      <c r="C61" s="82" t="s">
        <v>8</v>
      </c>
      <c r="D61" s="39" t="s">
        <v>8</v>
      </c>
      <c r="E61" s="82" t="s">
        <v>66</v>
      </c>
      <c r="F61" s="83"/>
      <c r="H61" s="37"/>
      <c r="I61" s="39" t="s">
        <v>8</v>
      </c>
      <c r="J61" s="70" t="s">
        <v>46</v>
      </c>
      <c r="K61" s="39" t="s">
        <v>79</v>
      </c>
      <c r="L61" s="85" t="s">
        <v>80</v>
      </c>
    </row>
    <row r="62">
      <c r="B62" s="37"/>
      <c r="C62" s="82"/>
      <c r="D62" s="82"/>
      <c r="E62" s="82"/>
      <c r="F62" s="83"/>
      <c r="H62" s="37"/>
      <c r="I62" s="39" t="s">
        <v>8</v>
      </c>
      <c r="J62" s="39" t="s">
        <v>28</v>
      </c>
      <c r="K62" s="39" t="s">
        <v>64</v>
      </c>
      <c r="L62" s="85" t="s">
        <v>81</v>
      </c>
    </row>
    <row r="63">
      <c r="B63" s="45"/>
      <c r="F63" s="13"/>
      <c r="H63" s="45"/>
      <c r="L63" s="13"/>
    </row>
    <row r="64">
      <c r="B64" s="47"/>
      <c r="C64" s="71"/>
      <c r="D64" s="71"/>
      <c r="E64" s="71"/>
      <c r="F64" s="86"/>
      <c r="H64" s="47" t="s">
        <v>29</v>
      </c>
      <c r="I64" s="49" t="s">
        <v>8</v>
      </c>
      <c r="J64" s="49" t="s">
        <v>28</v>
      </c>
      <c r="K64" s="49" t="s">
        <v>54</v>
      </c>
      <c r="L64" s="87" t="s">
        <v>82</v>
      </c>
    </row>
    <row r="65">
      <c r="B65" s="47" t="s">
        <v>29</v>
      </c>
      <c r="C65" s="71" t="s">
        <v>8</v>
      </c>
      <c r="D65" s="49" t="s">
        <v>8</v>
      </c>
      <c r="E65" s="71" t="s">
        <v>64</v>
      </c>
      <c r="F65" s="86"/>
      <c r="H65" s="47"/>
      <c r="I65" s="49" t="s">
        <v>8</v>
      </c>
      <c r="J65" s="49" t="s">
        <v>8</v>
      </c>
      <c r="K65" s="49" t="s">
        <v>73</v>
      </c>
      <c r="L65" s="87" t="s">
        <v>83</v>
      </c>
    </row>
    <row r="66">
      <c r="B66" s="47"/>
      <c r="C66" s="49" t="s">
        <v>8</v>
      </c>
      <c r="D66" s="49" t="s">
        <v>8</v>
      </c>
      <c r="E66" s="49" t="s">
        <v>54</v>
      </c>
      <c r="F66" s="86"/>
      <c r="H66" s="47"/>
      <c r="I66" s="49" t="s">
        <v>8</v>
      </c>
      <c r="J66" s="49" t="s">
        <v>8</v>
      </c>
      <c r="K66" s="49" t="s">
        <v>64</v>
      </c>
      <c r="L66" s="87" t="s">
        <v>84</v>
      </c>
    </row>
    <row r="67">
      <c r="B67" s="47"/>
      <c r="C67" s="71" t="s">
        <v>8</v>
      </c>
      <c r="D67" s="71" t="s">
        <v>85</v>
      </c>
      <c r="E67" s="49" t="s">
        <v>66</v>
      </c>
      <c r="F67" s="86"/>
      <c r="H67" s="47"/>
      <c r="I67" s="49" t="s">
        <v>8</v>
      </c>
      <c r="J67" s="49" t="s">
        <v>8</v>
      </c>
      <c r="K67" s="49" t="s">
        <v>64</v>
      </c>
      <c r="L67" s="72" t="s">
        <v>86</v>
      </c>
    </row>
    <row r="68">
      <c r="B68" s="53" t="s">
        <v>30</v>
      </c>
      <c r="C68" s="71" t="s">
        <v>8</v>
      </c>
      <c r="D68" s="49" t="s">
        <v>8</v>
      </c>
      <c r="E68" s="49" t="s">
        <v>66</v>
      </c>
      <c r="F68" s="86"/>
      <c r="H68" s="47" t="s">
        <v>30</v>
      </c>
      <c r="I68" s="49" t="s">
        <v>8</v>
      </c>
      <c r="J68" s="70" t="s">
        <v>46</v>
      </c>
      <c r="K68" s="49" t="s">
        <v>69</v>
      </c>
      <c r="L68" s="87" t="s">
        <v>87</v>
      </c>
    </row>
    <row r="69">
      <c r="B69" s="47"/>
      <c r="C69" s="71"/>
      <c r="D69" s="49"/>
      <c r="E69" s="49"/>
      <c r="F69" s="86"/>
      <c r="H69" s="47"/>
      <c r="I69" s="49" t="s">
        <v>8</v>
      </c>
      <c r="J69" s="88" t="s">
        <v>46</v>
      </c>
      <c r="K69" s="49" t="s">
        <v>88</v>
      </c>
      <c r="L69" s="87" t="s">
        <v>89</v>
      </c>
    </row>
    <row r="70">
      <c r="B70" s="47"/>
      <c r="C70" s="71"/>
      <c r="D70" s="49"/>
      <c r="E70" s="49"/>
      <c r="F70" s="86"/>
      <c r="H70" s="89"/>
      <c r="I70" s="90"/>
      <c r="J70" s="90"/>
      <c r="K70" s="90"/>
      <c r="L70" s="91"/>
    </row>
    <row r="71">
      <c r="B71" s="47" t="s">
        <v>32</v>
      </c>
      <c r="C71" s="71" t="s">
        <v>8</v>
      </c>
      <c r="D71" s="49" t="s">
        <v>8</v>
      </c>
      <c r="E71" s="49" t="s">
        <v>66</v>
      </c>
      <c r="F71" s="86"/>
      <c r="H71" s="47" t="s">
        <v>32</v>
      </c>
      <c r="I71" s="49" t="s">
        <v>8</v>
      </c>
      <c r="J71" s="70" t="s">
        <v>46</v>
      </c>
      <c r="K71" s="49" t="s">
        <v>69</v>
      </c>
      <c r="L71" s="87" t="s">
        <v>90</v>
      </c>
    </row>
    <row r="72">
      <c r="B72" s="47"/>
      <c r="C72" s="49" t="s">
        <v>8</v>
      </c>
      <c r="D72" s="49" t="s">
        <v>8</v>
      </c>
      <c r="E72" s="49" t="s">
        <v>54</v>
      </c>
      <c r="F72" s="86"/>
      <c r="H72" s="47"/>
      <c r="I72" s="49" t="s">
        <v>8</v>
      </c>
      <c r="J72" s="49" t="s">
        <v>28</v>
      </c>
      <c r="K72" s="49" t="s">
        <v>73</v>
      </c>
      <c r="L72" s="72" t="s">
        <v>91</v>
      </c>
    </row>
    <row r="73">
      <c r="B73" s="47" t="s">
        <v>33</v>
      </c>
      <c r="C73" s="71" t="s">
        <v>8</v>
      </c>
      <c r="D73" s="49" t="s">
        <v>8</v>
      </c>
      <c r="E73" s="49" t="s">
        <v>66</v>
      </c>
      <c r="F73" s="86"/>
      <c r="H73" s="47" t="s">
        <v>33</v>
      </c>
      <c r="I73" s="92" t="s">
        <v>8</v>
      </c>
      <c r="J73" s="88" t="s">
        <v>46</v>
      </c>
      <c r="K73" s="54" t="s">
        <v>92</v>
      </c>
      <c r="L73" s="93" t="s">
        <v>93</v>
      </c>
    </row>
    <row r="74">
      <c r="B74" s="47"/>
      <c r="C74" s="71"/>
      <c r="D74" s="49"/>
      <c r="E74" s="49"/>
      <c r="F74" s="86"/>
      <c r="H74" s="47"/>
      <c r="I74" s="51" t="s">
        <v>8</v>
      </c>
      <c r="J74" s="88" t="s">
        <v>46</v>
      </c>
      <c r="K74" s="51" t="s">
        <v>94</v>
      </c>
      <c r="L74" s="94" t="s">
        <v>93</v>
      </c>
    </row>
    <row r="75">
      <c r="B75" s="45"/>
      <c r="F75" s="13"/>
      <c r="H75" s="47"/>
      <c r="I75" s="51" t="s">
        <v>8</v>
      </c>
      <c r="J75" s="88" t="s">
        <v>46</v>
      </c>
      <c r="K75" s="51" t="s">
        <v>88</v>
      </c>
      <c r="L75" s="94" t="s">
        <v>95</v>
      </c>
    </row>
    <row r="76">
      <c r="B76" s="45"/>
      <c r="F76" s="13"/>
      <c r="H76" s="95"/>
      <c r="I76" s="49" t="s">
        <v>8</v>
      </c>
      <c r="J76" s="49" t="s">
        <v>8</v>
      </c>
      <c r="K76" s="49" t="s">
        <v>96</v>
      </c>
      <c r="L76" s="72" t="s">
        <v>97</v>
      </c>
    </row>
    <row r="77">
      <c r="B77" s="45"/>
      <c r="F77" s="13"/>
      <c r="H77" s="45"/>
      <c r="L77" s="13"/>
    </row>
    <row r="78">
      <c r="B78" s="55" t="s">
        <v>34</v>
      </c>
      <c r="C78" s="57" t="s">
        <v>8</v>
      </c>
      <c r="D78" s="57" t="s">
        <v>28</v>
      </c>
      <c r="E78" s="57" t="s">
        <v>64</v>
      </c>
      <c r="F78" s="58"/>
      <c r="H78" s="55" t="s">
        <v>34</v>
      </c>
      <c r="I78" s="57" t="s">
        <v>8</v>
      </c>
      <c r="J78" s="57" t="s">
        <v>8</v>
      </c>
      <c r="K78" s="57" t="s">
        <v>54</v>
      </c>
      <c r="L78" s="75" t="s">
        <v>98</v>
      </c>
    </row>
    <row r="79">
      <c r="B79" s="55"/>
      <c r="C79" s="57"/>
      <c r="D79" s="57"/>
      <c r="E79" s="57"/>
      <c r="F79" s="58"/>
      <c r="H79" s="55"/>
      <c r="I79" s="57" t="s">
        <v>8</v>
      </c>
      <c r="J79" s="57" t="s">
        <v>8</v>
      </c>
      <c r="K79" s="57" t="s">
        <v>73</v>
      </c>
      <c r="L79" s="75" t="s">
        <v>99</v>
      </c>
    </row>
    <row r="80">
      <c r="B80" s="55"/>
      <c r="C80" s="76"/>
      <c r="D80" s="76"/>
      <c r="E80" s="76"/>
      <c r="F80" s="96"/>
      <c r="H80" s="55"/>
      <c r="I80" s="57" t="s">
        <v>8</v>
      </c>
      <c r="J80" s="74" t="s">
        <v>100</v>
      </c>
      <c r="K80" s="57" t="s">
        <v>64</v>
      </c>
      <c r="L80" s="73" t="s">
        <v>101</v>
      </c>
    </row>
    <row r="81">
      <c r="B81" s="61" t="s">
        <v>35</v>
      </c>
      <c r="C81" s="76" t="s">
        <v>8</v>
      </c>
      <c r="D81" s="76" t="s">
        <v>85</v>
      </c>
      <c r="E81" s="76" t="s">
        <v>64</v>
      </c>
      <c r="F81" s="96"/>
      <c r="H81" s="55" t="s">
        <v>35</v>
      </c>
      <c r="I81" s="57" t="s">
        <v>8</v>
      </c>
      <c r="J81" s="74" t="s">
        <v>57</v>
      </c>
      <c r="K81" s="57" t="s">
        <v>69</v>
      </c>
      <c r="L81" s="75" t="s">
        <v>102</v>
      </c>
    </row>
    <row r="82">
      <c r="B82" s="55"/>
      <c r="C82" s="77"/>
      <c r="D82" s="77"/>
      <c r="E82" s="77"/>
      <c r="F82" s="96"/>
      <c r="H82" s="55" t="s">
        <v>36</v>
      </c>
      <c r="I82" s="57" t="s">
        <v>8</v>
      </c>
      <c r="J82" s="57" t="s">
        <v>28</v>
      </c>
      <c r="K82" s="57" t="s">
        <v>69</v>
      </c>
      <c r="L82" s="75" t="s">
        <v>103</v>
      </c>
    </row>
    <row r="83">
      <c r="B83" s="55" t="s">
        <v>36</v>
      </c>
      <c r="C83" s="57" t="s">
        <v>8</v>
      </c>
      <c r="D83" s="57" t="s">
        <v>8</v>
      </c>
      <c r="E83" s="57" t="s">
        <v>92</v>
      </c>
      <c r="F83" s="73" t="s">
        <v>104</v>
      </c>
      <c r="H83" s="55"/>
      <c r="I83" s="57" t="s">
        <v>8</v>
      </c>
      <c r="J83" s="57" t="s">
        <v>8</v>
      </c>
      <c r="K83" s="57" t="s">
        <v>73</v>
      </c>
      <c r="L83" s="75" t="s">
        <v>103</v>
      </c>
    </row>
    <row r="84">
      <c r="B84" s="55"/>
      <c r="C84" s="57" t="s">
        <v>8</v>
      </c>
      <c r="D84" s="57" t="s">
        <v>8</v>
      </c>
      <c r="E84" s="57" t="s">
        <v>92</v>
      </c>
      <c r="F84" s="75" t="s">
        <v>105</v>
      </c>
      <c r="H84" s="55"/>
      <c r="I84" s="57" t="s">
        <v>8</v>
      </c>
      <c r="J84" s="57" t="s">
        <v>8</v>
      </c>
      <c r="K84" s="57" t="s">
        <v>64</v>
      </c>
      <c r="L84" s="75" t="s">
        <v>106</v>
      </c>
    </row>
    <row r="85">
      <c r="B85" s="55"/>
      <c r="C85" s="57" t="s">
        <v>8</v>
      </c>
      <c r="D85" s="57"/>
      <c r="E85" s="57" t="s">
        <v>92</v>
      </c>
      <c r="F85" s="75" t="s">
        <v>107</v>
      </c>
      <c r="H85" s="55"/>
      <c r="I85" s="57"/>
      <c r="J85" s="57"/>
      <c r="K85" s="57"/>
      <c r="L85" s="75"/>
    </row>
    <row r="86">
      <c r="B86" s="62" t="s">
        <v>38</v>
      </c>
      <c r="C86" s="78" t="s">
        <v>8</v>
      </c>
      <c r="D86" s="64" t="s">
        <v>8</v>
      </c>
      <c r="E86" s="64" t="s">
        <v>66</v>
      </c>
      <c r="F86" s="97"/>
      <c r="H86" s="55" t="s">
        <v>38</v>
      </c>
      <c r="I86" s="57" t="s">
        <v>8</v>
      </c>
      <c r="J86" s="57" t="s">
        <v>28</v>
      </c>
      <c r="K86" s="57" t="s">
        <v>69</v>
      </c>
      <c r="L86" s="75" t="s">
        <v>108</v>
      </c>
    </row>
    <row r="87">
      <c r="B87" s="79"/>
      <c r="C87" s="80"/>
      <c r="D87" s="79"/>
      <c r="E87" s="79"/>
      <c r="F87" s="80"/>
      <c r="H87" s="55"/>
      <c r="I87" s="57" t="s">
        <v>8</v>
      </c>
      <c r="J87" s="57" t="s">
        <v>28</v>
      </c>
      <c r="K87" s="57" t="s">
        <v>69</v>
      </c>
      <c r="L87" s="75" t="s">
        <v>109</v>
      </c>
    </row>
    <row r="88">
      <c r="B88" s="79"/>
      <c r="C88" s="80"/>
      <c r="D88" s="79"/>
      <c r="E88" s="79"/>
      <c r="F88" s="80"/>
      <c r="H88" s="55"/>
      <c r="I88" s="57" t="s">
        <v>8</v>
      </c>
      <c r="J88" s="57" t="s">
        <v>8</v>
      </c>
      <c r="K88" s="57" t="s">
        <v>64</v>
      </c>
      <c r="L88" s="75" t="s">
        <v>110</v>
      </c>
    </row>
    <row r="89">
      <c r="B89" s="98"/>
      <c r="C89" s="99"/>
      <c r="D89" s="99"/>
      <c r="E89" s="98"/>
      <c r="F89" s="99"/>
      <c r="H89" s="62"/>
      <c r="I89" s="64" t="s">
        <v>8</v>
      </c>
      <c r="J89" s="64" t="s">
        <v>8</v>
      </c>
      <c r="K89" s="64" t="s">
        <v>111</v>
      </c>
      <c r="L89" s="100" t="s">
        <v>112</v>
      </c>
    </row>
    <row r="90">
      <c r="B90" s="101"/>
      <c r="C90" s="101"/>
      <c r="D90" s="101"/>
      <c r="E90" s="101"/>
      <c r="F90" s="101"/>
      <c r="G90" s="101"/>
      <c r="H90" s="101"/>
      <c r="I90" s="101"/>
    </row>
    <row r="91">
      <c r="B91" s="101"/>
      <c r="C91" s="101"/>
      <c r="D91" s="101"/>
      <c r="E91" s="101"/>
      <c r="F91" s="101"/>
      <c r="G91" s="101"/>
      <c r="H91" s="101"/>
      <c r="I91" s="101"/>
    </row>
    <row r="92">
      <c r="B92" s="29" t="s">
        <v>113</v>
      </c>
      <c r="C92" s="30" t="s">
        <v>40</v>
      </c>
      <c r="D92" s="30" t="s">
        <v>4</v>
      </c>
      <c r="E92" s="30" t="s">
        <v>15</v>
      </c>
      <c r="F92" s="31" t="s">
        <v>6</v>
      </c>
      <c r="H92" s="29" t="s">
        <v>113</v>
      </c>
      <c r="I92" s="30" t="s">
        <v>41</v>
      </c>
      <c r="J92" s="30" t="s">
        <v>4</v>
      </c>
      <c r="K92" s="30" t="s">
        <v>5</v>
      </c>
      <c r="L92" s="31" t="s">
        <v>6</v>
      </c>
    </row>
    <row r="93">
      <c r="B93" s="34"/>
      <c r="F93" s="13"/>
      <c r="H93" s="34"/>
      <c r="L93" s="13"/>
    </row>
    <row r="94">
      <c r="B94" s="37" t="s">
        <v>22</v>
      </c>
      <c r="C94" s="102"/>
      <c r="D94" s="102"/>
      <c r="E94" s="102"/>
      <c r="F94" s="40"/>
      <c r="H94" s="37" t="s">
        <v>22</v>
      </c>
      <c r="I94" s="39" t="s">
        <v>8</v>
      </c>
      <c r="J94" s="39" t="s">
        <v>8</v>
      </c>
      <c r="K94" s="39" t="s">
        <v>64</v>
      </c>
      <c r="L94" s="69" t="s">
        <v>75</v>
      </c>
    </row>
    <row r="95">
      <c r="B95" s="37" t="s">
        <v>24</v>
      </c>
      <c r="C95" s="102"/>
      <c r="D95" s="102"/>
      <c r="E95" s="102"/>
      <c r="F95" s="40"/>
      <c r="H95" s="37" t="s">
        <v>24</v>
      </c>
      <c r="I95" s="39" t="s">
        <v>8</v>
      </c>
      <c r="J95" s="70" t="s">
        <v>46</v>
      </c>
      <c r="K95" s="39" t="s">
        <v>92</v>
      </c>
      <c r="L95" s="69" t="s">
        <v>114</v>
      </c>
    </row>
    <row r="96">
      <c r="B96" s="37"/>
      <c r="C96" s="102"/>
      <c r="D96" s="102"/>
      <c r="E96" s="102"/>
      <c r="F96" s="40"/>
      <c r="H96" s="37"/>
      <c r="I96" s="39" t="s">
        <v>8</v>
      </c>
      <c r="J96" s="70" t="s">
        <v>46</v>
      </c>
      <c r="K96" s="39" t="s">
        <v>92</v>
      </c>
      <c r="L96" s="84" t="s">
        <v>115</v>
      </c>
    </row>
    <row r="97">
      <c r="B97" s="37"/>
      <c r="C97" s="102"/>
      <c r="D97" s="102"/>
      <c r="E97" s="102"/>
      <c r="F97" s="40"/>
      <c r="H97" s="37"/>
      <c r="I97" s="39" t="s">
        <v>8</v>
      </c>
      <c r="J97" s="39" t="s">
        <v>8</v>
      </c>
      <c r="K97" s="39" t="s">
        <v>92</v>
      </c>
      <c r="L97" s="84" t="s">
        <v>116</v>
      </c>
    </row>
    <row r="98">
      <c r="B98" s="37" t="s">
        <v>26</v>
      </c>
      <c r="C98" s="102"/>
      <c r="D98" s="102"/>
      <c r="E98" s="102"/>
      <c r="F98" s="40"/>
      <c r="H98" s="37" t="s">
        <v>26</v>
      </c>
      <c r="I98" s="39" t="s">
        <v>8</v>
      </c>
      <c r="J98" s="39" t="s">
        <v>28</v>
      </c>
      <c r="K98" s="39" t="s">
        <v>73</v>
      </c>
      <c r="L98" s="69" t="s">
        <v>117</v>
      </c>
    </row>
    <row r="99">
      <c r="B99" s="37"/>
      <c r="C99" s="102"/>
      <c r="D99" s="102"/>
      <c r="E99" s="102"/>
      <c r="F99" s="40"/>
      <c r="H99" s="37"/>
      <c r="I99" s="39" t="s">
        <v>8</v>
      </c>
      <c r="J99" s="39" t="s">
        <v>8</v>
      </c>
      <c r="K99" s="39" t="s">
        <v>64</v>
      </c>
      <c r="L99" s="69" t="s">
        <v>75</v>
      </c>
    </row>
    <row r="100">
      <c r="B100" s="37"/>
      <c r="C100" s="102"/>
      <c r="D100" s="102"/>
      <c r="E100" s="102"/>
      <c r="F100" s="40"/>
      <c r="H100" s="37" t="s">
        <v>27</v>
      </c>
      <c r="I100" s="39" t="s">
        <v>8</v>
      </c>
      <c r="J100" s="39" t="s">
        <v>8</v>
      </c>
      <c r="K100" s="39" t="s">
        <v>92</v>
      </c>
      <c r="L100" s="69" t="s">
        <v>118</v>
      </c>
    </row>
    <row r="101">
      <c r="B101" s="37" t="s">
        <v>27</v>
      </c>
      <c r="C101" s="102"/>
      <c r="D101" s="102"/>
      <c r="E101" s="102"/>
      <c r="F101" s="40"/>
      <c r="H101" s="103"/>
      <c r="I101" s="39" t="s">
        <v>8</v>
      </c>
      <c r="J101" s="70" t="s">
        <v>46</v>
      </c>
      <c r="K101" s="39" t="s">
        <v>88</v>
      </c>
      <c r="L101" s="69" t="s">
        <v>118</v>
      </c>
    </row>
    <row r="102">
      <c r="B102" s="45"/>
      <c r="F102" s="13"/>
      <c r="H102" s="45"/>
      <c r="L102" s="13"/>
    </row>
    <row r="103">
      <c r="B103" s="47" t="s">
        <v>29</v>
      </c>
      <c r="C103" s="104"/>
      <c r="D103" s="104"/>
      <c r="E103" s="104"/>
      <c r="F103" s="50"/>
      <c r="H103" s="47" t="s">
        <v>29</v>
      </c>
      <c r="I103" s="49" t="s">
        <v>8</v>
      </c>
      <c r="J103" s="70" t="s">
        <v>46</v>
      </c>
      <c r="K103" s="49" t="s">
        <v>92</v>
      </c>
      <c r="L103" s="72" t="s">
        <v>119</v>
      </c>
    </row>
    <row r="104">
      <c r="B104" s="47"/>
      <c r="C104" s="104"/>
      <c r="D104" s="104"/>
      <c r="E104" s="104"/>
      <c r="F104" s="50"/>
      <c r="H104" s="47"/>
      <c r="I104" s="49" t="s">
        <v>8</v>
      </c>
      <c r="J104" s="70" t="s">
        <v>46</v>
      </c>
      <c r="K104" s="49" t="s">
        <v>94</v>
      </c>
      <c r="L104" s="72" t="s">
        <v>120</v>
      </c>
    </row>
    <row r="105">
      <c r="B105" s="47"/>
      <c r="C105" s="104"/>
      <c r="D105" s="104"/>
      <c r="E105" s="104"/>
      <c r="F105" s="50"/>
      <c r="H105" s="47"/>
      <c r="I105" s="49" t="s">
        <v>8</v>
      </c>
      <c r="J105" s="70" t="s">
        <v>46</v>
      </c>
      <c r="K105" s="49" t="s">
        <v>96</v>
      </c>
      <c r="L105" s="72" t="s">
        <v>121</v>
      </c>
    </row>
    <row r="106">
      <c r="B106" s="47"/>
      <c r="C106" s="104"/>
      <c r="D106" s="104"/>
      <c r="E106" s="104"/>
      <c r="F106" s="50"/>
      <c r="H106" s="47"/>
      <c r="I106" s="49" t="s">
        <v>8</v>
      </c>
      <c r="J106" s="70" t="s">
        <v>46</v>
      </c>
      <c r="K106" s="49" t="s">
        <v>122</v>
      </c>
      <c r="L106" s="72" t="s">
        <v>121</v>
      </c>
    </row>
    <row r="107">
      <c r="B107" s="47"/>
      <c r="C107" s="104"/>
      <c r="D107" s="104"/>
      <c r="E107" s="104"/>
      <c r="F107" s="50"/>
      <c r="H107" s="47"/>
      <c r="I107" s="49"/>
      <c r="J107" s="49"/>
      <c r="K107" s="49"/>
      <c r="L107" s="72"/>
    </row>
    <row r="108">
      <c r="B108" s="47" t="s">
        <v>30</v>
      </c>
      <c r="C108" s="104"/>
      <c r="D108" s="104"/>
      <c r="E108" s="104"/>
      <c r="F108" s="50"/>
      <c r="H108" s="47" t="s">
        <v>30</v>
      </c>
      <c r="I108" s="49" t="s">
        <v>8</v>
      </c>
      <c r="J108" s="49" t="s">
        <v>8</v>
      </c>
      <c r="K108" s="49" t="s">
        <v>73</v>
      </c>
      <c r="L108" s="72" t="s">
        <v>123</v>
      </c>
    </row>
    <row r="109">
      <c r="B109" s="47"/>
      <c r="C109" s="104"/>
      <c r="D109" s="104"/>
      <c r="E109" s="104"/>
      <c r="F109" s="50"/>
      <c r="H109" s="47"/>
      <c r="I109" s="49" t="s">
        <v>8</v>
      </c>
      <c r="J109" s="49" t="s">
        <v>8</v>
      </c>
      <c r="K109" s="49" t="s">
        <v>64</v>
      </c>
      <c r="L109" s="72" t="s">
        <v>124</v>
      </c>
    </row>
    <row r="110">
      <c r="B110" s="47" t="s">
        <v>32</v>
      </c>
      <c r="C110" s="104"/>
      <c r="D110" s="104"/>
      <c r="E110" s="104"/>
      <c r="F110" s="50"/>
      <c r="H110" s="47" t="s">
        <v>32</v>
      </c>
      <c r="I110" s="49" t="s">
        <v>8</v>
      </c>
      <c r="J110" s="49" t="s">
        <v>8</v>
      </c>
      <c r="K110" s="49" t="s">
        <v>64</v>
      </c>
      <c r="L110" s="87" t="s">
        <v>125</v>
      </c>
    </row>
    <row r="111">
      <c r="B111" s="47" t="s">
        <v>33</v>
      </c>
      <c r="C111" s="104"/>
      <c r="D111" s="104"/>
      <c r="E111" s="104"/>
      <c r="F111" s="50"/>
      <c r="H111" s="47" t="s">
        <v>33</v>
      </c>
      <c r="I111" s="49" t="s">
        <v>8</v>
      </c>
      <c r="J111" s="49" t="s">
        <v>8</v>
      </c>
      <c r="K111" s="49" t="s">
        <v>96</v>
      </c>
      <c r="L111" s="72" t="s">
        <v>126</v>
      </c>
    </row>
    <row r="112">
      <c r="B112" s="47"/>
      <c r="C112" s="104"/>
      <c r="D112" s="104"/>
      <c r="E112" s="104"/>
      <c r="F112" s="50"/>
      <c r="H112" s="47"/>
      <c r="I112" s="49" t="s">
        <v>8</v>
      </c>
      <c r="J112" s="49" t="s">
        <v>8</v>
      </c>
      <c r="K112" s="49" t="s">
        <v>122</v>
      </c>
      <c r="L112" s="72" t="s">
        <v>127</v>
      </c>
    </row>
    <row r="113">
      <c r="B113" s="45"/>
      <c r="F113" s="13"/>
      <c r="H113" s="45"/>
      <c r="L113" s="13"/>
    </row>
    <row r="114">
      <c r="B114" s="55" t="s">
        <v>34</v>
      </c>
      <c r="C114" s="77"/>
      <c r="D114" s="77"/>
      <c r="E114" s="77"/>
      <c r="F114" s="58"/>
      <c r="H114" s="55" t="s">
        <v>34</v>
      </c>
      <c r="I114" s="57" t="s">
        <v>8</v>
      </c>
      <c r="J114" s="70" t="s">
        <v>46</v>
      </c>
      <c r="K114" s="57" t="s">
        <v>92</v>
      </c>
      <c r="L114" s="73" t="s">
        <v>128</v>
      </c>
    </row>
    <row r="115">
      <c r="B115" s="55"/>
      <c r="C115" s="77"/>
      <c r="D115" s="77"/>
      <c r="E115" s="77"/>
      <c r="F115" s="58"/>
      <c r="H115" s="55"/>
      <c r="I115" s="57" t="s">
        <v>8</v>
      </c>
      <c r="J115" s="70" t="s">
        <v>46</v>
      </c>
      <c r="K115" s="57" t="s">
        <v>94</v>
      </c>
      <c r="L115" s="73" t="s">
        <v>129</v>
      </c>
    </row>
    <row r="116">
      <c r="B116" s="55"/>
      <c r="C116" s="77"/>
      <c r="D116" s="77"/>
      <c r="E116" s="77"/>
      <c r="F116" s="58"/>
      <c r="H116" s="55"/>
      <c r="I116" s="57" t="s">
        <v>8</v>
      </c>
      <c r="J116" s="70" t="s">
        <v>46</v>
      </c>
      <c r="K116" s="57" t="s">
        <v>88</v>
      </c>
      <c r="L116" s="73" t="s">
        <v>130</v>
      </c>
    </row>
    <row r="117">
      <c r="B117" s="55"/>
      <c r="C117" s="77"/>
      <c r="D117" s="77"/>
      <c r="E117" s="77"/>
      <c r="F117" s="58"/>
      <c r="H117" s="55"/>
      <c r="I117" s="57" t="s">
        <v>8</v>
      </c>
      <c r="J117" s="57" t="s">
        <v>8</v>
      </c>
      <c r="K117" s="57" t="s">
        <v>96</v>
      </c>
      <c r="L117" s="75" t="s">
        <v>131</v>
      </c>
    </row>
    <row r="118">
      <c r="B118" s="55" t="s">
        <v>35</v>
      </c>
      <c r="C118" s="77"/>
      <c r="D118" s="77"/>
      <c r="E118" s="77"/>
      <c r="F118" s="58"/>
      <c r="H118" s="55" t="s">
        <v>35</v>
      </c>
      <c r="I118" s="57" t="s">
        <v>8</v>
      </c>
      <c r="J118" s="57" t="s">
        <v>8</v>
      </c>
      <c r="K118" s="57" t="s">
        <v>73</v>
      </c>
      <c r="L118" s="73" t="s">
        <v>123</v>
      </c>
    </row>
    <row r="119">
      <c r="B119" s="55"/>
      <c r="C119" s="77"/>
      <c r="D119" s="77"/>
      <c r="E119" s="77"/>
      <c r="F119" s="58"/>
      <c r="H119" s="55"/>
      <c r="I119" s="57" t="s">
        <v>8</v>
      </c>
      <c r="J119" s="70" t="s">
        <v>46</v>
      </c>
      <c r="K119" s="57" t="s">
        <v>92</v>
      </c>
      <c r="L119" s="73" t="s">
        <v>132</v>
      </c>
    </row>
    <row r="120">
      <c r="B120" s="55" t="s">
        <v>36</v>
      </c>
      <c r="C120" s="57" t="s">
        <v>8</v>
      </c>
      <c r="D120" s="57"/>
      <c r="E120" s="57" t="s">
        <v>94</v>
      </c>
      <c r="F120" s="58"/>
      <c r="H120" s="55" t="s">
        <v>36</v>
      </c>
      <c r="I120" s="57" t="s">
        <v>8</v>
      </c>
      <c r="J120" s="57" t="s">
        <v>8</v>
      </c>
      <c r="K120" s="57" t="s">
        <v>92</v>
      </c>
      <c r="L120" s="75" t="s">
        <v>133</v>
      </c>
    </row>
    <row r="121">
      <c r="B121" s="55"/>
      <c r="C121" s="57"/>
      <c r="D121" s="57"/>
      <c r="E121" s="57"/>
      <c r="F121" s="58"/>
      <c r="H121" s="55"/>
      <c r="I121" s="57" t="s">
        <v>8</v>
      </c>
      <c r="J121" s="57" t="s">
        <v>8</v>
      </c>
      <c r="K121" s="57" t="s">
        <v>88</v>
      </c>
      <c r="L121" s="75" t="s">
        <v>118</v>
      </c>
    </row>
    <row r="122">
      <c r="B122" s="62" t="s">
        <v>38</v>
      </c>
      <c r="C122" s="105"/>
      <c r="D122" s="105"/>
      <c r="E122" s="105"/>
      <c r="F122" s="65"/>
      <c r="H122" s="55" t="s">
        <v>38</v>
      </c>
      <c r="I122" s="57" t="s">
        <v>8</v>
      </c>
      <c r="J122" s="57" t="s">
        <v>8</v>
      </c>
      <c r="K122" s="57" t="s">
        <v>94</v>
      </c>
      <c r="L122" s="73" t="s">
        <v>118</v>
      </c>
    </row>
    <row r="123">
      <c r="B123" s="106"/>
      <c r="C123" s="77"/>
      <c r="D123" s="77"/>
      <c r="E123" s="77"/>
      <c r="F123" s="77"/>
      <c r="H123" s="62"/>
      <c r="I123" s="64" t="s">
        <v>8</v>
      </c>
      <c r="J123" s="107" t="s">
        <v>46</v>
      </c>
      <c r="K123" s="64" t="s">
        <v>134</v>
      </c>
      <c r="L123" s="64"/>
    </row>
    <row r="128">
      <c r="H128" s="29" t="s">
        <v>135</v>
      </c>
      <c r="I128" s="30" t="s">
        <v>41</v>
      </c>
      <c r="J128" s="30" t="s">
        <v>4</v>
      </c>
      <c r="K128" s="30" t="s">
        <v>5</v>
      </c>
      <c r="L128" s="31" t="s">
        <v>6</v>
      </c>
    </row>
    <row r="129">
      <c r="H129" s="34"/>
      <c r="L129" s="13"/>
    </row>
    <row r="130">
      <c r="H130" s="37" t="s">
        <v>22</v>
      </c>
      <c r="I130" s="39" t="s">
        <v>8</v>
      </c>
      <c r="J130" s="39" t="s">
        <v>8</v>
      </c>
      <c r="K130" s="39" t="s">
        <v>64</v>
      </c>
      <c r="L130" s="69" t="s">
        <v>136</v>
      </c>
    </row>
    <row r="131">
      <c r="H131" s="37"/>
      <c r="I131" s="39" t="s">
        <v>8</v>
      </c>
      <c r="J131" s="39" t="s">
        <v>8</v>
      </c>
      <c r="K131" s="39" t="s">
        <v>111</v>
      </c>
      <c r="L131" s="69" t="s">
        <v>137</v>
      </c>
    </row>
    <row r="132">
      <c r="H132" s="37"/>
      <c r="I132" s="39" t="s">
        <v>8</v>
      </c>
      <c r="J132" s="70" t="s">
        <v>46</v>
      </c>
      <c r="K132" s="39" t="s">
        <v>92</v>
      </c>
      <c r="L132" s="69" t="s">
        <v>138</v>
      </c>
    </row>
    <row r="133">
      <c r="H133" s="37" t="s">
        <v>24</v>
      </c>
      <c r="I133" s="39" t="s">
        <v>8</v>
      </c>
      <c r="J133" s="39" t="s">
        <v>8</v>
      </c>
      <c r="K133" s="39" t="s">
        <v>92</v>
      </c>
      <c r="L133" s="69" t="s">
        <v>139</v>
      </c>
    </row>
    <row r="134">
      <c r="H134" s="37" t="s">
        <v>26</v>
      </c>
      <c r="I134" s="39"/>
      <c r="J134" s="102"/>
      <c r="K134" s="39"/>
      <c r="L134" s="69"/>
    </row>
    <row r="135">
      <c r="H135" s="37" t="s">
        <v>27</v>
      </c>
      <c r="I135" s="39" t="s">
        <v>8</v>
      </c>
      <c r="J135" s="39" t="s">
        <v>8</v>
      </c>
      <c r="K135" s="39" t="s">
        <v>92</v>
      </c>
      <c r="L135" s="69" t="s">
        <v>139</v>
      </c>
    </row>
    <row r="136">
      <c r="H136" s="45"/>
      <c r="L136" s="13"/>
    </row>
    <row r="137">
      <c r="H137" s="47" t="s">
        <v>29</v>
      </c>
      <c r="I137" s="104"/>
      <c r="J137" s="104"/>
      <c r="K137" s="104"/>
      <c r="L137" s="50"/>
    </row>
    <row r="138">
      <c r="H138" s="47" t="s">
        <v>30</v>
      </c>
      <c r="I138" s="49" t="s">
        <v>8</v>
      </c>
      <c r="J138" s="49" t="s">
        <v>8</v>
      </c>
      <c r="K138" s="49" t="s">
        <v>92</v>
      </c>
      <c r="L138" s="72" t="s">
        <v>140</v>
      </c>
    </row>
    <row r="139">
      <c r="H139" s="47" t="s">
        <v>32</v>
      </c>
      <c r="I139" s="49" t="s">
        <v>8</v>
      </c>
      <c r="J139" s="49" t="s">
        <v>8</v>
      </c>
      <c r="K139" s="49" t="s">
        <v>141</v>
      </c>
      <c r="L139" s="72" t="s">
        <v>118</v>
      </c>
    </row>
    <row r="140">
      <c r="H140" s="47" t="s">
        <v>33</v>
      </c>
      <c r="I140" s="104"/>
      <c r="J140" s="104"/>
      <c r="K140" s="104"/>
      <c r="L140" s="50"/>
    </row>
    <row r="141">
      <c r="H141" s="45"/>
      <c r="L141" s="13"/>
    </row>
    <row r="142">
      <c r="H142" s="55" t="s">
        <v>34</v>
      </c>
      <c r="I142" s="77"/>
      <c r="J142" s="77"/>
      <c r="K142" s="77"/>
      <c r="L142" s="58"/>
    </row>
    <row r="143">
      <c r="H143" s="55" t="s">
        <v>35</v>
      </c>
      <c r="I143" s="77"/>
      <c r="J143" s="77"/>
      <c r="K143" s="77"/>
      <c r="L143" s="58"/>
    </row>
    <row r="144">
      <c r="H144" s="55" t="s">
        <v>36</v>
      </c>
      <c r="I144" s="77"/>
      <c r="J144" s="77"/>
      <c r="K144" s="77"/>
      <c r="L144" s="58"/>
    </row>
    <row r="145">
      <c r="H145" s="62" t="s">
        <v>38</v>
      </c>
      <c r="I145" s="64" t="s">
        <v>8</v>
      </c>
      <c r="J145" s="107" t="s">
        <v>46</v>
      </c>
      <c r="K145" s="64" t="s">
        <v>134</v>
      </c>
      <c r="L145" s="6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6" max="6" width="25.5"/>
    <col customWidth="1" min="8" max="8" width="20.25"/>
    <col customWidth="1" min="12" max="12" width="25.25"/>
  </cols>
  <sheetData>
    <row r="3">
      <c r="B3" s="108" t="s">
        <v>142</v>
      </c>
      <c r="C3" s="30" t="s">
        <v>20</v>
      </c>
      <c r="D3" s="30" t="s">
        <v>4</v>
      </c>
      <c r="E3" s="30" t="s">
        <v>5</v>
      </c>
      <c r="F3" s="31" t="s">
        <v>6</v>
      </c>
      <c r="H3" s="108" t="s">
        <v>142</v>
      </c>
      <c r="I3" s="32" t="s">
        <v>21</v>
      </c>
      <c r="J3" s="32" t="s">
        <v>4</v>
      </c>
      <c r="K3" s="32" t="s">
        <v>5</v>
      </c>
      <c r="L3" s="31" t="s">
        <v>6</v>
      </c>
    </row>
    <row r="4">
      <c r="B4" s="109"/>
      <c r="C4" s="35"/>
      <c r="D4" s="35"/>
      <c r="E4" s="35"/>
      <c r="F4" s="36"/>
      <c r="H4" s="109"/>
      <c r="I4" s="35"/>
      <c r="J4" s="35"/>
      <c r="K4" s="35"/>
      <c r="L4" s="36"/>
    </row>
    <row r="5">
      <c r="B5" s="37" t="s">
        <v>143</v>
      </c>
      <c r="C5" s="44">
        <v>2.0</v>
      </c>
      <c r="D5" s="44" t="s">
        <v>8</v>
      </c>
      <c r="E5" s="44" t="s">
        <v>23</v>
      </c>
      <c r="F5" s="42"/>
      <c r="H5" s="37" t="s">
        <v>143</v>
      </c>
      <c r="I5" s="41"/>
      <c r="J5" s="41"/>
      <c r="K5" s="41"/>
      <c r="L5" s="42"/>
    </row>
    <row r="6">
      <c r="B6" s="43" t="s">
        <v>144</v>
      </c>
      <c r="C6" s="44">
        <v>2.0</v>
      </c>
      <c r="D6" s="110" t="s">
        <v>28</v>
      </c>
      <c r="E6" s="44" t="s">
        <v>23</v>
      </c>
      <c r="F6" s="42"/>
      <c r="H6" s="43" t="s">
        <v>144</v>
      </c>
      <c r="I6" s="44" t="s">
        <v>8</v>
      </c>
      <c r="J6" s="44" t="s">
        <v>8</v>
      </c>
      <c r="K6" s="44" t="s">
        <v>88</v>
      </c>
      <c r="L6" s="42"/>
    </row>
    <row r="7">
      <c r="B7" s="37" t="s">
        <v>145</v>
      </c>
      <c r="C7" s="44">
        <v>2.0</v>
      </c>
      <c r="D7" s="44" t="s">
        <v>8</v>
      </c>
      <c r="E7" s="44" t="s">
        <v>31</v>
      </c>
      <c r="F7" s="42"/>
      <c r="H7" s="37" t="s">
        <v>145</v>
      </c>
      <c r="I7" s="44" t="s">
        <v>8</v>
      </c>
      <c r="J7" s="44" t="s">
        <v>8</v>
      </c>
      <c r="K7" s="44" t="s">
        <v>37</v>
      </c>
      <c r="L7" s="42"/>
    </row>
    <row r="8">
      <c r="B8" s="37" t="s">
        <v>146</v>
      </c>
      <c r="C8" s="44" t="s">
        <v>28</v>
      </c>
      <c r="D8" s="44" t="s">
        <v>85</v>
      </c>
      <c r="E8" s="41"/>
      <c r="F8" s="42"/>
      <c r="H8" s="37" t="s">
        <v>146</v>
      </c>
      <c r="I8" s="44" t="s">
        <v>8</v>
      </c>
      <c r="J8" s="44" t="s">
        <v>8</v>
      </c>
      <c r="K8" s="44" t="s">
        <v>88</v>
      </c>
      <c r="L8" s="42"/>
    </row>
    <row r="9">
      <c r="B9" s="37"/>
      <c r="C9" s="44"/>
      <c r="D9" s="44"/>
      <c r="E9" s="41"/>
      <c r="F9" s="42"/>
      <c r="H9" s="37"/>
      <c r="I9" s="44" t="s">
        <v>8</v>
      </c>
      <c r="J9" s="44" t="s">
        <v>8</v>
      </c>
      <c r="K9" s="44" t="s">
        <v>88</v>
      </c>
      <c r="L9" s="42"/>
    </row>
    <row r="10">
      <c r="B10" s="45"/>
      <c r="C10" s="35"/>
      <c r="D10" s="35"/>
      <c r="E10" s="35"/>
      <c r="F10" s="36"/>
      <c r="H10" s="45"/>
      <c r="I10" s="35"/>
      <c r="J10" s="35"/>
      <c r="K10" s="35"/>
      <c r="L10" s="36"/>
    </row>
    <row r="11">
      <c r="B11" s="47" t="s">
        <v>147</v>
      </c>
      <c r="C11" s="51">
        <v>2.0</v>
      </c>
      <c r="D11" s="51" t="s">
        <v>28</v>
      </c>
      <c r="E11" s="51"/>
      <c r="F11" s="94"/>
      <c r="H11" s="47" t="s">
        <v>147</v>
      </c>
      <c r="I11" s="51" t="s">
        <v>8</v>
      </c>
      <c r="J11" s="51" t="s">
        <v>8</v>
      </c>
      <c r="K11" s="51" t="s">
        <v>37</v>
      </c>
      <c r="L11" s="52"/>
    </row>
    <row r="12">
      <c r="B12" s="53" t="s">
        <v>148</v>
      </c>
      <c r="C12" s="51">
        <v>2.0</v>
      </c>
      <c r="D12" s="51" t="s">
        <v>8</v>
      </c>
      <c r="E12" s="51" t="s">
        <v>23</v>
      </c>
      <c r="F12" s="52"/>
      <c r="H12" s="53" t="s">
        <v>148</v>
      </c>
      <c r="I12" s="51" t="s">
        <v>8</v>
      </c>
      <c r="J12" s="51" t="s">
        <v>8</v>
      </c>
      <c r="K12" s="51" t="s">
        <v>37</v>
      </c>
      <c r="L12" s="52"/>
    </row>
    <row r="13">
      <c r="B13" s="47" t="s">
        <v>149</v>
      </c>
      <c r="C13" s="54"/>
      <c r="D13" s="54"/>
      <c r="E13" s="54"/>
      <c r="F13" s="52"/>
      <c r="H13" s="47" t="s">
        <v>149</v>
      </c>
      <c r="I13" s="54"/>
      <c r="J13" s="54"/>
      <c r="K13" s="54"/>
      <c r="L13" s="52"/>
    </row>
    <row r="14">
      <c r="B14" s="47" t="s">
        <v>150</v>
      </c>
      <c r="C14" s="54"/>
      <c r="D14" s="54"/>
      <c r="E14" s="54"/>
      <c r="F14" s="52"/>
      <c r="H14" s="47" t="s">
        <v>150</v>
      </c>
      <c r="I14" s="54"/>
      <c r="J14" s="54"/>
      <c r="K14" s="54"/>
      <c r="L14" s="52"/>
    </row>
    <row r="15">
      <c r="B15" s="45"/>
      <c r="C15" s="35"/>
      <c r="D15" s="35"/>
      <c r="E15" s="35"/>
      <c r="F15" s="36"/>
      <c r="H15" s="45"/>
      <c r="I15" s="35"/>
      <c r="J15" s="35"/>
      <c r="K15" s="35"/>
      <c r="L15" s="36"/>
    </row>
    <row r="16">
      <c r="B16" s="55" t="s">
        <v>151</v>
      </c>
      <c r="C16" s="59">
        <v>2.0</v>
      </c>
      <c r="D16" s="59" t="s">
        <v>8</v>
      </c>
      <c r="E16" s="59" t="s">
        <v>23</v>
      </c>
      <c r="F16" s="60"/>
      <c r="H16" s="55" t="s">
        <v>151</v>
      </c>
      <c r="I16" s="111"/>
      <c r="J16" s="111"/>
      <c r="K16" s="111"/>
      <c r="L16" s="60"/>
    </row>
    <row r="17">
      <c r="B17" s="61" t="s">
        <v>152</v>
      </c>
      <c r="C17" s="59">
        <v>2.0</v>
      </c>
      <c r="D17" s="59" t="s">
        <v>8</v>
      </c>
      <c r="E17" s="59" t="s">
        <v>47</v>
      </c>
      <c r="F17" s="60"/>
      <c r="H17" s="61" t="s">
        <v>152</v>
      </c>
      <c r="I17" s="59"/>
      <c r="J17" s="59"/>
      <c r="K17" s="111"/>
      <c r="L17" s="60"/>
    </row>
    <row r="18">
      <c r="B18" s="55" t="s">
        <v>153</v>
      </c>
      <c r="C18" s="59">
        <v>2.0</v>
      </c>
      <c r="D18" s="59" t="s">
        <v>8</v>
      </c>
      <c r="E18" s="59" t="s">
        <v>23</v>
      </c>
      <c r="F18" s="60"/>
      <c r="H18" s="55" t="s">
        <v>153</v>
      </c>
      <c r="I18" s="111"/>
      <c r="J18" s="111"/>
      <c r="K18" s="111"/>
      <c r="L18" s="60"/>
    </row>
    <row r="19">
      <c r="B19" s="62" t="s">
        <v>154</v>
      </c>
      <c r="C19" s="67">
        <v>1.0</v>
      </c>
      <c r="D19" s="67" t="s">
        <v>8</v>
      </c>
      <c r="E19" s="67" t="s">
        <v>17</v>
      </c>
      <c r="F19" s="68"/>
      <c r="H19" s="62" t="s">
        <v>154</v>
      </c>
      <c r="I19" s="67" t="s">
        <v>8</v>
      </c>
      <c r="J19" s="67" t="s">
        <v>8</v>
      </c>
      <c r="K19" s="67" t="s">
        <v>37</v>
      </c>
      <c r="L19" s="68"/>
    </row>
    <row r="22">
      <c r="B22" s="29" t="s">
        <v>155</v>
      </c>
      <c r="C22" s="30" t="s">
        <v>40</v>
      </c>
      <c r="D22" s="30" t="s">
        <v>4</v>
      </c>
      <c r="E22" s="30" t="s">
        <v>15</v>
      </c>
      <c r="F22" s="31" t="s">
        <v>6</v>
      </c>
      <c r="H22" s="29" t="s">
        <v>155</v>
      </c>
      <c r="I22" s="112" t="s">
        <v>41</v>
      </c>
      <c r="J22" s="32" t="s">
        <v>4</v>
      </c>
      <c r="K22" s="32" t="s">
        <v>5</v>
      </c>
      <c r="L22" s="33" t="s">
        <v>6</v>
      </c>
    </row>
    <row r="23">
      <c r="B23" s="34"/>
      <c r="F23" s="13"/>
      <c r="H23" s="34"/>
      <c r="I23" s="113"/>
      <c r="J23" s="35"/>
      <c r="K23" s="35"/>
      <c r="L23" s="36"/>
    </row>
    <row r="24">
      <c r="B24" s="37" t="s">
        <v>143</v>
      </c>
      <c r="C24" s="39" t="s">
        <v>8</v>
      </c>
      <c r="D24" s="39" t="s">
        <v>85</v>
      </c>
      <c r="E24" s="39" t="s">
        <v>42</v>
      </c>
      <c r="F24" s="69" t="s">
        <v>156</v>
      </c>
      <c r="H24" s="37" t="s">
        <v>143</v>
      </c>
      <c r="I24" s="114" t="s">
        <v>8</v>
      </c>
      <c r="J24" s="44" t="s">
        <v>8</v>
      </c>
      <c r="K24" s="44" t="s">
        <v>37</v>
      </c>
      <c r="L24" s="115" t="s">
        <v>45</v>
      </c>
    </row>
    <row r="25">
      <c r="B25" s="37"/>
      <c r="C25" s="39"/>
      <c r="D25" s="102"/>
      <c r="E25" s="102"/>
      <c r="F25" s="40"/>
      <c r="H25" s="37"/>
      <c r="I25" s="114" t="s">
        <v>8</v>
      </c>
      <c r="J25" s="44" t="s">
        <v>8</v>
      </c>
      <c r="K25" s="44" t="s">
        <v>37</v>
      </c>
      <c r="L25" s="115" t="s">
        <v>44</v>
      </c>
    </row>
    <row r="26">
      <c r="B26" s="43" t="s">
        <v>144</v>
      </c>
      <c r="C26" s="102"/>
      <c r="D26" s="102"/>
      <c r="E26" s="102"/>
      <c r="F26" s="40"/>
      <c r="H26" s="37" t="s">
        <v>144</v>
      </c>
      <c r="I26" s="114" t="s">
        <v>8</v>
      </c>
      <c r="J26" s="44" t="s">
        <v>28</v>
      </c>
      <c r="K26" s="44" t="s">
        <v>43</v>
      </c>
      <c r="L26" s="115" t="s">
        <v>45</v>
      </c>
    </row>
    <row r="27">
      <c r="B27" s="43"/>
      <c r="C27" s="102"/>
      <c r="D27" s="102"/>
      <c r="E27" s="102"/>
      <c r="F27" s="40"/>
      <c r="H27" s="37"/>
      <c r="I27" s="114" t="s">
        <v>8</v>
      </c>
      <c r="J27" s="44" t="s">
        <v>28</v>
      </c>
      <c r="K27" s="44" t="s">
        <v>53</v>
      </c>
      <c r="L27" s="115" t="s">
        <v>45</v>
      </c>
    </row>
    <row r="28">
      <c r="B28" s="43"/>
      <c r="C28" s="102"/>
      <c r="D28" s="102"/>
      <c r="E28" s="102"/>
      <c r="F28" s="40"/>
      <c r="H28" s="37"/>
      <c r="I28" s="114" t="s">
        <v>8</v>
      </c>
      <c r="J28" s="44" t="s">
        <v>8</v>
      </c>
      <c r="K28" s="44" t="s">
        <v>134</v>
      </c>
      <c r="L28" s="115" t="s">
        <v>45</v>
      </c>
    </row>
    <row r="29">
      <c r="B29" s="37" t="s">
        <v>145</v>
      </c>
      <c r="C29" s="82" t="s">
        <v>8</v>
      </c>
      <c r="D29" s="39" t="s">
        <v>8</v>
      </c>
      <c r="E29" s="39" t="s">
        <v>42</v>
      </c>
      <c r="F29" s="83"/>
      <c r="H29" s="37" t="s">
        <v>145</v>
      </c>
      <c r="I29" s="114" t="s">
        <v>8</v>
      </c>
      <c r="J29" s="44" t="s">
        <v>8</v>
      </c>
      <c r="K29" s="44" t="s">
        <v>53</v>
      </c>
      <c r="L29" s="115" t="s">
        <v>45</v>
      </c>
    </row>
    <row r="30">
      <c r="B30" s="37"/>
      <c r="C30" s="39"/>
      <c r="D30" s="39"/>
      <c r="E30" s="39"/>
      <c r="F30" s="40"/>
      <c r="H30" s="37"/>
      <c r="I30" s="116"/>
      <c r="J30" s="41"/>
      <c r="K30" s="41"/>
      <c r="L30" s="42"/>
    </row>
    <row r="31">
      <c r="B31" s="37" t="s">
        <v>146</v>
      </c>
      <c r="C31" s="39" t="s">
        <v>8</v>
      </c>
      <c r="D31" s="39" t="s">
        <v>8</v>
      </c>
      <c r="E31" s="39" t="s">
        <v>157</v>
      </c>
      <c r="F31" s="40"/>
      <c r="H31" s="37" t="s">
        <v>146</v>
      </c>
      <c r="I31" s="114" t="s">
        <v>8</v>
      </c>
      <c r="J31" s="44" t="s">
        <v>8</v>
      </c>
      <c r="K31" s="44" t="s">
        <v>141</v>
      </c>
      <c r="L31" s="115" t="s">
        <v>45</v>
      </c>
    </row>
    <row r="32">
      <c r="B32" s="45"/>
      <c r="F32" s="13"/>
      <c r="H32" s="45"/>
      <c r="I32" s="117"/>
      <c r="J32" s="118"/>
      <c r="K32" s="118"/>
      <c r="L32" s="119"/>
    </row>
    <row r="33">
      <c r="B33" s="47" t="s">
        <v>147</v>
      </c>
      <c r="C33" s="49" t="s">
        <v>8</v>
      </c>
      <c r="D33" s="49" t="s">
        <v>8</v>
      </c>
      <c r="E33" s="49" t="s">
        <v>55</v>
      </c>
      <c r="F33" s="72" t="s">
        <v>158</v>
      </c>
      <c r="H33" s="47" t="s">
        <v>147</v>
      </c>
      <c r="I33" s="120" t="s">
        <v>8</v>
      </c>
      <c r="J33" s="121" t="s">
        <v>46</v>
      </c>
      <c r="K33" s="51" t="s">
        <v>53</v>
      </c>
      <c r="L33" s="94" t="s">
        <v>45</v>
      </c>
    </row>
    <row r="34">
      <c r="B34" s="47"/>
      <c r="C34" s="49"/>
      <c r="D34" s="49"/>
      <c r="E34" s="49"/>
      <c r="F34" s="72"/>
      <c r="H34" s="47"/>
      <c r="I34" s="120" t="s">
        <v>8</v>
      </c>
      <c r="J34" s="122" t="s">
        <v>8</v>
      </c>
      <c r="K34" s="51" t="s">
        <v>159</v>
      </c>
      <c r="L34" s="94" t="s">
        <v>160</v>
      </c>
    </row>
    <row r="35">
      <c r="B35" s="47"/>
      <c r="C35" s="71" t="s">
        <v>8</v>
      </c>
      <c r="D35" s="71" t="s">
        <v>85</v>
      </c>
      <c r="E35" s="71" t="s">
        <v>66</v>
      </c>
      <c r="F35" s="86" t="s">
        <v>161</v>
      </c>
      <c r="H35" s="47"/>
      <c r="I35" s="120" t="s">
        <v>8</v>
      </c>
      <c r="J35" s="51" t="s">
        <v>8</v>
      </c>
      <c r="K35" s="51" t="s">
        <v>92</v>
      </c>
      <c r="L35" s="94" t="s">
        <v>160</v>
      </c>
    </row>
    <row r="36">
      <c r="B36" s="53" t="s">
        <v>148</v>
      </c>
      <c r="C36" s="71" t="s">
        <v>8</v>
      </c>
      <c r="D36" s="49" t="s">
        <v>8</v>
      </c>
      <c r="E36" s="49" t="s">
        <v>55</v>
      </c>
      <c r="F36" s="72" t="s">
        <v>162</v>
      </c>
      <c r="H36" s="47" t="s">
        <v>148</v>
      </c>
      <c r="I36" s="92"/>
      <c r="J36" s="54"/>
      <c r="K36" s="54"/>
      <c r="L36" s="94" t="s">
        <v>163</v>
      </c>
    </row>
    <row r="37">
      <c r="B37" s="47" t="s">
        <v>149</v>
      </c>
      <c r="C37" s="104"/>
      <c r="D37" s="104"/>
      <c r="E37" s="104"/>
      <c r="F37" s="50"/>
      <c r="H37" s="47" t="s">
        <v>149</v>
      </c>
      <c r="I37" s="92"/>
      <c r="J37" s="54"/>
      <c r="K37" s="54"/>
      <c r="L37" s="52"/>
    </row>
    <row r="38">
      <c r="B38" s="47" t="s">
        <v>150</v>
      </c>
      <c r="C38" s="49" t="s">
        <v>8</v>
      </c>
      <c r="D38" s="49" t="s">
        <v>8</v>
      </c>
      <c r="E38" s="49" t="s">
        <v>94</v>
      </c>
      <c r="F38" s="50"/>
      <c r="H38" s="47" t="s">
        <v>150</v>
      </c>
      <c r="I38" s="120" t="s">
        <v>8</v>
      </c>
      <c r="J38" s="51" t="s">
        <v>8</v>
      </c>
      <c r="K38" s="51" t="s">
        <v>164</v>
      </c>
      <c r="L38" s="52"/>
    </row>
    <row r="39">
      <c r="B39" s="45"/>
      <c r="F39" s="13"/>
      <c r="H39" s="45"/>
      <c r="I39" s="117"/>
      <c r="J39" s="118"/>
      <c r="K39" s="118"/>
      <c r="L39" s="119"/>
    </row>
    <row r="40">
      <c r="B40" s="55" t="s">
        <v>151</v>
      </c>
      <c r="C40" s="57" t="s">
        <v>8</v>
      </c>
      <c r="D40" s="57" t="s">
        <v>8</v>
      </c>
      <c r="E40" s="57" t="s">
        <v>42</v>
      </c>
      <c r="F40" s="58"/>
      <c r="H40" s="55" t="s">
        <v>151</v>
      </c>
      <c r="I40" s="123" t="s">
        <v>8</v>
      </c>
      <c r="J40" s="59" t="s">
        <v>8</v>
      </c>
      <c r="K40" s="59" t="s">
        <v>31</v>
      </c>
      <c r="L40" s="124" t="s">
        <v>45</v>
      </c>
    </row>
    <row r="41">
      <c r="B41" s="55"/>
      <c r="C41" s="77"/>
      <c r="D41" s="77"/>
      <c r="E41" s="77"/>
      <c r="F41" s="58"/>
      <c r="H41" s="55"/>
      <c r="I41" s="123" t="s">
        <v>8</v>
      </c>
      <c r="J41" s="59" t="s">
        <v>8</v>
      </c>
      <c r="K41" s="59" t="s">
        <v>31</v>
      </c>
      <c r="L41" s="124" t="s">
        <v>44</v>
      </c>
    </row>
    <row r="42">
      <c r="B42" s="61"/>
      <c r="C42" s="57"/>
      <c r="D42" s="57"/>
      <c r="E42" s="57"/>
      <c r="F42" s="58"/>
      <c r="H42" s="55"/>
      <c r="I42" s="123" t="s">
        <v>8</v>
      </c>
      <c r="J42" s="59" t="s">
        <v>8</v>
      </c>
      <c r="K42" s="59" t="s">
        <v>122</v>
      </c>
      <c r="L42" s="124" t="s">
        <v>45</v>
      </c>
    </row>
    <row r="43">
      <c r="B43" s="61"/>
      <c r="C43" s="57"/>
      <c r="D43" s="57"/>
      <c r="E43" s="57"/>
      <c r="F43" s="58"/>
      <c r="H43" s="55"/>
      <c r="I43" s="123"/>
      <c r="J43" s="59"/>
      <c r="K43" s="59"/>
      <c r="L43" s="124"/>
    </row>
    <row r="44">
      <c r="B44" s="61" t="s">
        <v>152</v>
      </c>
      <c r="C44" s="57" t="s">
        <v>8</v>
      </c>
      <c r="D44" s="57" t="s">
        <v>8</v>
      </c>
      <c r="E44" s="57" t="s">
        <v>157</v>
      </c>
      <c r="F44" s="58"/>
      <c r="H44" s="55" t="s">
        <v>152</v>
      </c>
      <c r="I44" s="123" t="s">
        <v>8</v>
      </c>
      <c r="J44" s="59" t="s">
        <v>8</v>
      </c>
      <c r="K44" s="59" t="s">
        <v>31</v>
      </c>
      <c r="L44" s="124" t="s">
        <v>45</v>
      </c>
    </row>
    <row r="45">
      <c r="B45" s="55"/>
      <c r="C45" s="77"/>
      <c r="D45" s="77"/>
      <c r="E45" s="77"/>
      <c r="F45" s="58"/>
      <c r="H45" s="55"/>
      <c r="I45" s="123" t="s">
        <v>8</v>
      </c>
      <c r="J45" s="59" t="s">
        <v>8</v>
      </c>
      <c r="K45" s="59" t="s">
        <v>31</v>
      </c>
      <c r="L45" s="124" t="s">
        <v>44</v>
      </c>
    </row>
    <row r="46">
      <c r="B46" s="55" t="s">
        <v>153</v>
      </c>
      <c r="C46" s="57" t="s">
        <v>8</v>
      </c>
      <c r="D46" s="57" t="s">
        <v>8</v>
      </c>
      <c r="E46" s="57" t="s">
        <v>42</v>
      </c>
      <c r="F46" s="58"/>
      <c r="H46" s="55" t="s">
        <v>153</v>
      </c>
      <c r="I46" s="123" t="s">
        <v>8</v>
      </c>
      <c r="J46" s="59" t="s">
        <v>8</v>
      </c>
      <c r="K46" s="59" t="s">
        <v>31</v>
      </c>
      <c r="L46" s="124" t="s">
        <v>44</v>
      </c>
    </row>
    <row r="47">
      <c r="B47" s="55" t="s">
        <v>154</v>
      </c>
      <c r="C47" s="57" t="s">
        <v>8</v>
      </c>
      <c r="D47" s="57" t="s">
        <v>8</v>
      </c>
      <c r="E47" s="57" t="s">
        <v>42</v>
      </c>
      <c r="F47" s="58"/>
      <c r="H47" s="55"/>
      <c r="I47" s="123" t="s">
        <v>8</v>
      </c>
      <c r="J47" s="59" t="s">
        <v>8</v>
      </c>
      <c r="K47" s="59" t="s">
        <v>31</v>
      </c>
      <c r="L47" s="124" t="s">
        <v>45</v>
      </c>
    </row>
    <row r="48">
      <c r="B48" s="125"/>
      <c r="C48" s="64" t="s">
        <v>8</v>
      </c>
      <c r="D48" s="64" t="s">
        <v>8</v>
      </c>
      <c r="E48" s="64" t="s">
        <v>165</v>
      </c>
      <c r="F48" s="65"/>
      <c r="H48" s="62" t="s">
        <v>154</v>
      </c>
      <c r="I48" s="126" t="s">
        <v>8</v>
      </c>
      <c r="J48" s="67" t="s">
        <v>8</v>
      </c>
      <c r="K48" s="67" t="s">
        <v>43</v>
      </c>
      <c r="L48" s="127" t="s">
        <v>45</v>
      </c>
    </row>
    <row r="51">
      <c r="B51" s="29" t="s">
        <v>166</v>
      </c>
      <c r="C51" s="30" t="s">
        <v>40</v>
      </c>
      <c r="D51" s="30" t="s">
        <v>4</v>
      </c>
      <c r="E51" s="30" t="s">
        <v>15</v>
      </c>
      <c r="F51" s="31" t="s">
        <v>6</v>
      </c>
      <c r="H51" s="29" t="s">
        <v>166</v>
      </c>
      <c r="I51" s="112" t="s">
        <v>41</v>
      </c>
      <c r="J51" s="32" t="s">
        <v>4</v>
      </c>
      <c r="K51" s="32" t="s">
        <v>5</v>
      </c>
      <c r="L51" s="33" t="s">
        <v>6</v>
      </c>
    </row>
    <row r="52">
      <c r="B52" s="34"/>
      <c r="F52" s="13"/>
      <c r="H52" s="34"/>
      <c r="I52" s="113"/>
      <c r="J52" s="35"/>
      <c r="K52" s="35"/>
      <c r="L52" s="36"/>
    </row>
    <row r="53">
      <c r="B53" s="37" t="s">
        <v>143</v>
      </c>
      <c r="C53" s="39" t="s">
        <v>8</v>
      </c>
      <c r="D53" s="39" t="s">
        <v>8</v>
      </c>
      <c r="E53" s="39" t="s">
        <v>92</v>
      </c>
      <c r="F53" s="69" t="s">
        <v>167</v>
      </c>
      <c r="H53" s="37" t="s">
        <v>143</v>
      </c>
      <c r="I53" s="116" t="s">
        <v>8</v>
      </c>
      <c r="J53" s="41" t="s">
        <v>8</v>
      </c>
      <c r="K53" s="41" t="s">
        <v>69</v>
      </c>
      <c r="L53" s="115" t="s">
        <v>168</v>
      </c>
    </row>
    <row r="54">
      <c r="B54" s="37"/>
      <c r="C54" s="82"/>
      <c r="D54" s="82"/>
      <c r="E54" s="82"/>
      <c r="F54" s="69"/>
      <c r="H54" s="37"/>
      <c r="I54" s="116" t="s">
        <v>8</v>
      </c>
      <c r="J54" s="41" t="s">
        <v>8</v>
      </c>
      <c r="K54" s="41" t="s">
        <v>69</v>
      </c>
      <c r="L54" s="115" t="s">
        <v>169</v>
      </c>
    </row>
    <row r="55">
      <c r="B55" s="43" t="s">
        <v>144</v>
      </c>
      <c r="C55" s="39" t="s">
        <v>8</v>
      </c>
      <c r="D55" s="39" t="s">
        <v>8</v>
      </c>
      <c r="E55" s="39" t="s">
        <v>54</v>
      </c>
      <c r="F55" s="40"/>
      <c r="H55" s="37" t="s">
        <v>144</v>
      </c>
      <c r="I55" s="114" t="s">
        <v>8</v>
      </c>
      <c r="J55" s="44" t="s">
        <v>8</v>
      </c>
      <c r="K55" s="44" t="s">
        <v>170</v>
      </c>
      <c r="L55" s="115" t="s">
        <v>171</v>
      </c>
    </row>
    <row r="56">
      <c r="B56" s="37" t="s">
        <v>145</v>
      </c>
      <c r="C56" s="39" t="s">
        <v>8</v>
      </c>
      <c r="D56" s="39" t="s">
        <v>8</v>
      </c>
      <c r="E56" s="39" t="s">
        <v>64</v>
      </c>
      <c r="F56" s="40"/>
      <c r="H56" s="37" t="s">
        <v>145</v>
      </c>
      <c r="I56" s="114" t="s">
        <v>8</v>
      </c>
      <c r="J56" s="44" t="s">
        <v>8</v>
      </c>
      <c r="K56" s="44" t="s">
        <v>69</v>
      </c>
      <c r="L56" s="128" t="s">
        <v>172</v>
      </c>
    </row>
    <row r="57">
      <c r="B57" s="37" t="s">
        <v>146</v>
      </c>
      <c r="C57" s="39" t="s">
        <v>8</v>
      </c>
      <c r="D57" s="39" t="s">
        <v>8</v>
      </c>
      <c r="E57" s="39" t="s">
        <v>92</v>
      </c>
      <c r="F57" s="84" t="s">
        <v>173</v>
      </c>
      <c r="H57" s="37" t="s">
        <v>146</v>
      </c>
      <c r="I57" s="114" t="s">
        <v>8</v>
      </c>
      <c r="J57" s="44" t="s">
        <v>8</v>
      </c>
      <c r="K57" s="44" t="s">
        <v>134</v>
      </c>
      <c r="L57" s="115" t="s">
        <v>174</v>
      </c>
    </row>
    <row r="58">
      <c r="B58" s="37"/>
      <c r="C58" s="39" t="s">
        <v>8</v>
      </c>
      <c r="D58" s="39" t="s">
        <v>8</v>
      </c>
      <c r="E58" s="39" t="s">
        <v>92</v>
      </c>
      <c r="F58" s="84" t="s">
        <v>175</v>
      </c>
      <c r="H58" s="37"/>
      <c r="I58" s="116"/>
      <c r="J58" s="41"/>
      <c r="K58" s="41"/>
      <c r="L58" s="42"/>
    </row>
    <row r="59">
      <c r="B59" s="45"/>
      <c r="F59" s="13"/>
      <c r="H59" s="45"/>
      <c r="I59" s="113"/>
      <c r="J59" s="35"/>
      <c r="K59" s="35"/>
      <c r="L59" s="36"/>
    </row>
    <row r="60">
      <c r="B60" s="47" t="s">
        <v>147</v>
      </c>
      <c r="C60" s="49" t="s">
        <v>8</v>
      </c>
      <c r="D60" s="49" t="s">
        <v>8</v>
      </c>
      <c r="E60" s="49" t="s">
        <v>54</v>
      </c>
      <c r="F60" s="50"/>
      <c r="H60" s="47" t="s">
        <v>147</v>
      </c>
      <c r="I60" s="120" t="s">
        <v>8</v>
      </c>
      <c r="J60" s="121" t="s">
        <v>46</v>
      </c>
      <c r="K60" s="51" t="s">
        <v>94</v>
      </c>
      <c r="L60" s="94" t="s">
        <v>176</v>
      </c>
    </row>
    <row r="61">
      <c r="B61" s="53" t="s">
        <v>148</v>
      </c>
      <c r="C61" s="49" t="s">
        <v>8</v>
      </c>
      <c r="D61" s="49" t="s">
        <v>8</v>
      </c>
      <c r="E61" s="49" t="s">
        <v>54</v>
      </c>
      <c r="F61" s="86"/>
      <c r="H61" s="47"/>
      <c r="I61" s="120" t="s">
        <v>8</v>
      </c>
      <c r="J61" s="51" t="s">
        <v>8</v>
      </c>
      <c r="K61" s="51" t="s">
        <v>88</v>
      </c>
      <c r="L61" s="94" t="s">
        <v>139</v>
      </c>
    </row>
    <row r="62">
      <c r="B62" s="47"/>
      <c r="C62" s="71" t="s">
        <v>8</v>
      </c>
      <c r="D62" s="49" t="s">
        <v>8</v>
      </c>
      <c r="E62" s="71" t="s">
        <v>66</v>
      </c>
      <c r="F62" s="86"/>
      <c r="H62" s="47" t="s">
        <v>148</v>
      </c>
      <c r="I62" s="120" t="s">
        <v>8</v>
      </c>
      <c r="J62" s="121" t="s">
        <v>57</v>
      </c>
      <c r="K62" s="51" t="s">
        <v>69</v>
      </c>
      <c r="L62" s="94" t="s">
        <v>177</v>
      </c>
    </row>
    <row r="63">
      <c r="B63" s="47"/>
      <c r="C63" s="104"/>
      <c r="D63" s="104"/>
      <c r="E63" s="104"/>
      <c r="F63" s="50"/>
      <c r="H63" s="47"/>
      <c r="I63" s="120" t="s">
        <v>8</v>
      </c>
      <c r="J63" s="51" t="s">
        <v>8</v>
      </c>
      <c r="K63" s="51" t="s">
        <v>69</v>
      </c>
      <c r="L63" s="129" t="s">
        <v>178</v>
      </c>
    </row>
    <row r="64">
      <c r="B64" s="47"/>
      <c r="C64" s="104"/>
      <c r="D64" s="104"/>
      <c r="E64" s="104"/>
      <c r="F64" s="50"/>
      <c r="H64" s="47"/>
      <c r="I64" s="120" t="s">
        <v>8</v>
      </c>
      <c r="J64" s="51" t="s">
        <v>28</v>
      </c>
      <c r="K64" s="51" t="s">
        <v>73</v>
      </c>
      <c r="L64" s="129" t="s">
        <v>179</v>
      </c>
    </row>
    <row r="65">
      <c r="B65" s="47" t="s">
        <v>149</v>
      </c>
      <c r="C65" s="49" t="s">
        <v>8</v>
      </c>
      <c r="D65" s="49" t="s">
        <v>8</v>
      </c>
      <c r="E65" s="49" t="s">
        <v>164</v>
      </c>
      <c r="F65" s="50"/>
      <c r="H65" s="47" t="s">
        <v>149</v>
      </c>
      <c r="I65" s="92"/>
      <c r="J65" s="54"/>
      <c r="K65" s="54"/>
      <c r="L65" s="52"/>
    </row>
    <row r="66">
      <c r="B66" s="47" t="s">
        <v>150</v>
      </c>
      <c r="C66" s="104"/>
      <c r="D66" s="104"/>
      <c r="E66" s="104"/>
      <c r="F66" s="50"/>
      <c r="H66" s="47" t="s">
        <v>150</v>
      </c>
      <c r="I66" s="92"/>
      <c r="J66" s="54"/>
      <c r="K66" s="54"/>
      <c r="L66" s="52"/>
    </row>
    <row r="67">
      <c r="B67" s="45"/>
      <c r="F67" s="13"/>
      <c r="H67" s="45"/>
      <c r="I67" s="113"/>
      <c r="J67" s="35"/>
      <c r="K67" s="35"/>
      <c r="L67" s="36"/>
    </row>
    <row r="68">
      <c r="B68" s="55" t="s">
        <v>151</v>
      </c>
      <c r="C68" s="76" t="s">
        <v>8</v>
      </c>
      <c r="D68" s="57" t="s">
        <v>8</v>
      </c>
      <c r="E68" s="57" t="s">
        <v>66</v>
      </c>
      <c r="F68" s="96" t="s">
        <v>161</v>
      </c>
      <c r="H68" s="55" t="s">
        <v>151</v>
      </c>
      <c r="I68" s="123" t="s">
        <v>8</v>
      </c>
      <c r="J68" s="59" t="s">
        <v>8</v>
      </c>
      <c r="K68" s="59" t="s">
        <v>37</v>
      </c>
      <c r="L68" s="124" t="s">
        <v>180</v>
      </c>
    </row>
    <row r="69">
      <c r="B69" s="55"/>
      <c r="C69" s="77"/>
      <c r="D69" s="77"/>
      <c r="E69" s="77"/>
      <c r="F69" s="58"/>
      <c r="H69" s="55"/>
      <c r="I69" s="123" t="s">
        <v>8</v>
      </c>
      <c r="J69" s="59" t="s">
        <v>8</v>
      </c>
      <c r="K69" s="59" t="s">
        <v>181</v>
      </c>
      <c r="L69" s="124" t="s">
        <v>182</v>
      </c>
    </row>
    <row r="70">
      <c r="B70" s="55"/>
      <c r="C70" s="77"/>
      <c r="D70" s="77"/>
      <c r="E70" s="77"/>
      <c r="F70" s="58"/>
      <c r="H70" s="55"/>
      <c r="I70" s="123" t="s">
        <v>8</v>
      </c>
      <c r="J70" s="59" t="s">
        <v>8</v>
      </c>
      <c r="K70" s="59" t="s">
        <v>49</v>
      </c>
      <c r="L70" s="124" t="s">
        <v>183</v>
      </c>
    </row>
    <row r="71">
      <c r="B71" s="61" t="s">
        <v>152</v>
      </c>
      <c r="C71" s="57" t="s">
        <v>8</v>
      </c>
      <c r="D71" s="57" t="s">
        <v>8</v>
      </c>
      <c r="E71" s="57" t="s">
        <v>92</v>
      </c>
      <c r="F71" s="75" t="s">
        <v>184</v>
      </c>
      <c r="H71" s="55" t="s">
        <v>152</v>
      </c>
      <c r="I71" s="123" t="s">
        <v>8</v>
      </c>
      <c r="J71" s="121" t="s">
        <v>57</v>
      </c>
      <c r="K71" s="59" t="s">
        <v>69</v>
      </c>
      <c r="L71" s="130" t="s">
        <v>185</v>
      </c>
    </row>
    <row r="72">
      <c r="B72" s="55"/>
      <c r="C72" s="76"/>
      <c r="D72" s="76"/>
      <c r="E72" s="57"/>
      <c r="F72" s="96"/>
      <c r="H72" s="55"/>
      <c r="I72" s="123" t="s">
        <v>8</v>
      </c>
      <c r="J72" s="59" t="s">
        <v>8</v>
      </c>
      <c r="K72" s="59" t="s">
        <v>69</v>
      </c>
      <c r="L72" s="124" t="s">
        <v>182</v>
      </c>
    </row>
    <row r="73">
      <c r="B73" s="55"/>
      <c r="C73" s="76"/>
      <c r="D73" s="57"/>
      <c r="E73" s="57"/>
      <c r="F73" s="96"/>
      <c r="H73" s="55"/>
      <c r="I73" s="123" t="s">
        <v>8</v>
      </c>
      <c r="J73" s="59" t="s">
        <v>8</v>
      </c>
      <c r="K73" s="59" t="s">
        <v>186</v>
      </c>
      <c r="L73" s="124" t="s">
        <v>187</v>
      </c>
    </row>
    <row r="74">
      <c r="B74" s="55"/>
      <c r="C74" s="76"/>
      <c r="D74" s="57"/>
      <c r="E74" s="57"/>
      <c r="F74" s="96"/>
      <c r="H74" s="55"/>
      <c r="I74" s="123"/>
      <c r="J74" s="59"/>
      <c r="K74" s="59"/>
      <c r="L74" s="124"/>
    </row>
    <row r="75">
      <c r="B75" s="55" t="s">
        <v>153</v>
      </c>
      <c r="C75" s="76" t="s">
        <v>8</v>
      </c>
      <c r="D75" s="57" t="s">
        <v>8</v>
      </c>
      <c r="E75" s="57" t="s">
        <v>66</v>
      </c>
      <c r="F75" s="96" t="s">
        <v>161</v>
      </c>
      <c r="H75" s="55" t="s">
        <v>153</v>
      </c>
      <c r="I75" s="123" t="s">
        <v>8</v>
      </c>
      <c r="J75" s="59" t="s">
        <v>8</v>
      </c>
      <c r="K75" s="59" t="s">
        <v>181</v>
      </c>
      <c r="L75" s="124" t="s">
        <v>182</v>
      </c>
    </row>
    <row r="76">
      <c r="B76" s="55"/>
      <c r="C76" s="76"/>
      <c r="D76" s="76"/>
      <c r="E76" s="57"/>
      <c r="F76" s="96"/>
      <c r="H76" s="55"/>
      <c r="I76" s="123" t="s">
        <v>8</v>
      </c>
      <c r="J76" s="59" t="s">
        <v>8</v>
      </c>
      <c r="K76" s="59" t="s">
        <v>69</v>
      </c>
      <c r="L76" s="124" t="s">
        <v>180</v>
      </c>
    </row>
    <row r="77">
      <c r="B77" s="55" t="s">
        <v>154</v>
      </c>
      <c r="C77" s="76" t="s">
        <v>8</v>
      </c>
      <c r="D77" s="76" t="s">
        <v>85</v>
      </c>
      <c r="E77" s="57" t="s">
        <v>54</v>
      </c>
      <c r="F77" s="96" t="s">
        <v>161</v>
      </c>
      <c r="H77" s="55" t="s">
        <v>154</v>
      </c>
      <c r="I77" s="123" t="s">
        <v>8</v>
      </c>
      <c r="J77" s="88" t="s">
        <v>46</v>
      </c>
      <c r="K77" s="59" t="s">
        <v>54</v>
      </c>
      <c r="L77" s="130" t="s">
        <v>188</v>
      </c>
    </row>
    <row r="78">
      <c r="B78" s="55"/>
      <c r="C78" s="76"/>
      <c r="D78" s="76"/>
      <c r="E78" s="57"/>
      <c r="F78" s="96"/>
      <c r="H78" s="55"/>
      <c r="I78" s="123" t="s">
        <v>8</v>
      </c>
      <c r="J78" s="131" t="s">
        <v>189</v>
      </c>
      <c r="K78" s="59" t="s">
        <v>92</v>
      </c>
      <c r="L78" s="130" t="s">
        <v>190</v>
      </c>
    </row>
    <row r="79">
      <c r="B79" s="62"/>
      <c r="C79" s="78"/>
      <c r="D79" s="78"/>
      <c r="E79" s="64"/>
      <c r="F79" s="97"/>
      <c r="H79" s="62"/>
      <c r="I79" s="67" t="s">
        <v>8</v>
      </c>
      <c r="J79" s="132" t="s">
        <v>8</v>
      </c>
      <c r="K79" s="67" t="s">
        <v>94</v>
      </c>
      <c r="L79" s="133" t="s">
        <v>190</v>
      </c>
    </row>
    <row r="82">
      <c r="B82" s="29" t="s">
        <v>191</v>
      </c>
      <c r="C82" s="30" t="s">
        <v>40</v>
      </c>
      <c r="D82" s="30" t="s">
        <v>4</v>
      </c>
      <c r="E82" s="30" t="s">
        <v>15</v>
      </c>
      <c r="F82" s="31" t="s">
        <v>6</v>
      </c>
      <c r="H82" s="29" t="s">
        <v>191</v>
      </c>
      <c r="I82" s="112" t="s">
        <v>41</v>
      </c>
      <c r="J82" s="32" t="s">
        <v>4</v>
      </c>
      <c r="K82" s="32" t="s">
        <v>5</v>
      </c>
      <c r="L82" s="33" t="s">
        <v>6</v>
      </c>
    </row>
    <row r="83">
      <c r="B83" s="34"/>
      <c r="F83" s="13"/>
      <c r="H83" s="34"/>
      <c r="I83" s="113"/>
      <c r="J83" s="35"/>
      <c r="K83" s="35"/>
      <c r="L83" s="36"/>
    </row>
    <row r="84">
      <c r="B84" s="37" t="s">
        <v>143</v>
      </c>
      <c r="C84" s="102"/>
      <c r="D84" s="102"/>
      <c r="E84" s="102"/>
      <c r="F84" s="40"/>
      <c r="H84" s="37" t="s">
        <v>143</v>
      </c>
      <c r="I84" s="114" t="s">
        <v>8</v>
      </c>
      <c r="J84" s="44" t="s">
        <v>8</v>
      </c>
      <c r="K84" s="44" t="s">
        <v>73</v>
      </c>
      <c r="L84" s="115" t="s">
        <v>192</v>
      </c>
    </row>
    <row r="85">
      <c r="B85" s="37" t="s">
        <v>144</v>
      </c>
      <c r="C85" s="82" t="s">
        <v>8</v>
      </c>
      <c r="D85" s="82" t="s">
        <v>85</v>
      </c>
      <c r="E85" s="82" t="s">
        <v>64</v>
      </c>
      <c r="F85" s="83" t="s">
        <v>161</v>
      </c>
      <c r="H85" s="37" t="s">
        <v>144</v>
      </c>
      <c r="I85" s="114" t="s">
        <v>8</v>
      </c>
      <c r="J85" s="44" t="s">
        <v>8</v>
      </c>
      <c r="K85" s="44" t="s">
        <v>170</v>
      </c>
      <c r="L85" s="115" t="s">
        <v>193</v>
      </c>
    </row>
    <row r="86">
      <c r="B86" s="37" t="s">
        <v>145</v>
      </c>
      <c r="C86" s="102"/>
      <c r="D86" s="102"/>
      <c r="E86" s="102"/>
      <c r="F86" s="40"/>
      <c r="H86" s="37" t="s">
        <v>145</v>
      </c>
      <c r="I86" s="114" t="s">
        <v>8</v>
      </c>
      <c r="J86" s="44" t="s">
        <v>8</v>
      </c>
      <c r="K86" s="44" t="s">
        <v>64</v>
      </c>
      <c r="L86" s="115"/>
    </row>
    <row r="87">
      <c r="B87" s="37"/>
      <c r="C87" s="102"/>
      <c r="D87" s="102"/>
      <c r="E87" s="102"/>
      <c r="F87" s="40"/>
      <c r="H87" s="37"/>
      <c r="I87" s="114" t="s">
        <v>8</v>
      </c>
      <c r="J87" s="88" t="s">
        <v>46</v>
      </c>
      <c r="K87" s="44" t="s">
        <v>92</v>
      </c>
      <c r="L87" s="115" t="s">
        <v>194</v>
      </c>
    </row>
    <row r="88">
      <c r="B88" s="37"/>
      <c r="C88" s="102"/>
      <c r="D88" s="102"/>
      <c r="E88" s="102"/>
      <c r="F88" s="40"/>
      <c r="H88" s="37"/>
      <c r="I88" s="114" t="s">
        <v>8</v>
      </c>
      <c r="J88" s="88" t="s">
        <v>46</v>
      </c>
      <c r="K88" s="44" t="s">
        <v>88</v>
      </c>
      <c r="L88" s="115" t="s">
        <v>195</v>
      </c>
    </row>
    <row r="89">
      <c r="B89" s="37"/>
      <c r="C89" s="102"/>
      <c r="D89" s="102"/>
      <c r="E89" s="102"/>
      <c r="F89" s="40"/>
      <c r="H89" s="37"/>
      <c r="I89" s="114" t="s">
        <v>8</v>
      </c>
      <c r="J89" s="44" t="s">
        <v>8</v>
      </c>
      <c r="K89" s="44" t="s">
        <v>96</v>
      </c>
      <c r="L89" s="115" t="s">
        <v>18</v>
      </c>
    </row>
    <row r="90">
      <c r="B90" s="37" t="s">
        <v>146</v>
      </c>
      <c r="C90" s="102"/>
      <c r="D90" s="102"/>
      <c r="E90" s="102"/>
      <c r="F90" s="40"/>
      <c r="H90" s="37" t="s">
        <v>146</v>
      </c>
      <c r="I90" s="114" t="s">
        <v>8</v>
      </c>
      <c r="J90" s="44" t="s">
        <v>8</v>
      </c>
      <c r="K90" s="44" t="s">
        <v>17</v>
      </c>
      <c r="L90" s="115" t="s">
        <v>196</v>
      </c>
    </row>
    <row r="91">
      <c r="B91" s="45"/>
      <c r="F91" s="13"/>
      <c r="H91" s="45"/>
      <c r="I91" s="117"/>
      <c r="J91" s="118"/>
      <c r="K91" s="118"/>
      <c r="L91" s="119"/>
    </row>
    <row r="92">
      <c r="B92" s="47" t="s">
        <v>147</v>
      </c>
      <c r="C92" s="104"/>
      <c r="D92" s="104"/>
      <c r="E92" s="104"/>
      <c r="F92" s="50"/>
      <c r="H92" s="47" t="s">
        <v>147</v>
      </c>
      <c r="I92" s="120" t="s">
        <v>8</v>
      </c>
      <c r="J92" s="51" t="s">
        <v>8</v>
      </c>
      <c r="K92" s="51" t="s">
        <v>96</v>
      </c>
      <c r="L92" s="94" t="s">
        <v>197</v>
      </c>
    </row>
    <row r="93">
      <c r="B93" s="47" t="s">
        <v>148</v>
      </c>
      <c r="C93" s="104"/>
      <c r="D93" s="104"/>
      <c r="E93" s="104"/>
      <c r="F93" s="50"/>
      <c r="H93" s="47" t="s">
        <v>148</v>
      </c>
      <c r="I93" s="120" t="s">
        <v>8</v>
      </c>
      <c r="J93" s="88" t="s">
        <v>46</v>
      </c>
      <c r="K93" s="51" t="s">
        <v>64</v>
      </c>
      <c r="L93" s="94" t="s">
        <v>75</v>
      </c>
    </row>
    <row r="94">
      <c r="B94" s="47"/>
      <c r="C94" s="104"/>
      <c r="D94" s="104"/>
      <c r="E94" s="104"/>
      <c r="F94" s="50"/>
      <c r="H94" s="47"/>
      <c r="I94" s="120" t="s">
        <v>8</v>
      </c>
      <c r="J94" s="51" t="s">
        <v>8</v>
      </c>
      <c r="K94" s="51" t="s">
        <v>64</v>
      </c>
      <c r="L94" s="94" t="s">
        <v>75</v>
      </c>
    </row>
    <row r="95">
      <c r="B95" s="47"/>
      <c r="C95" s="104"/>
      <c r="D95" s="104"/>
      <c r="E95" s="104"/>
      <c r="F95" s="50"/>
      <c r="H95" s="47"/>
      <c r="I95" s="120"/>
      <c r="J95" s="51"/>
      <c r="K95" s="51"/>
      <c r="L95" s="94"/>
    </row>
    <row r="96">
      <c r="B96" s="47" t="s">
        <v>149</v>
      </c>
      <c r="C96" s="104"/>
      <c r="D96" s="104"/>
      <c r="E96" s="104"/>
      <c r="F96" s="50"/>
      <c r="H96" s="47" t="s">
        <v>149</v>
      </c>
      <c r="I96" s="120" t="s">
        <v>8</v>
      </c>
      <c r="J96" s="51" t="s">
        <v>8</v>
      </c>
      <c r="K96" s="51" t="s">
        <v>170</v>
      </c>
      <c r="L96" s="94" t="s">
        <v>75</v>
      </c>
    </row>
    <row r="97">
      <c r="B97" s="47" t="s">
        <v>150</v>
      </c>
      <c r="C97" s="104"/>
      <c r="D97" s="104"/>
      <c r="E97" s="104"/>
      <c r="F97" s="50"/>
      <c r="H97" s="47" t="s">
        <v>150</v>
      </c>
      <c r="I97" s="120" t="s">
        <v>8</v>
      </c>
      <c r="J97" s="51" t="s">
        <v>8</v>
      </c>
      <c r="K97" s="51" t="s">
        <v>122</v>
      </c>
      <c r="L97" s="52"/>
    </row>
    <row r="98">
      <c r="B98" s="45"/>
      <c r="F98" s="13"/>
      <c r="H98" s="45"/>
      <c r="I98" s="117"/>
      <c r="J98" s="118"/>
      <c r="K98" s="118"/>
      <c r="L98" s="119"/>
    </row>
    <row r="99">
      <c r="B99" s="55" t="s">
        <v>151</v>
      </c>
      <c r="C99" s="77"/>
      <c r="D99" s="77"/>
      <c r="E99" s="77"/>
      <c r="F99" s="58"/>
      <c r="H99" s="55" t="s">
        <v>151</v>
      </c>
      <c r="I99" s="123" t="s">
        <v>8</v>
      </c>
      <c r="J99" s="88" t="s">
        <v>46</v>
      </c>
      <c r="K99" s="59" t="s">
        <v>73</v>
      </c>
      <c r="L99" s="124" t="s">
        <v>198</v>
      </c>
    </row>
    <row r="100">
      <c r="B100" s="55"/>
      <c r="C100" s="77"/>
      <c r="D100" s="77"/>
      <c r="E100" s="77"/>
      <c r="F100" s="58"/>
      <c r="H100" s="55"/>
      <c r="I100" s="123" t="s">
        <v>8</v>
      </c>
      <c r="J100" s="59" t="s">
        <v>28</v>
      </c>
      <c r="K100" s="59" t="s">
        <v>64</v>
      </c>
      <c r="L100" s="124" t="s">
        <v>75</v>
      </c>
    </row>
    <row r="101">
      <c r="B101" s="55"/>
      <c r="C101" s="77"/>
      <c r="D101" s="77"/>
      <c r="E101" s="77"/>
      <c r="F101" s="58"/>
      <c r="H101" s="55"/>
      <c r="I101" s="123" t="s">
        <v>8</v>
      </c>
      <c r="J101" s="121" t="s">
        <v>46</v>
      </c>
      <c r="K101" s="59" t="s">
        <v>92</v>
      </c>
      <c r="L101" s="130" t="s">
        <v>199</v>
      </c>
    </row>
    <row r="102">
      <c r="B102" s="55"/>
      <c r="C102" s="77"/>
      <c r="D102" s="77"/>
      <c r="E102" s="77"/>
      <c r="F102" s="58"/>
      <c r="H102" s="55"/>
      <c r="I102" s="123" t="s">
        <v>8</v>
      </c>
      <c r="J102" s="121" t="s">
        <v>46</v>
      </c>
      <c r="K102" s="59" t="s">
        <v>94</v>
      </c>
      <c r="L102" s="130" t="s">
        <v>200</v>
      </c>
    </row>
    <row r="103">
      <c r="B103" s="55"/>
      <c r="C103" s="77"/>
      <c r="D103" s="77"/>
      <c r="E103" s="77"/>
      <c r="F103" s="58"/>
      <c r="H103" s="55"/>
      <c r="I103" s="123" t="s">
        <v>8</v>
      </c>
      <c r="J103" s="121" t="s">
        <v>46</v>
      </c>
      <c r="K103" s="59" t="s">
        <v>201</v>
      </c>
      <c r="L103" s="130" t="s">
        <v>202</v>
      </c>
    </row>
    <row r="104">
      <c r="B104" s="55"/>
      <c r="C104" s="77"/>
      <c r="D104" s="77"/>
      <c r="E104" s="77"/>
      <c r="F104" s="58"/>
      <c r="H104" s="55"/>
      <c r="I104" s="123" t="s">
        <v>8</v>
      </c>
      <c r="J104" s="121" t="s">
        <v>46</v>
      </c>
      <c r="K104" s="59" t="s">
        <v>88</v>
      </c>
      <c r="L104" s="130" t="s">
        <v>203</v>
      </c>
    </row>
    <row r="105">
      <c r="B105" s="55"/>
      <c r="C105" s="77"/>
      <c r="D105" s="77"/>
      <c r="E105" s="77"/>
      <c r="F105" s="58"/>
      <c r="H105" s="55"/>
      <c r="I105" s="123" t="s">
        <v>8</v>
      </c>
      <c r="J105" s="121" t="s">
        <v>46</v>
      </c>
      <c r="K105" s="59" t="s">
        <v>134</v>
      </c>
      <c r="L105" s="124" t="s">
        <v>204</v>
      </c>
    </row>
    <row r="106">
      <c r="B106" s="55"/>
      <c r="C106" s="77"/>
      <c r="D106" s="77"/>
      <c r="E106" s="77"/>
      <c r="F106" s="58"/>
      <c r="H106" s="55"/>
      <c r="I106" s="123" t="s">
        <v>8</v>
      </c>
      <c r="J106" s="121" t="s">
        <v>46</v>
      </c>
      <c r="K106" s="59" t="s">
        <v>122</v>
      </c>
      <c r="L106" s="130" t="s">
        <v>205</v>
      </c>
    </row>
    <row r="107">
      <c r="B107" s="55"/>
      <c r="C107" s="77"/>
      <c r="D107" s="77"/>
      <c r="E107" s="77"/>
      <c r="F107" s="58"/>
      <c r="H107" s="55"/>
      <c r="I107" s="123" t="s">
        <v>8</v>
      </c>
      <c r="J107" s="121" t="s">
        <v>46</v>
      </c>
      <c r="K107" s="59" t="s">
        <v>122</v>
      </c>
      <c r="L107" s="130" t="s">
        <v>206</v>
      </c>
    </row>
    <row r="108">
      <c r="B108" s="55"/>
      <c r="C108" s="77"/>
      <c r="D108" s="77"/>
      <c r="E108" s="77"/>
      <c r="F108" s="58"/>
      <c r="H108" s="55"/>
      <c r="I108" s="77"/>
      <c r="J108" s="77"/>
      <c r="K108" s="77"/>
      <c r="L108" s="124"/>
    </row>
    <row r="109">
      <c r="B109" s="55" t="s">
        <v>152</v>
      </c>
      <c r="C109" s="77"/>
      <c r="D109" s="77"/>
      <c r="E109" s="77"/>
      <c r="F109" s="58"/>
      <c r="H109" s="55" t="s">
        <v>152</v>
      </c>
      <c r="I109" s="123" t="s">
        <v>8</v>
      </c>
      <c r="J109" s="59" t="s">
        <v>8</v>
      </c>
      <c r="K109" s="59" t="s">
        <v>73</v>
      </c>
      <c r="L109" s="124" t="s">
        <v>207</v>
      </c>
    </row>
    <row r="110">
      <c r="B110" s="55" t="s">
        <v>153</v>
      </c>
      <c r="C110" s="77"/>
      <c r="D110" s="77"/>
      <c r="E110" s="77"/>
      <c r="F110" s="58"/>
      <c r="H110" s="55" t="s">
        <v>153</v>
      </c>
      <c r="I110" s="123" t="s">
        <v>8</v>
      </c>
      <c r="J110" s="59" t="s">
        <v>8</v>
      </c>
      <c r="K110" s="59" t="s">
        <v>73</v>
      </c>
      <c r="L110" s="124" t="s">
        <v>198</v>
      </c>
    </row>
    <row r="111">
      <c r="B111" s="62" t="s">
        <v>154</v>
      </c>
      <c r="C111" s="64" t="s">
        <v>8</v>
      </c>
      <c r="D111" s="64" t="s">
        <v>28</v>
      </c>
      <c r="E111" s="64" t="s">
        <v>94</v>
      </c>
      <c r="F111" s="100" t="s">
        <v>208</v>
      </c>
      <c r="H111" s="62" t="s">
        <v>154</v>
      </c>
      <c r="I111" s="123" t="s">
        <v>8</v>
      </c>
      <c r="J111" s="59" t="s">
        <v>8</v>
      </c>
      <c r="K111" s="59" t="s">
        <v>122</v>
      </c>
      <c r="L111" s="124" t="s">
        <v>209</v>
      </c>
    </row>
    <row r="112">
      <c r="I112" s="134"/>
      <c r="J112" s="134"/>
      <c r="K112" s="134"/>
      <c r="L112" s="134"/>
    </row>
    <row r="114">
      <c r="H114" s="29" t="s">
        <v>210</v>
      </c>
      <c r="I114" s="112" t="s">
        <v>41</v>
      </c>
      <c r="J114" s="32" t="s">
        <v>4</v>
      </c>
      <c r="K114" s="32" t="s">
        <v>5</v>
      </c>
      <c r="L114" s="33" t="s">
        <v>6</v>
      </c>
    </row>
    <row r="115">
      <c r="H115" s="34"/>
      <c r="I115" s="113"/>
      <c r="J115" s="35"/>
      <c r="K115" s="35"/>
      <c r="L115" s="36"/>
    </row>
    <row r="116">
      <c r="H116" s="37" t="s">
        <v>143</v>
      </c>
      <c r="I116" s="114"/>
      <c r="J116" s="44"/>
      <c r="K116" s="44"/>
      <c r="L116" s="115"/>
    </row>
    <row r="117">
      <c r="H117" s="37" t="s">
        <v>144</v>
      </c>
      <c r="I117" s="116"/>
      <c r="J117" s="41"/>
      <c r="K117" s="41"/>
      <c r="L117" s="42"/>
    </row>
    <row r="118">
      <c r="H118" s="37" t="s">
        <v>145</v>
      </c>
      <c r="I118" s="114" t="s">
        <v>8</v>
      </c>
      <c r="J118" s="88" t="s">
        <v>46</v>
      </c>
      <c r="K118" s="44" t="s">
        <v>92</v>
      </c>
      <c r="L118" s="128" t="s">
        <v>211</v>
      </c>
    </row>
    <row r="119">
      <c r="H119" s="37" t="s">
        <v>146</v>
      </c>
      <c r="I119" s="116"/>
      <c r="J119" s="41"/>
      <c r="K119" s="41"/>
      <c r="L119" s="42"/>
    </row>
    <row r="120">
      <c r="H120" s="45"/>
      <c r="I120" s="117"/>
      <c r="J120" s="118"/>
      <c r="K120" s="118"/>
      <c r="L120" s="119"/>
    </row>
    <row r="121">
      <c r="H121" s="47" t="s">
        <v>147</v>
      </c>
      <c r="I121" s="92"/>
      <c r="J121" s="54"/>
      <c r="K121" s="54"/>
      <c r="L121" s="52"/>
    </row>
    <row r="122">
      <c r="H122" s="47" t="s">
        <v>148</v>
      </c>
      <c r="I122" s="120"/>
      <c r="J122" s="51"/>
      <c r="K122" s="51"/>
      <c r="L122" s="94"/>
    </row>
    <row r="123">
      <c r="H123" s="47"/>
      <c r="I123" s="120"/>
      <c r="J123" s="51"/>
      <c r="K123" s="51"/>
      <c r="L123" s="94"/>
    </row>
    <row r="124">
      <c r="H124" s="47" t="s">
        <v>149</v>
      </c>
      <c r="I124" s="92"/>
      <c r="J124" s="54"/>
      <c r="K124" s="54"/>
      <c r="L124" s="52"/>
    </row>
    <row r="125">
      <c r="H125" s="47" t="s">
        <v>150</v>
      </c>
      <c r="I125" s="92"/>
      <c r="J125" s="54"/>
      <c r="K125" s="54"/>
      <c r="L125" s="52"/>
    </row>
    <row r="126">
      <c r="H126" s="45"/>
      <c r="I126" s="117"/>
      <c r="J126" s="118"/>
      <c r="K126" s="118"/>
      <c r="L126" s="119"/>
    </row>
    <row r="127">
      <c r="H127" s="55" t="s">
        <v>151</v>
      </c>
      <c r="I127" s="123"/>
      <c r="J127" s="59"/>
      <c r="K127" s="59"/>
      <c r="L127" s="124"/>
    </row>
    <row r="128">
      <c r="H128" s="55"/>
      <c r="I128" s="123"/>
      <c r="J128" s="59"/>
      <c r="K128" s="59"/>
      <c r="L128" s="124"/>
    </row>
    <row r="129">
      <c r="H129" s="55" t="s">
        <v>152</v>
      </c>
      <c r="I129" s="123"/>
      <c r="J129" s="59"/>
      <c r="K129" s="59"/>
      <c r="L129" s="124"/>
    </row>
    <row r="130">
      <c r="H130" s="55" t="s">
        <v>153</v>
      </c>
      <c r="I130" s="123"/>
      <c r="J130" s="59"/>
      <c r="K130" s="59"/>
      <c r="L130" s="124"/>
    </row>
    <row r="131">
      <c r="H131" s="62" t="s">
        <v>154</v>
      </c>
      <c r="I131" s="135"/>
      <c r="J131" s="111"/>
      <c r="K131" s="111"/>
      <c r="L131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6" max="6" width="25.63"/>
    <col customWidth="1" min="8" max="8" width="20.5"/>
    <col customWidth="1" min="9" max="9" width="13.0"/>
    <col customWidth="1" min="12" max="12" width="25.38"/>
  </cols>
  <sheetData>
    <row r="3">
      <c r="B3" s="108" t="s">
        <v>212</v>
      </c>
      <c r="C3" s="30" t="s">
        <v>20</v>
      </c>
      <c r="D3" s="30" t="s">
        <v>4</v>
      </c>
      <c r="E3" s="30" t="s">
        <v>5</v>
      </c>
      <c r="F3" s="31" t="s">
        <v>6</v>
      </c>
      <c r="H3" s="108" t="s">
        <v>212</v>
      </c>
      <c r="I3" s="32" t="s">
        <v>21</v>
      </c>
      <c r="J3" s="32" t="s">
        <v>4</v>
      </c>
      <c r="K3" s="32" t="s">
        <v>5</v>
      </c>
      <c r="L3" s="31" t="s">
        <v>6</v>
      </c>
    </row>
    <row r="4">
      <c r="B4" s="109"/>
      <c r="C4" s="35"/>
      <c r="D4" s="35"/>
      <c r="E4" s="35"/>
      <c r="F4" s="36"/>
      <c r="H4" s="109"/>
      <c r="I4" s="35"/>
      <c r="J4" s="35"/>
      <c r="K4" s="35"/>
      <c r="L4" s="36"/>
    </row>
    <row r="5">
      <c r="B5" s="136" t="s">
        <v>213</v>
      </c>
      <c r="C5" s="137">
        <v>1.0</v>
      </c>
      <c r="D5" s="110" t="s">
        <v>28</v>
      </c>
      <c r="E5" s="44" t="s">
        <v>214</v>
      </c>
      <c r="F5" s="115" t="s">
        <v>215</v>
      </c>
      <c r="H5" s="136" t="s">
        <v>213</v>
      </c>
      <c r="I5" s="44" t="s">
        <v>8</v>
      </c>
      <c r="J5" s="44" t="s">
        <v>8</v>
      </c>
      <c r="K5" s="44" t="s">
        <v>214</v>
      </c>
      <c r="L5" s="115" t="s">
        <v>215</v>
      </c>
    </row>
    <row r="6">
      <c r="B6" s="138" t="s">
        <v>216</v>
      </c>
      <c r="C6" s="137">
        <v>2.0</v>
      </c>
      <c r="D6" s="110" t="s">
        <v>28</v>
      </c>
      <c r="E6" s="41"/>
      <c r="F6" s="42"/>
      <c r="H6" s="138" t="s">
        <v>216</v>
      </c>
      <c r="I6" s="44" t="s">
        <v>8</v>
      </c>
      <c r="J6" s="44" t="s">
        <v>8</v>
      </c>
      <c r="K6" s="44" t="s">
        <v>37</v>
      </c>
      <c r="L6" s="42"/>
    </row>
    <row r="7">
      <c r="B7" s="136" t="s">
        <v>217</v>
      </c>
      <c r="C7" s="137" t="s">
        <v>28</v>
      </c>
      <c r="D7" s="44" t="s">
        <v>85</v>
      </c>
      <c r="E7" s="41"/>
      <c r="F7" s="42"/>
      <c r="H7" s="136" t="s">
        <v>217</v>
      </c>
      <c r="I7" s="44" t="s">
        <v>8</v>
      </c>
      <c r="J7" s="44" t="s">
        <v>8</v>
      </c>
      <c r="K7" s="41"/>
      <c r="L7" s="42"/>
    </row>
    <row r="8">
      <c r="B8" s="136" t="s">
        <v>218</v>
      </c>
      <c r="C8" s="137">
        <v>2.0</v>
      </c>
      <c r="D8" s="110" t="s">
        <v>28</v>
      </c>
      <c r="E8" s="41"/>
      <c r="F8" s="42"/>
      <c r="H8" s="136" t="s">
        <v>218</v>
      </c>
      <c r="I8" s="44" t="s">
        <v>8</v>
      </c>
      <c r="J8" s="44" t="s">
        <v>8</v>
      </c>
      <c r="K8" s="44" t="s">
        <v>37</v>
      </c>
      <c r="L8" s="42"/>
    </row>
    <row r="9">
      <c r="B9" s="136"/>
      <c r="C9" s="44"/>
      <c r="D9" s="44"/>
      <c r="E9" s="41"/>
      <c r="F9" s="42"/>
      <c r="H9" s="136"/>
      <c r="I9" s="41"/>
      <c r="J9" s="41"/>
      <c r="K9" s="41"/>
      <c r="L9" s="42"/>
    </row>
    <row r="10">
      <c r="B10" s="109"/>
      <c r="C10" s="35"/>
      <c r="D10" s="35"/>
      <c r="E10" s="35"/>
      <c r="F10" s="36"/>
      <c r="H10" s="109"/>
      <c r="I10" s="35"/>
      <c r="J10" s="35"/>
      <c r="K10" s="35"/>
      <c r="L10" s="36"/>
    </row>
    <row r="11">
      <c r="B11" s="139" t="s">
        <v>219</v>
      </c>
      <c r="C11" s="51">
        <v>2.0</v>
      </c>
      <c r="D11" s="51" t="s">
        <v>28</v>
      </c>
      <c r="E11" s="54"/>
      <c r="F11" s="52"/>
      <c r="H11" s="139" t="s">
        <v>219</v>
      </c>
      <c r="I11" s="51" t="s">
        <v>8</v>
      </c>
      <c r="J11" s="110" t="s">
        <v>28</v>
      </c>
      <c r="K11" s="51" t="s">
        <v>37</v>
      </c>
      <c r="L11" s="52"/>
    </row>
    <row r="12">
      <c r="B12" s="140" t="s">
        <v>220</v>
      </c>
      <c r="C12" s="51" t="s">
        <v>28</v>
      </c>
      <c r="D12" s="51" t="s">
        <v>85</v>
      </c>
      <c r="E12" s="54"/>
      <c r="F12" s="52"/>
      <c r="H12" s="140" t="s">
        <v>220</v>
      </c>
      <c r="I12" s="51" t="s">
        <v>8</v>
      </c>
      <c r="J12" s="51" t="s">
        <v>8</v>
      </c>
      <c r="K12" s="54"/>
      <c r="L12" s="52"/>
    </row>
    <row r="13">
      <c r="B13" s="139" t="s">
        <v>221</v>
      </c>
      <c r="C13" s="51" t="s">
        <v>28</v>
      </c>
      <c r="D13" s="51" t="s">
        <v>85</v>
      </c>
      <c r="E13" s="54"/>
      <c r="F13" s="52"/>
      <c r="H13" s="139" t="s">
        <v>221</v>
      </c>
      <c r="I13" s="51" t="s">
        <v>8</v>
      </c>
      <c r="J13" s="51" t="s">
        <v>8</v>
      </c>
      <c r="K13" s="51" t="s">
        <v>214</v>
      </c>
      <c r="L13" s="94" t="s">
        <v>222</v>
      </c>
    </row>
    <row r="14">
      <c r="B14" s="139" t="s">
        <v>223</v>
      </c>
      <c r="C14" s="51" t="s">
        <v>224</v>
      </c>
      <c r="D14" s="51" t="s">
        <v>8</v>
      </c>
      <c r="E14" s="54"/>
      <c r="F14" s="52"/>
      <c r="H14" s="139" t="s">
        <v>223</v>
      </c>
      <c r="I14" s="51" t="s">
        <v>8</v>
      </c>
      <c r="J14" s="51" t="s">
        <v>28</v>
      </c>
      <c r="K14" s="54"/>
      <c r="L14" s="52"/>
    </row>
    <row r="15">
      <c r="B15" s="109"/>
      <c r="C15" s="35"/>
      <c r="D15" s="35"/>
      <c r="E15" s="35"/>
      <c r="F15" s="36"/>
      <c r="H15" s="109"/>
      <c r="I15" s="35"/>
      <c r="J15" s="35"/>
      <c r="K15" s="35"/>
      <c r="L15" s="36"/>
    </row>
    <row r="16">
      <c r="B16" s="141" t="s">
        <v>225</v>
      </c>
      <c r="C16" s="111"/>
      <c r="D16" s="111"/>
      <c r="E16" s="111"/>
      <c r="F16" s="60"/>
      <c r="H16" s="141" t="s">
        <v>225</v>
      </c>
      <c r="I16" s="111"/>
      <c r="J16" s="111"/>
      <c r="K16" s="111"/>
      <c r="L16" s="60"/>
    </row>
    <row r="17">
      <c r="B17" s="142" t="s">
        <v>226</v>
      </c>
      <c r="C17" s="59">
        <v>2.0</v>
      </c>
      <c r="D17" s="110" t="s">
        <v>28</v>
      </c>
      <c r="E17" s="111"/>
      <c r="F17" s="60"/>
      <c r="H17" s="142" t="s">
        <v>226</v>
      </c>
      <c r="I17" s="59" t="s">
        <v>8</v>
      </c>
      <c r="J17" s="59"/>
      <c r="K17" s="59" t="s">
        <v>214</v>
      </c>
      <c r="L17" s="143" t="s">
        <v>222</v>
      </c>
    </row>
    <row r="18">
      <c r="B18" s="142"/>
      <c r="C18" s="59"/>
      <c r="D18" s="110"/>
      <c r="E18" s="111"/>
      <c r="F18" s="60"/>
      <c r="H18" s="142"/>
      <c r="I18" s="59" t="s">
        <v>8</v>
      </c>
      <c r="J18" s="59"/>
      <c r="K18" s="59" t="s">
        <v>88</v>
      </c>
      <c r="L18" s="143"/>
    </row>
    <row r="19">
      <c r="B19" s="142"/>
      <c r="C19" s="59"/>
      <c r="D19" s="110"/>
      <c r="E19" s="111"/>
      <c r="F19" s="60"/>
      <c r="H19" s="142"/>
      <c r="I19" s="59" t="s">
        <v>8</v>
      </c>
      <c r="J19" s="59" t="s">
        <v>8</v>
      </c>
      <c r="K19" s="59" t="s">
        <v>227</v>
      </c>
      <c r="L19" s="143"/>
    </row>
    <row r="20">
      <c r="B20" s="144" t="s">
        <v>228</v>
      </c>
      <c r="C20" s="59">
        <v>2.0</v>
      </c>
      <c r="D20" s="110" t="s">
        <v>28</v>
      </c>
      <c r="E20" s="111"/>
      <c r="F20" s="60"/>
      <c r="H20" s="144" t="s">
        <v>228</v>
      </c>
      <c r="I20" s="59" t="s">
        <v>28</v>
      </c>
      <c r="J20" s="59" t="s">
        <v>85</v>
      </c>
      <c r="K20" s="111"/>
      <c r="L20" s="60"/>
    </row>
    <row r="21">
      <c r="B21" s="145" t="s">
        <v>229</v>
      </c>
      <c r="C21" s="67">
        <v>1.0</v>
      </c>
      <c r="D21" s="67" t="s">
        <v>8</v>
      </c>
      <c r="E21" s="67" t="s">
        <v>37</v>
      </c>
      <c r="F21" s="68"/>
      <c r="H21" s="145" t="s">
        <v>229</v>
      </c>
      <c r="I21" s="67" t="s">
        <v>8</v>
      </c>
      <c r="J21" s="67" t="s">
        <v>8</v>
      </c>
      <c r="K21" s="67" t="s">
        <v>37</v>
      </c>
      <c r="L21" s="68"/>
    </row>
    <row r="24">
      <c r="B24" s="29" t="s">
        <v>230</v>
      </c>
      <c r="C24" s="30" t="s">
        <v>40</v>
      </c>
      <c r="D24" s="30" t="s">
        <v>4</v>
      </c>
      <c r="E24" s="30" t="s">
        <v>15</v>
      </c>
      <c r="F24" s="31" t="s">
        <v>6</v>
      </c>
      <c r="H24" s="29" t="s">
        <v>230</v>
      </c>
      <c r="I24" s="32" t="s">
        <v>41</v>
      </c>
      <c r="J24" s="32" t="s">
        <v>4</v>
      </c>
      <c r="K24" s="32" t="s">
        <v>5</v>
      </c>
      <c r="L24" s="31" t="s">
        <v>6</v>
      </c>
    </row>
    <row r="25">
      <c r="B25" s="34"/>
      <c r="F25" s="13"/>
      <c r="H25" s="34"/>
      <c r="I25" s="35"/>
      <c r="J25" s="35"/>
      <c r="K25" s="35"/>
      <c r="L25" s="13"/>
    </row>
    <row r="26">
      <c r="B26" s="37" t="s">
        <v>213</v>
      </c>
      <c r="C26" s="82" t="s">
        <v>8</v>
      </c>
      <c r="D26" s="39" t="s">
        <v>8</v>
      </c>
      <c r="E26" s="39" t="s">
        <v>64</v>
      </c>
      <c r="F26" s="83"/>
      <c r="H26" s="37" t="s">
        <v>213</v>
      </c>
      <c r="I26" s="44" t="s">
        <v>231</v>
      </c>
      <c r="J26" s="146" t="s">
        <v>28</v>
      </c>
      <c r="K26" s="44" t="s">
        <v>54</v>
      </c>
      <c r="L26" s="69" t="s">
        <v>45</v>
      </c>
    </row>
    <row r="27">
      <c r="B27" s="37"/>
      <c r="C27" s="82"/>
      <c r="D27" s="39"/>
      <c r="E27" s="39"/>
      <c r="F27" s="83"/>
      <c r="H27" s="37"/>
      <c r="I27" s="44" t="s">
        <v>8</v>
      </c>
      <c r="J27" s="146" t="s">
        <v>8</v>
      </c>
      <c r="K27" s="44" t="s">
        <v>94</v>
      </c>
      <c r="L27" s="40"/>
    </row>
    <row r="28">
      <c r="B28" s="43" t="s">
        <v>216</v>
      </c>
      <c r="C28" s="39" t="s">
        <v>8</v>
      </c>
      <c r="D28" s="39" t="s">
        <v>8</v>
      </c>
      <c r="E28" s="39" t="s">
        <v>42</v>
      </c>
      <c r="F28" s="40"/>
      <c r="H28" s="37" t="s">
        <v>216</v>
      </c>
      <c r="I28" s="44" t="s">
        <v>8</v>
      </c>
      <c r="J28" s="44" t="s">
        <v>8</v>
      </c>
      <c r="K28" s="44" t="s">
        <v>53</v>
      </c>
      <c r="L28" s="40"/>
    </row>
    <row r="29">
      <c r="B29" s="37" t="s">
        <v>217</v>
      </c>
      <c r="C29" s="39" t="s">
        <v>8</v>
      </c>
      <c r="D29" s="39" t="s">
        <v>8</v>
      </c>
      <c r="E29" s="39" t="s">
        <v>42</v>
      </c>
      <c r="F29" s="40"/>
      <c r="H29" s="37" t="s">
        <v>217</v>
      </c>
      <c r="I29" s="44" t="s">
        <v>8</v>
      </c>
      <c r="J29" s="44" t="s">
        <v>8</v>
      </c>
      <c r="K29" s="44" t="s">
        <v>31</v>
      </c>
      <c r="L29" s="69" t="s">
        <v>232</v>
      </c>
    </row>
    <row r="30">
      <c r="B30" s="37" t="s">
        <v>218</v>
      </c>
      <c r="C30" s="39" t="s">
        <v>8</v>
      </c>
      <c r="D30" s="39" t="s">
        <v>8</v>
      </c>
      <c r="E30" s="39" t="s">
        <v>42</v>
      </c>
      <c r="F30" s="40"/>
      <c r="H30" s="37" t="s">
        <v>218</v>
      </c>
      <c r="I30" s="44" t="s">
        <v>8</v>
      </c>
      <c r="J30" s="44" t="s">
        <v>8</v>
      </c>
      <c r="K30" s="44" t="s">
        <v>54</v>
      </c>
      <c r="L30" s="40"/>
    </row>
    <row r="31">
      <c r="B31" s="45"/>
      <c r="F31" s="13"/>
      <c r="H31" s="45"/>
      <c r="I31" s="35"/>
      <c r="J31" s="35"/>
      <c r="K31" s="35"/>
      <c r="L31" s="13"/>
    </row>
    <row r="32">
      <c r="B32" s="47" t="s">
        <v>219</v>
      </c>
      <c r="C32" s="49" t="s">
        <v>8</v>
      </c>
      <c r="D32" s="49" t="s">
        <v>8</v>
      </c>
      <c r="E32" s="49" t="s">
        <v>42</v>
      </c>
      <c r="F32" s="50"/>
      <c r="H32" s="47" t="s">
        <v>219</v>
      </c>
      <c r="I32" s="51" t="s">
        <v>8</v>
      </c>
      <c r="J32" s="51" t="s">
        <v>8</v>
      </c>
      <c r="K32" s="51" t="s">
        <v>37</v>
      </c>
      <c r="L32" s="72" t="s">
        <v>45</v>
      </c>
    </row>
    <row r="33">
      <c r="B33" s="47"/>
      <c r="C33" s="49"/>
      <c r="D33" s="49"/>
      <c r="E33" s="49"/>
      <c r="F33" s="50"/>
      <c r="H33" s="47"/>
      <c r="I33" s="51" t="s">
        <v>8</v>
      </c>
      <c r="J33" s="51" t="s">
        <v>8</v>
      </c>
      <c r="K33" s="51" t="s">
        <v>58</v>
      </c>
      <c r="L33" s="72" t="s">
        <v>45</v>
      </c>
    </row>
    <row r="34">
      <c r="B34" s="53" t="s">
        <v>220</v>
      </c>
      <c r="C34" s="49" t="s">
        <v>8</v>
      </c>
      <c r="D34" s="49" t="s">
        <v>8</v>
      </c>
      <c r="E34" s="49" t="s">
        <v>42</v>
      </c>
      <c r="F34" s="50"/>
      <c r="H34" s="47" t="s">
        <v>220</v>
      </c>
      <c r="I34" s="51" t="s">
        <v>8</v>
      </c>
      <c r="J34" s="51" t="s">
        <v>8</v>
      </c>
      <c r="K34" s="51" t="s">
        <v>37</v>
      </c>
      <c r="L34" s="72" t="s">
        <v>44</v>
      </c>
    </row>
    <row r="35">
      <c r="B35" s="53"/>
      <c r="C35" s="49"/>
      <c r="D35" s="49"/>
      <c r="E35" s="49"/>
      <c r="F35" s="50"/>
      <c r="H35" s="47"/>
      <c r="I35" s="51" t="s">
        <v>8</v>
      </c>
      <c r="J35" s="51" t="s">
        <v>8</v>
      </c>
      <c r="K35" s="51" t="s">
        <v>37</v>
      </c>
      <c r="L35" s="72" t="s">
        <v>45</v>
      </c>
    </row>
    <row r="36">
      <c r="B36" s="47" t="s">
        <v>221</v>
      </c>
      <c r="C36" s="49" t="s">
        <v>8</v>
      </c>
      <c r="D36" s="49" t="s">
        <v>8</v>
      </c>
      <c r="E36" s="49" t="s">
        <v>55</v>
      </c>
      <c r="F36" s="72" t="s">
        <v>233</v>
      </c>
      <c r="H36" s="47" t="s">
        <v>221</v>
      </c>
      <c r="I36" s="51" t="s">
        <v>8</v>
      </c>
      <c r="J36" s="51" t="s">
        <v>8</v>
      </c>
      <c r="K36" s="51" t="s">
        <v>94</v>
      </c>
      <c r="L36" s="72" t="s">
        <v>45</v>
      </c>
    </row>
    <row r="37">
      <c r="B37" s="47"/>
      <c r="C37" s="49"/>
      <c r="D37" s="49"/>
      <c r="E37" s="49"/>
      <c r="F37" s="72"/>
      <c r="H37" s="47"/>
      <c r="I37" s="54"/>
      <c r="J37" s="54"/>
      <c r="K37" s="54"/>
      <c r="L37" s="50"/>
    </row>
    <row r="38">
      <c r="B38" s="47" t="s">
        <v>223</v>
      </c>
      <c r="C38" s="49" t="s">
        <v>8</v>
      </c>
      <c r="D38" s="49" t="s">
        <v>8</v>
      </c>
      <c r="E38" s="49" t="s">
        <v>234</v>
      </c>
      <c r="F38" s="50"/>
      <c r="H38" s="47" t="s">
        <v>223</v>
      </c>
      <c r="I38" s="51" t="s">
        <v>8</v>
      </c>
      <c r="J38" s="51" t="s">
        <v>8</v>
      </c>
      <c r="K38" s="51" t="s">
        <v>31</v>
      </c>
      <c r="L38" s="72" t="s">
        <v>45</v>
      </c>
    </row>
    <row r="39">
      <c r="B39" s="47"/>
      <c r="C39" s="49"/>
      <c r="D39" s="49"/>
      <c r="E39" s="49"/>
      <c r="F39" s="50"/>
      <c r="H39" s="47"/>
      <c r="I39" s="51" t="s">
        <v>8</v>
      </c>
      <c r="J39" s="51" t="s">
        <v>8</v>
      </c>
      <c r="K39" s="51" t="s">
        <v>31</v>
      </c>
      <c r="L39" s="72" t="s">
        <v>44</v>
      </c>
    </row>
    <row r="40">
      <c r="B40" s="45"/>
      <c r="F40" s="13"/>
      <c r="H40" s="45"/>
      <c r="I40" s="35"/>
      <c r="J40" s="35"/>
      <c r="K40" s="35"/>
      <c r="L40" s="13"/>
    </row>
    <row r="41">
      <c r="B41" s="147" t="s">
        <v>225</v>
      </c>
      <c r="C41" s="148"/>
      <c r="D41" s="148"/>
      <c r="E41" s="148"/>
      <c r="F41" s="149"/>
      <c r="H41" s="147" t="s">
        <v>225</v>
      </c>
      <c r="I41" s="150"/>
      <c r="J41" s="150"/>
      <c r="K41" s="150"/>
      <c r="L41" s="149"/>
    </row>
    <row r="42">
      <c r="B42" s="61" t="s">
        <v>226</v>
      </c>
      <c r="C42" s="57" t="s">
        <v>8</v>
      </c>
      <c r="D42" s="57" t="s">
        <v>8</v>
      </c>
      <c r="E42" s="57" t="s">
        <v>54</v>
      </c>
      <c r="F42" s="73"/>
      <c r="H42" s="55" t="s">
        <v>226</v>
      </c>
      <c r="I42" s="59" t="s">
        <v>8</v>
      </c>
      <c r="J42" s="59" t="s">
        <v>28</v>
      </c>
      <c r="K42" s="59" t="s">
        <v>54</v>
      </c>
      <c r="L42" s="73" t="s">
        <v>235</v>
      </c>
    </row>
    <row r="43">
      <c r="B43" s="55"/>
      <c r="C43" s="57"/>
      <c r="D43" s="57"/>
      <c r="E43" s="57"/>
      <c r="F43" s="73"/>
      <c r="H43" s="55"/>
      <c r="I43" s="59" t="s">
        <v>8</v>
      </c>
      <c r="J43" s="59" t="s">
        <v>8</v>
      </c>
      <c r="K43" s="59" t="s">
        <v>214</v>
      </c>
      <c r="L43" s="73"/>
    </row>
    <row r="44">
      <c r="B44" s="55" t="s">
        <v>228</v>
      </c>
      <c r="C44" s="57" t="s">
        <v>8</v>
      </c>
      <c r="D44" s="57" t="s">
        <v>8</v>
      </c>
      <c r="E44" s="57" t="s">
        <v>42</v>
      </c>
      <c r="F44" s="58"/>
      <c r="H44" s="55" t="s">
        <v>228</v>
      </c>
      <c r="I44" s="59" t="s">
        <v>8</v>
      </c>
      <c r="J44" s="59" t="s">
        <v>8</v>
      </c>
      <c r="K44" s="59" t="s">
        <v>31</v>
      </c>
      <c r="L44" s="73" t="s">
        <v>45</v>
      </c>
    </row>
    <row r="45">
      <c r="B45" s="55"/>
      <c r="C45" s="57"/>
      <c r="D45" s="57"/>
      <c r="E45" s="57"/>
      <c r="F45" s="58"/>
      <c r="H45" s="55"/>
      <c r="I45" s="59" t="s">
        <v>8</v>
      </c>
      <c r="J45" s="59" t="s">
        <v>8</v>
      </c>
      <c r="K45" s="59" t="s">
        <v>31</v>
      </c>
      <c r="L45" s="73" t="s">
        <v>44</v>
      </c>
    </row>
    <row r="46">
      <c r="B46" s="55"/>
      <c r="C46" s="57"/>
      <c r="D46" s="57"/>
      <c r="E46" s="57"/>
      <c r="F46" s="58"/>
      <c r="H46" s="55"/>
      <c r="I46" s="59" t="s">
        <v>8</v>
      </c>
      <c r="J46" s="59" t="s">
        <v>8</v>
      </c>
      <c r="K46" s="59" t="s">
        <v>236</v>
      </c>
      <c r="L46" s="73" t="s">
        <v>237</v>
      </c>
    </row>
    <row r="47">
      <c r="B47" s="55" t="s">
        <v>229</v>
      </c>
      <c r="C47" s="57" t="s">
        <v>8</v>
      </c>
      <c r="D47" s="57" t="s">
        <v>8</v>
      </c>
      <c r="E47" s="57" t="s">
        <v>42</v>
      </c>
      <c r="F47" s="58"/>
      <c r="H47" s="55" t="s">
        <v>229</v>
      </c>
      <c r="I47" s="59" t="s">
        <v>8</v>
      </c>
      <c r="J47" s="59" t="s">
        <v>8</v>
      </c>
      <c r="K47" s="59" t="s">
        <v>236</v>
      </c>
      <c r="L47" s="73" t="s">
        <v>237</v>
      </c>
    </row>
    <row r="48">
      <c r="B48" s="151"/>
      <c r="C48" s="152"/>
      <c r="D48" s="64"/>
      <c r="E48" s="64"/>
      <c r="F48" s="65"/>
      <c r="H48" s="62"/>
      <c r="I48" s="59" t="s">
        <v>8</v>
      </c>
      <c r="J48" s="59" t="s">
        <v>8</v>
      </c>
      <c r="K48" s="59" t="s">
        <v>47</v>
      </c>
      <c r="L48" s="73" t="s">
        <v>45</v>
      </c>
    </row>
    <row r="52">
      <c r="B52" s="29" t="s">
        <v>238</v>
      </c>
      <c r="C52" s="30" t="s">
        <v>40</v>
      </c>
      <c r="D52" s="30" t="s">
        <v>4</v>
      </c>
      <c r="E52" s="30" t="s">
        <v>15</v>
      </c>
      <c r="F52" s="31" t="s">
        <v>6</v>
      </c>
      <c r="H52" s="29" t="s">
        <v>238</v>
      </c>
      <c r="I52" s="32" t="s">
        <v>41</v>
      </c>
      <c r="J52" s="32" t="s">
        <v>4</v>
      </c>
      <c r="K52" s="32" t="s">
        <v>5</v>
      </c>
      <c r="L52" s="31" t="s">
        <v>6</v>
      </c>
    </row>
    <row r="53">
      <c r="B53" s="34"/>
      <c r="F53" s="13"/>
      <c r="H53" s="34"/>
      <c r="I53" s="35"/>
      <c r="J53" s="35"/>
      <c r="K53" s="35"/>
      <c r="L53" s="13"/>
    </row>
    <row r="54">
      <c r="B54" s="37"/>
      <c r="C54" s="102"/>
      <c r="D54" s="102"/>
      <c r="E54" s="102"/>
      <c r="F54" s="40"/>
      <c r="H54" s="37" t="s">
        <v>213</v>
      </c>
      <c r="I54" s="44" t="s">
        <v>8</v>
      </c>
      <c r="J54" s="44" t="s">
        <v>28</v>
      </c>
      <c r="K54" s="44" t="s">
        <v>54</v>
      </c>
      <c r="L54" s="69" t="s">
        <v>239</v>
      </c>
    </row>
    <row r="55">
      <c r="B55" s="37" t="s">
        <v>213</v>
      </c>
      <c r="C55" s="39" t="s">
        <v>8</v>
      </c>
      <c r="D55" s="39" t="s">
        <v>8</v>
      </c>
      <c r="E55" s="39" t="s">
        <v>64</v>
      </c>
      <c r="F55" s="40"/>
      <c r="H55" s="37"/>
      <c r="I55" s="39" t="s">
        <v>8</v>
      </c>
      <c r="J55" s="39" t="s">
        <v>8</v>
      </c>
      <c r="K55" s="39" t="s">
        <v>88</v>
      </c>
      <c r="L55" s="39" t="s">
        <v>240</v>
      </c>
    </row>
    <row r="56">
      <c r="B56" s="43" t="s">
        <v>216</v>
      </c>
      <c r="C56" s="82" t="s">
        <v>8</v>
      </c>
      <c r="D56" s="39" t="s">
        <v>8</v>
      </c>
      <c r="E56" s="82" t="s">
        <v>64</v>
      </c>
      <c r="F56" s="83" t="s">
        <v>161</v>
      </c>
      <c r="H56" s="37" t="s">
        <v>216</v>
      </c>
      <c r="I56" s="44" t="s">
        <v>8</v>
      </c>
      <c r="J56" s="44" t="s">
        <v>8</v>
      </c>
      <c r="K56" s="44" t="s">
        <v>69</v>
      </c>
      <c r="L56" s="69" t="s">
        <v>241</v>
      </c>
    </row>
    <row r="57">
      <c r="B57" s="43"/>
      <c r="C57" s="39" t="s">
        <v>8</v>
      </c>
      <c r="D57" s="39" t="s">
        <v>8</v>
      </c>
      <c r="E57" s="39" t="s">
        <v>66</v>
      </c>
      <c r="F57" s="83"/>
      <c r="H57" s="37"/>
      <c r="I57" s="44"/>
      <c r="J57" s="44"/>
      <c r="K57" s="44"/>
      <c r="L57" s="69"/>
    </row>
    <row r="58">
      <c r="B58" s="37" t="s">
        <v>217</v>
      </c>
      <c r="C58" s="82" t="s">
        <v>8</v>
      </c>
      <c r="D58" s="39" t="s">
        <v>8</v>
      </c>
      <c r="E58" s="82" t="s">
        <v>64</v>
      </c>
      <c r="F58" s="83" t="s">
        <v>161</v>
      </c>
      <c r="H58" s="37" t="s">
        <v>217</v>
      </c>
      <c r="I58" s="44" t="s">
        <v>8</v>
      </c>
      <c r="J58" s="44" t="s">
        <v>8</v>
      </c>
      <c r="K58" s="44" t="s">
        <v>242</v>
      </c>
      <c r="L58" s="69" t="s">
        <v>243</v>
      </c>
    </row>
    <row r="59">
      <c r="B59" s="37" t="s">
        <v>218</v>
      </c>
      <c r="C59" s="82" t="s">
        <v>8</v>
      </c>
      <c r="D59" s="39" t="s">
        <v>8</v>
      </c>
      <c r="E59" s="39" t="s">
        <v>66</v>
      </c>
      <c r="F59" s="83" t="s">
        <v>161</v>
      </c>
      <c r="H59" s="37" t="s">
        <v>218</v>
      </c>
      <c r="I59" s="44" t="s">
        <v>8</v>
      </c>
      <c r="J59" s="44" t="s">
        <v>8</v>
      </c>
      <c r="K59" s="44" t="s">
        <v>64</v>
      </c>
      <c r="L59" s="69" t="s">
        <v>75</v>
      </c>
    </row>
    <row r="60">
      <c r="B60" s="45"/>
      <c r="F60" s="13"/>
      <c r="H60" s="45"/>
      <c r="I60" s="35"/>
      <c r="J60" s="35"/>
      <c r="K60" s="35"/>
      <c r="L60" s="13"/>
    </row>
    <row r="61">
      <c r="B61" s="47" t="s">
        <v>219</v>
      </c>
      <c r="C61" s="71" t="s">
        <v>8</v>
      </c>
      <c r="D61" s="49" t="s">
        <v>8</v>
      </c>
      <c r="E61" s="71" t="s">
        <v>64</v>
      </c>
      <c r="F61" s="86" t="s">
        <v>161</v>
      </c>
      <c r="H61" s="47" t="s">
        <v>219</v>
      </c>
      <c r="I61" s="51" t="s">
        <v>8</v>
      </c>
      <c r="J61" s="51" t="s">
        <v>8</v>
      </c>
      <c r="K61" s="51" t="s">
        <v>69</v>
      </c>
      <c r="L61" s="72" t="s">
        <v>244</v>
      </c>
    </row>
    <row r="62">
      <c r="B62" s="53" t="s">
        <v>220</v>
      </c>
      <c r="C62" s="71" t="s">
        <v>8</v>
      </c>
      <c r="D62" s="49" t="s">
        <v>8</v>
      </c>
      <c r="E62" s="71" t="s">
        <v>64</v>
      </c>
      <c r="F62" s="86" t="s">
        <v>161</v>
      </c>
      <c r="H62" s="47" t="s">
        <v>220</v>
      </c>
      <c r="I62" s="51" t="s">
        <v>8</v>
      </c>
      <c r="J62" s="51" t="s">
        <v>8</v>
      </c>
      <c r="K62" s="51" t="s">
        <v>69</v>
      </c>
      <c r="L62" s="72" t="s">
        <v>245</v>
      </c>
    </row>
    <row r="63">
      <c r="B63" s="53"/>
      <c r="C63" s="71"/>
      <c r="D63" s="49"/>
      <c r="E63" s="71"/>
      <c r="F63" s="86"/>
      <c r="H63" s="47"/>
      <c r="I63" s="51" t="s">
        <v>8</v>
      </c>
      <c r="J63" s="51" t="s">
        <v>8</v>
      </c>
      <c r="K63" s="51" t="s">
        <v>69</v>
      </c>
      <c r="L63" s="72" t="s">
        <v>246</v>
      </c>
    </row>
    <row r="64">
      <c r="B64" s="47" t="s">
        <v>221</v>
      </c>
      <c r="C64" s="49" t="s">
        <v>8</v>
      </c>
      <c r="D64" s="49" t="s">
        <v>8</v>
      </c>
      <c r="E64" s="49" t="s">
        <v>92</v>
      </c>
      <c r="F64" s="72" t="s">
        <v>105</v>
      </c>
      <c r="H64" s="47" t="s">
        <v>221</v>
      </c>
      <c r="I64" s="51" t="s">
        <v>8</v>
      </c>
      <c r="J64" s="51" t="s">
        <v>8</v>
      </c>
      <c r="K64" s="51" t="s">
        <v>88</v>
      </c>
      <c r="L64" s="72" t="s">
        <v>247</v>
      </c>
    </row>
    <row r="65">
      <c r="B65" s="47"/>
      <c r="C65" s="49" t="s">
        <v>8</v>
      </c>
      <c r="D65" s="49" t="s">
        <v>8</v>
      </c>
      <c r="E65" s="49" t="s">
        <v>92</v>
      </c>
      <c r="F65" s="72" t="s">
        <v>107</v>
      </c>
      <c r="H65" s="47"/>
      <c r="I65" s="54"/>
      <c r="J65" s="54"/>
      <c r="K65" s="54"/>
      <c r="L65" s="50"/>
    </row>
    <row r="66">
      <c r="B66" s="153" t="s">
        <v>223</v>
      </c>
      <c r="C66" s="49" t="s">
        <v>8</v>
      </c>
      <c r="D66" s="49" t="s">
        <v>8</v>
      </c>
      <c r="E66" s="49" t="s">
        <v>54</v>
      </c>
      <c r="F66" s="86"/>
      <c r="H66" s="47"/>
      <c r="I66" s="54"/>
      <c r="J66" s="54"/>
      <c r="K66" s="54"/>
      <c r="L66" s="50"/>
    </row>
    <row r="67">
      <c r="B67" s="153"/>
      <c r="C67" s="71" t="s">
        <v>8</v>
      </c>
      <c r="D67" s="49" t="s">
        <v>8</v>
      </c>
      <c r="E67" s="49" t="s">
        <v>66</v>
      </c>
      <c r="F67" s="86" t="s">
        <v>161</v>
      </c>
      <c r="H67" s="47" t="s">
        <v>223</v>
      </c>
      <c r="I67" s="51" t="s">
        <v>8</v>
      </c>
      <c r="J67" s="51" t="s">
        <v>8</v>
      </c>
      <c r="K67" s="51" t="s">
        <v>170</v>
      </c>
      <c r="L67" s="72" t="s">
        <v>103</v>
      </c>
    </row>
    <row r="68">
      <c r="B68" s="153"/>
      <c r="C68" s="49" t="s">
        <v>8</v>
      </c>
      <c r="D68" s="49" t="s">
        <v>8</v>
      </c>
      <c r="E68" s="49" t="s">
        <v>122</v>
      </c>
      <c r="F68" s="72" t="s">
        <v>248</v>
      </c>
      <c r="H68" s="47"/>
      <c r="I68" s="51" t="s">
        <v>8</v>
      </c>
      <c r="J68" s="88" t="s">
        <v>46</v>
      </c>
      <c r="K68" s="51" t="s">
        <v>54</v>
      </c>
      <c r="L68" s="72" t="s">
        <v>103</v>
      </c>
    </row>
    <row r="69">
      <c r="B69" s="153"/>
      <c r="C69" s="71"/>
      <c r="D69" s="49"/>
      <c r="E69" s="49"/>
      <c r="F69" s="86"/>
      <c r="H69" s="47"/>
      <c r="I69" s="51" t="s">
        <v>8</v>
      </c>
      <c r="J69" s="51" t="s">
        <v>8</v>
      </c>
      <c r="K69" s="51" t="s">
        <v>73</v>
      </c>
      <c r="L69" s="72" t="s">
        <v>249</v>
      </c>
    </row>
    <row r="70">
      <c r="B70" s="45"/>
      <c r="F70" s="13"/>
      <c r="H70" s="95"/>
      <c r="I70" s="49" t="s">
        <v>8</v>
      </c>
      <c r="J70" s="51" t="s">
        <v>8</v>
      </c>
      <c r="K70" s="51" t="s">
        <v>170</v>
      </c>
      <c r="L70" s="72" t="s">
        <v>250</v>
      </c>
    </row>
    <row r="71">
      <c r="B71" s="45"/>
      <c r="F71" s="13"/>
      <c r="H71" s="45"/>
      <c r="I71" s="35"/>
      <c r="J71" s="35"/>
      <c r="K71" s="35"/>
      <c r="L71" s="13"/>
    </row>
    <row r="72">
      <c r="B72" s="147" t="s">
        <v>225</v>
      </c>
      <c r="C72" s="57"/>
      <c r="D72" s="57"/>
      <c r="E72" s="57"/>
      <c r="F72" s="73"/>
      <c r="H72" s="147" t="s">
        <v>225</v>
      </c>
      <c r="I72" s="111"/>
      <c r="J72" s="111"/>
      <c r="K72" s="111"/>
      <c r="L72" s="58"/>
    </row>
    <row r="73">
      <c r="B73" s="61" t="s">
        <v>226</v>
      </c>
      <c r="C73" s="57" t="s">
        <v>8</v>
      </c>
      <c r="D73" s="57" t="s">
        <v>8</v>
      </c>
      <c r="E73" s="57" t="s">
        <v>92</v>
      </c>
      <c r="F73" s="73" t="s">
        <v>251</v>
      </c>
      <c r="H73" s="55" t="s">
        <v>226</v>
      </c>
      <c r="I73" s="111"/>
      <c r="J73" s="111"/>
      <c r="K73" s="111"/>
      <c r="L73" s="58"/>
    </row>
    <row r="74">
      <c r="B74" s="55" t="s">
        <v>228</v>
      </c>
      <c r="C74" s="57" t="s">
        <v>8</v>
      </c>
      <c r="D74" s="57" t="s">
        <v>8</v>
      </c>
      <c r="E74" s="57" t="s">
        <v>64</v>
      </c>
      <c r="F74" s="73"/>
      <c r="H74" s="55" t="s">
        <v>228</v>
      </c>
      <c r="I74" s="59" t="s">
        <v>8</v>
      </c>
      <c r="J74" s="59" t="s">
        <v>8</v>
      </c>
      <c r="K74" s="59" t="s">
        <v>37</v>
      </c>
      <c r="L74" s="73" t="s">
        <v>243</v>
      </c>
    </row>
    <row r="75">
      <c r="B75" s="55"/>
      <c r="C75" s="57"/>
      <c r="D75" s="57"/>
      <c r="E75" s="57"/>
      <c r="F75" s="73"/>
      <c r="H75" s="55"/>
      <c r="I75" s="59" t="s">
        <v>8</v>
      </c>
      <c r="J75" s="59" t="s">
        <v>8</v>
      </c>
      <c r="K75" s="59" t="s">
        <v>181</v>
      </c>
      <c r="L75" s="73" t="s">
        <v>252</v>
      </c>
    </row>
    <row r="76">
      <c r="B76" s="55"/>
      <c r="C76" s="57"/>
      <c r="D76" s="57"/>
      <c r="E76" s="57"/>
      <c r="F76" s="73"/>
      <c r="H76" s="55"/>
      <c r="I76" s="59" t="s">
        <v>8</v>
      </c>
      <c r="J76" s="59" t="s">
        <v>8</v>
      </c>
      <c r="K76" s="59" t="s">
        <v>181</v>
      </c>
      <c r="L76" s="73" t="s">
        <v>253</v>
      </c>
    </row>
    <row r="77">
      <c r="B77" s="154" t="s">
        <v>229</v>
      </c>
      <c r="C77" s="155" t="s">
        <v>8</v>
      </c>
      <c r="D77" s="57" t="s">
        <v>85</v>
      </c>
      <c r="E77" s="57" t="s">
        <v>64</v>
      </c>
      <c r="F77" s="73" t="s">
        <v>161</v>
      </c>
      <c r="H77" s="55" t="s">
        <v>229</v>
      </c>
      <c r="I77" s="59" t="s">
        <v>8</v>
      </c>
      <c r="J77" s="59" t="s">
        <v>8</v>
      </c>
      <c r="K77" s="59" t="s">
        <v>37</v>
      </c>
      <c r="L77" s="73" t="s">
        <v>254</v>
      </c>
    </row>
    <row r="78">
      <c r="B78" s="55"/>
      <c r="C78" s="57"/>
      <c r="D78" s="57"/>
      <c r="E78" s="57"/>
      <c r="F78" s="73"/>
      <c r="H78" s="55"/>
      <c r="I78" s="59" t="s">
        <v>8</v>
      </c>
      <c r="J78" s="59" t="s">
        <v>8</v>
      </c>
      <c r="K78" s="59" t="s">
        <v>181</v>
      </c>
      <c r="L78" s="73" t="s">
        <v>255</v>
      </c>
    </row>
    <row r="79">
      <c r="B79" s="62"/>
      <c r="C79" s="64"/>
      <c r="D79" s="64"/>
      <c r="E79" s="64"/>
      <c r="F79" s="81"/>
      <c r="H79" s="62"/>
      <c r="I79" s="67" t="s">
        <v>8</v>
      </c>
      <c r="J79" s="67" t="s">
        <v>8</v>
      </c>
      <c r="K79" s="67" t="s">
        <v>69</v>
      </c>
      <c r="L79" s="81" t="s">
        <v>256</v>
      </c>
    </row>
    <row r="82">
      <c r="B82" s="29" t="s">
        <v>257</v>
      </c>
      <c r="C82" s="30" t="s">
        <v>40</v>
      </c>
      <c r="D82" s="30" t="s">
        <v>4</v>
      </c>
      <c r="E82" s="30" t="s">
        <v>15</v>
      </c>
      <c r="F82" s="31" t="s">
        <v>6</v>
      </c>
      <c r="H82" s="29" t="s">
        <v>257</v>
      </c>
      <c r="I82" s="32" t="s">
        <v>41</v>
      </c>
      <c r="J82" s="32" t="s">
        <v>4</v>
      </c>
      <c r="K82" s="32" t="s">
        <v>5</v>
      </c>
      <c r="L82" s="31" t="s">
        <v>6</v>
      </c>
    </row>
    <row r="83">
      <c r="B83" s="34"/>
      <c r="F83" s="13"/>
      <c r="H83" s="34"/>
      <c r="I83" s="35"/>
      <c r="J83" s="35"/>
      <c r="K83" s="35"/>
      <c r="L83" s="13"/>
    </row>
    <row r="84">
      <c r="B84" s="37" t="s">
        <v>213</v>
      </c>
      <c r="C84" s="102"/>
      <c r="D84" s="102"/>
      <c r="E84" s="102"/>
      <c r="F84" s="40"/>
      <c r="H84" s="37" t="s">
        <v>213</v>
      </c>
      <c r="I84" s="44" t="s">
        <v>8</v>
      </c>
      <c r="J84" s="44" t="s">
        <v>8</v>
      </c>
      <c r="K84" s="44" t="s">
        <v>96</v>
      </c>
      <c r="L84" s="69" t="s">
        <v>197</v>
      </c>
    </row>
    <row r="85">
      <c r="B85" s="37"/>
      <c r="C85" s="102"/>
      <c r="D85" s="102"/>
      <c r="E85" s="102"/>
      <c r="F85" s="40"/>
      <c r="H85" s="37"/>
      <c r="I85" s="44"/>
      <c r="J85" s="44"/>
      <c r="K85" s="44"/>
      <c r="L85" s="69"/>
    </row>
    <row r="86">
      <c r="B86" s="37" t="s">
        <v>216</v>
      </c>
      <c r="C86" s="102"/>
      <c r="D86" s="102"/>
      <c r="E86" s="102"/>
      <c r="F86" s="40"/>
      <c r="H86" s="37" t="s">
        <v>216</v>
      </c>
      <c r="I86" s="44" t="s">
        <v>8</v>
      </c>
      <c r="J86" s="44" t="s">
        <v>8</v>
      </c>
      <c r="K86" s="44" t="s">
        <v>73</v>
      </c>
      <c r="L86" s="69" t="s">
        <v>258</v>
      </c>
    </row>
    <row r="87">
      <c r="B87" s="37"/>
      <c r="C87" s="102"/>
      <c r="D87" s="102"/>
      <c r="E87" s="102"/>
      <c r="F87" s="40"/>
      <c r="H87" s="37"/>
      <c r="I87" s="44" t="s">
        <v>8</v>
      </c>
      <c r="J87" s="88" t="s">
        <v>46</v>
      </c>
      <c r="K87" s="44" t="s">
        <v>259</v>
      </c>
      <c r="L87" s="69" t="s">
        <v>260</v>
      </c>
    </row>
    <row r="88">
      <c r="B88" s="37" t="s">
        <v>217</v>
      </c>
      <c r="C88" s="102"/>
      <c r="D88" s="102"/>
      <c r="E88" s="102"/>
      <c r="F88" s="40"/>
      <c r="H88" s="37" t="s">
        <v>217</v>
      </c>
      <c r="I88" s="44" t="s">
        <v>8</v>
      </c>
      <c r="J88" s="44" t="s">
        <v>8</v>
      </c>
      <c r="K88" s="44" t="s">
        <v>79</v>
      </c>
      <c r="L88" s="69" t="s">
        <v>75</v>
      </c>
    </row>
    <row r="89">
      <c r="B89" s="37"/>
      <c r="C89" s="102"/>
      <c r="D89" s="102"/>
      <c r="E89" s="102"/>
      <c r="F89" s="40"/>
      <c r="H89" s="37"/>
      <c r="I89" s="44" t="s">
        <v>8</v>
      </c>
      <c r="J89" s="44" t="s">
        <v>8</v>
      </c>
      <c r="K89" s="44" t="s">
        <v>64</v>
      </c>
      <c r="L89" s="84" t="s">
        <v>261</v>
      </c>
    </row>
    <row r="90">
      <c r="B90" s="37" t="s">
        <v>218</v>
      </c>
      <c r="C90" s="102"/>
      <c r="D90" s="102"/>
      <c r="E90" s="102"/>
      <c r="F90" s="40"/>
      <c r="H90" s="37" t="s">
        <v>218</v>
      </c>
      <c r="I90" s="44" t="s">
        <v>8</v>
      </c>
      <c r="J90" s="44" t="s">
        <v>8</v>
      </c>
      <c r="K90" s="44" t="s">
        <v>94</v>
      </c>
      <c r="L90" s="69" t="s">
        <v>120</v>
      </c>
    </row>
    <row r="91">
      <c r="B91" s="45"/>
      <c r="F91" s="13"/>
      <c r="H91" s="45"/>
      <c r="I91" s="35"/>
      <c r="J91" s="35"/>
      <c r="K91" s="35"/>
      <c r="L91" s="13"/>
    </row>
    <row r="92">
      <c r="B92" s="47" t="s">
        <v>219</v>
      </c>
      <c r="C92" s="104"/>
      <c r="D92" s="104"/>
      <c r="E92" s="104"/>
      <c r="F92" s="50"/>
      <c r="H92" s="47" t="s">
        <v>219</v>
      </c>
      <c r="I92" s="51" t="s">
        <v>8</v>
      </c>
      <c r="J92" s="51" t="s">
        <v>8</v>
      </c>
      <c r="K92" s="51" t="s">
        <v>73</v>
      </c>
      <c r="L92" s="72" t="s">
        <v>258</v>
      </c>
    </row>
    <row r="93">
      <c r="B93" s="47" t="s">
        <v>220</v>
      </c>
      <c r="C93" s="104"/>
      <c r="D93" s="104"/>
      <c r="E93" s="104"/>
      <c r="F93" s="50"/>
      <c r="H93" s="47" t="s">
        <v>220</v>
      </c>
      <c r="I93" s="51" t="s">
        <v>8</v>
      </c>
      <c r="J93" s="51" t="s">
        <v>8</v>
      </c>
      <c r="K93" s="51" t="s">
        <v>73</v>
      </c>
      <c r="L93" s="72" t="s">
        <v>258</v>
      </c>
    </row>
    <row r="94">
      <c r="B94" s="47" t="s">
        <v>221</v>
      </c>
      <c r="C94" s="49" t="s">
        <v>8</v>
      </c>
      <c r="D94" s="49" t="s">
        <v>8</v>
      </c>
      <c r="E94" s="49" t="s">
        <v>94</v>
      </c>
      <c r="F94" s="87" t="s">
        <v>262</v>
      </c>
      <c r="H94" s="47" t="s">
        <v>221</v>
      </c>
      <c r="I94" s="51" t="s">
        <v>8</v>
      </c>
      <c r="J94" s="51" t="s">
        <v>8</v>
      </c>
      <c r="K94" s="54"/>
      <c r="L94" s="72" t="s">
        <v>197</v>
      </c>
    </row>
    <row r="95">
      <c r="B95" s="47" t="s">
        <v>223</v>
      </c>
      <c r="C95" s="104"/>
      <c r="D95" s="104"/>
      <c r="E95" s="104"/>
      <c r="F95" s="50"/>
      <c r="H95" s="47" t="s">
        <v>223</v>
      </c>
      <c r="I95" s="51" t="s">
        <v>8</v>
      </c>
      <c r="J95" s="88" t="s">
        <v>46</v>
      </c>
      <c r="K95" s="51" t="s">
        <v>92</v>
      </c>
      <c r="L95" s="72" t="s">
        <v>263</v>
      </c>
    </row>
    <row r="96">
      <c r="B96" s="47"/>
      <c r="C96" s="104"/>
      <c r="D96" s="104"/>
      <c r="E96" s="104"/>
      <c r="F96" s="50"/>
      <c r="H96" s="47"/>
      <c r="I96" s="51" t="s">
        <v>8</v>
      </c>
      <c r="J96" s="88" t="s">
        <v>46</v>
      </c>
      <c r="K96" s="51" t="s">
        <v>94</v>
      </c>
      <c r="L96" s="72" t="s">
        <v>129</v>
      </c>
    </row>
    <row r="97">
      <c r="B97" s="45"/>
      <c r="F97" s="13"/>
      <c r="H97" s="47"/>
      <c r="I97" s="51" t="s">
        <v>8</v>
      </c>
      <c r="J97" s="88" t="s">
        <v>46</v>
      </c>
      <c r="K97" s="51" t="s">
        <v>88</v>
      </c>
      <c r="L97" s="72" t="s">
        <v>264</v>
      </c>
    </row>
    <row r="98">
      <c r="B98" s="45"/>
      <c r="F98" s="13"/>
      <c r="H98" s="47"/>
      <c r="I98" s="51" t="s">
        <v>8</v>
      </c>
      <c r="J98" s="88" t="s">
        <v>46</v>
      </c>
      <c r="K98" s="51" t="s">
        <v>134</v>
      </c>
      <c r="L98" s="72" t="s">
        <v>174</v>
      </c>
    </row>
    <row r="99">
      <c r="B99" s="45"/>
      <c r="F99" s="13"/>
      <c r="H99" s="47"/>
      <c r="I99" s="51" t="s">
        <v>8</v>
      </c>
      <c r="J99" s="51" t="s">
        <v>8</v>
      </c>
      <c r="K99" s="51" t="s">
        <v>265</v>
      </c>
      <c r="L99" s="72" t="s">
        <v>266</v>
      </c>
    </row>
    <row r="100">
      <c r="B100" s="45"/>
      <c r="F100" s="13"/>
      <c r="H100" s="45"/>
      <c r="I100" s="35"/>
      <c r="J100" s="35"/>
      <c r="K100" s="35"/>
      <c r="L100" s="13"/>
    </row>
    <row r="101">
      <c r="B101" s="55" t="s">
        <v>225</v>
      </c>
      <c r="C101" s="77"/>
      <c r="D101" s="77"/>
      <c r="E101" s="77"/>
      <c r="F101" s="58"/>
      <c r="H101" s="147" t="s">
        <v>225</v>
      </c>
      <c r="I101" s="111"/>
      <c r="J101" s="111"/>
      <c r="K101" s="111"/>
      <c r="L101" s="58"/>
    </row>
    <row r="102">
      <c r="B102" s="55" t="s">
        <v>226</v>
      </c>
      <c r="C102" s="77"/>
      <c r="D102" s="77"/>
      <c r="E102" s="77"/>
      <c r="F102" s="58"/>
      <c r="H102" s="55" t="s">
        <v>226</v>
      </c>
      <c r="I102" s="111"/>
      <c r="J102" s="111"/>
      <c r="K102" s="111"/>
      <c r="L102" s="58"/>
    </row>
    <row r="103">
      <c r="B103" s="55"/>
      <c r="C103" s="77"/>
      <c r="D103" s="77"/>
      <c r="E103" s="77"/>
      <c r="F103" s="58"/>
      <c r="H103" s="55" t="s">
        <v>228</v>
      </c>
      <c r="I103" s="59" t="s">
        <v>8</v>
      </c>
      <c r="J103" s="59" t="s">
        <v>8</v>
      </c>
      <c r="K103" s="59" t="s">
        <v>64</v>
      </c>
      <c r="L103" s="73" t="s">
        <v>202</v>
      </c>
    </row>
    <row r="104">
      <c r="B104" s="55" t="s">
        <v>228</v>
      </c>
      <c r="C104" s="77"/>
      <c r="D104" s="77"/>
      <c r="E104" s="77"/>
      <c r="F104" s="58"/>
      <c r="H104" s="55"/>
      <c r="I104" s="59" t="s">
        <v>8</v>
      </c>
      <c r="J104" s="88" t="s">
        <v>46</v>
      </c>
      <c r="K104" s="59" t="s">
        <v>64</v>
      </c>
      <c r="L104" s="73" t="s">
        <v>267</v>
      </c>
    </row>
    <row r="105">
      <c r="B105" s="62" t="s">
        <v>229</v>
      </c>
      <c r="C105" s="64" t="s">
        <v>8</v>
      </c>
      <c r="D105" s="105"/>
      <c r="E105" s="64" t="s">
        <v>268</v>
      </c>
      <c r="F105" s="100" t="s">
        <v>208</v>
      </c>
      <c r="H105" s="62" t="s">
        <v>229</v>
      </c>
      <c r="I105" s="67" t="s">
        <v>8</v>
      </c>
      <c r="J105" s="67" t="s">
        <v>8</v>
      </c>
      <c r="K105" s="67" t="s">
        <v>73</v>
      </c>
      <c r="L105" s="81" t="s">
        <v>89</v>
      </c>
    </row>
    <row r="108">
      <c r="B108" s="108" t="s">
        <v>269</v>
      </c>
      <c r="C108" s="156" t="s">
        <v>270</v>
      </c>
      <c r="D108" s="32" t="s">
        <v>4</v>
      </c>
      <c r="E108" s="32" t="s">
        <v>5</v>
      </c>
      <c r="F108" s="33" t="s">
        <v>6</v>
      </c>
      <c r="H108" s="108" t="s">
        <v>269</v>
      </c>
      <c r="I108" s="112" t="s">
        <v>41</v>
      </c>
      <c r="J108" s="32" t="s">
        <v>4</v>
      </c>
      <c r="K108" s="32" t="s">
        <v>5</v>
      </c>
      <c r="L108" s="33" t="s">
        <v>6</v>
      </c>
    </row>
    <row r="109">
      <c r="B109" s="109"/>
      <c r="C109" s="113"/>
      <c r="D109" s="35"/>
      <c r="E109" s="35"/>
      <c r="F109" s="36"/>
      <c r="H109" s="109"/>
      <c r="I109" s="113"/>
      <c r="J109" s="35"/>
      <c r="K109" s="35"/>
      <c r="L109" s="36"/>
    </row>
    <row r="110">
      <c r="B110" s="136" t="s">
        <v>213</v>
      </c>
      <c r="C110" s="114"/>
      <c r="D110" s="44"/>
      <c r="E110" s="44"/>
      <c r="F110" s="115"/>
      <c r="H110" s="136" t="s">
        <v>213</v>
      </c>
      <c r="I110" s="114"/>
      <c r="J110" s="44"/>
      <c r="K110" s="44"/>
      <c r="L110" s="115"/>
    </row>
    <row r="111">
      <c r="B111" s="138" t="s">
        <v>216</v>
      </c>
      <c r="C111" s="114"/>
      <c r="D111" s="44"/>
      <c r="E111" s="44"/>
      <c r="F111" s="128"/>
      <c r="H111" s="138" t="s">
        <v>216</v>
      </c>
      <c r="I111" s="114"/>
      <c r="J111" s="44"/>
      <c r="K111" s="44"/>
      <c r="L111" s="128"/>
    </row>
    <row r="112">
      <c r="B112" s="136" t="s">
        <v>217</v>
      </c>
      <c r="C112" s="44"/>
      <c r="D112" s="44"/>
      <c r="E112" s="44"/>
      <c r="F112" s="69"/>
      <c r="H112" s="136" t="s">
        <v>217</v>
      </c>
      <c r="I112" s="44" t="s">
        <v>8</v>
      </c>
      <c r="J112" s="44" t="s">
        <v>8</v>
      </c>
      <c r="K112" s="44" t="s">
        <v>88</v>
      </c>
      <c r="L112" s="69" t="s">
        <v>271</v>
      </c>
    </row>
    <row r="113">
      <c r="B113" s="157" t="s">
        <v>218</v>
      </c>
      <c r="C113" s="116"/>
      <c r="D113" s="41"/>
      <c r="E113" s="41"/>
      <c r="F113" s="42"/>
      <c r="H113" s="157" t="s">
        <v>218</v>
      </c>
      <c r="I113" s="116"/>
      <c r="J113" s="41"/>
      <c r="K113" s="41"/>
      <c r="L113" s="42"/>
    </row>
    <row r="114">
      <c r="B114" s="109"/>
      <c r="F114" s="13"/>
      <c r="H114" s="109"/>
      <c r="L114" s="13"/>
    </row>
    <row r="115">
      <c r="B115" s="139" t="s">
        <v>219</v>
      </c>
      <c r="C115" s="120"/>
      <c r="D115" s="51"/>
      <c r="E115" s="51"/>
      <c r="F115" s="94"/>
      <c r="H115" s="139" t="s">
        <v>219</v>
      </c>
      <c r="I115" s="120"/>
      <c r="J115" s="51"/>
      <c r="K115" s="51"/>
      <c r="L115" s="94"/>
    </row>
    <row r="116">
      <c r="B116" s="140" t="s">
        <v>220</v>
      </c>
      <c r="C116" s="92"/>
      <c r="D116" s="54"/>
      <c r="E116" s="54"/>
      <c r="F116" s="52"/>
      <c r="H116" s="140" t="s">
        <v>220</v>
      </c>
      <c r="I116" s="92"/>
      <c r="J116" s="54"/>
      <c r="K116" s="54"/>
      <c r="L116" s="52"/>
    </row>
    <row r="117">
      <c r="B117" s="139" t="s">
        <v>221</v>
      </c>
      <c r="C117" s="92"/>
      <c r="D117" s="54"/>
      <c r="E117" s="54"/>
      <c r="F117" s="52"/>
      <c r="H117" s="139" t="s">
        <v>221</v>
      </c>
      <c r="I117" s="92"/>
      <c r="J117" s="54"/>
      <c r="K117" s="54"/>
      <c r="L117" s="52"/>
    </row>
    <row r="118">
      <c r="B118" s="139" t="s">
        <v>223</v>
      </c>
      <c r="C118" s="120"/>
      <c r="D118" s="51"/>
      <c r="E118" s="51"/>
      <c r="F118" s="94"/>
      <c r="H118" s="139" t="s">
        <v>223</v>
      </c>
      <c r="I118" s="120"/>
      <c r="J118" s="51"/>
      <c r="K118" s="51"/>
      <c r="L118" s="94"/>
    </row>
    <row r="119">
      <c r="B119" s="109"/>
      <c r="C119" s="117"/>
      <c r="D119" s="118"/>
      <c r="E119" s="118"/>
      <c r="F119" s="119"/>
      <c r="H119" s="109"/>
      <c r="I119" s="117"/>
      <c r="J119" s="118"/>
      <c r="K119" s="118"/>
      <c r="L119" s="119"/>
    </row>
    <row r="120">
      <c r="B120" s="141" t="s">
        <v>225</v>
      </c>
      <c r="C120" s="123"/>
      <c r="D120" s="59"/>
      <c r="E120" s="59"/>
      <c r="F120" s="124"/>
      <c r="H120" s="141" t="s">
        <v>225</v>
      </c>
      <c r="I120" s="123"/>
      <c r="J120" s="59"/>
      <c r="K120" s="59"/>
      <c r="L120" s="124"/>
    </row>
    <row r="121">
      <c r="B121" s="142" t="s">
        <v>226</v>
      </c>
      <c r="C121" s="123"/>
      <c r="D121" s="59"/>
      <c r="E121" s="59"/>
      <c r="F121" s="124"/>
      <c r="H121" s="142" t="s">
        <v>226</v>
      </c>
      <c r="I121" s="123"/>
      <c r="J121" s="59"/>
      <c r="K121" s="59"/>
      <c r="L121" s="124"/>
    </row>
    <row r="122">
      <c r="B122" s="144" t="s">
        <v>228</v>
      </c>
      <c r="C122" s="123" t="s">
        <v>8</v>
      </c>
      <c r="D122" s="59" t="s">
        <v>8</v>
      </c>
      <c r="E122" s="59" t="s">
        <v>164</v>
      </c>
      <c r="F122" s="124"/>
      <c r="H122" s="144" t="s">
        <v>228</v>
      </c>
      <c r="I122" s="123"/>
      <c r="J122" s="59"/>
      <c r="K122" s="59"/>
      <c r="L122" s="124"/>
    </row>
    <row r="123">
      <c r="B123" s="145" t="s">
        <v>229</v>
      </c>
      <c r="C123" s="158"/>
      <c r="D123" s="66"/>
      <c r="E123" s="66"/>
      <c r="F123" s="68"/>
      <c r="H123" s="145" t="s">
        <v>229</v>
      </c>
      <c r="I123" s="158"/>
      <c r="J123" s="66"/>
      <c r="K123" s="66"/>
      <c r="L123" s="68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9" t="s">
        <v>272</v>
      </c>
    </row>
    <row r="4">
      <c r="B4" s="159" t="s">
        <v>273</v>
      </c>
      <c r="C4" s="159" t="s">
        <v>15</v>
      </c>
      <c r="D4" s="159" t="s">
        <v>21</v>
      </c>
      <c r="E4" s="159" t="s">
        <v>4</v>
      </c>
      <c r="F4" s="160" t="s">
        <v>20</v>
      </c>
      <c r="G4" s="159" t="s">
        <v>274</v>
      </c>
      <c r="H4" s="159" t="s">
        <v>6</v>
      </c>
    </row>
    <row r="5">
      <c r="B5" s="47" t="s">
        <v>275</v>
      </c>
      <c r="C5" s="49" t="s">
        <v>9</v>
      </c>
      <c r="D5" s="49" t="s">
        <v>8</v>
      </c>
      <c r="E5" s="49" t="s">
        <v>8</v>
      </c>
      <c r="F5" s="49">
        <v>2.0</v>
      </c>
      <c r="G5" s="49" t="s">
        <v>94</v>
      </c>
      <c r="H5" s="50"/>
    </row>
    <row r="6">
      <c r="B6" s="47" t="s">
        <v>149</v>
      </c>
      <c r="C6" s="49" t="s">
        <v>9</v>
      </c>
      <c r="D6" s="49" t="s">
        <v>8</v>
      </c>
      <c r="E6" s="49" t="s">
        <v>8</v>
      </c>
      <c r="F6" s="49">
        <v>2.0</v>
      </c>
      <c r="G6" s="49" t="s">
        <v>94</v>
      </c>
      <c r="H6" s="50"/>
    </row>
    <row r="7">
      <c r="B7" s="161" t="s">
        <v>150</v>
      </c>
      <c r="C7" s="162" t="s">
        <v>9</v>
      </c>
      <c r="D7" s="162" t="s">
        <v>8</v>
      </c>
      <c r="E7" s="162" t="s">
        <v>8</v>
      </c>
      <c r="F7" s="163">
        <v>1.0</v>
      </c>
      <c r="G7" s="162" t="s">
        <v>276</v>
      </c>
      <c r="H7" s="164" t="s">
        <v>277</v>
      </c>
    </row>
    <row r="13">
      <c r="B13" s="29" t="s">
        <v>166</v>
      </c>
      <c r="C13" s="112" t="s">
        <v>41</v>
      </c>
      <c r="D13" s="32" t="s">
        <v>4</v>
      </c>
      <c r="E13" s="32" t="s">
        <v>5</v>
      </c>
      <c r="F13" s="33" t="s">
        <v>6</v>
      </c>
    </row>
    <row r="14">
      <c r="B14" s="34"/>
      <c r="C14" s="113"/>
      <c r="D14" s="35"/>
      <c r="E14" s="35"/>
      <c r="F14" s="36"/>
    </row>
    <row r="15">
      <c r="B15" s="47" t="s">
        <v>275</v>
      </c>
      <c r="C15" s="120" t="s">
        <v>8</v>
      </c>
      <c r="D15" s="51" t="s">
        <v>8</v>
      </c>
      <c r="E15" s="51" t="s">
        <v>96</v>
      </c>
      <c r="F15" s="129" t="s">
        <v>278</v>
      </c>
    </row>
    <row r="16">
      <c r="B16" s="47" t="s">
        <v>149</v>
      </c>
      <c r="C16" s="120" t="s">
        <v>8</v>
      </c>
      <c r="D16" s="51" t="s">
        <v>8</v>
      </c>
      <c r="E16" s="51" t="s">
        <v>164</v>
      </c>
      <c r="F16" s="129" t="s">
        <v>278</v>
      </c>
    </row>
    <row r="17">
      <c r="B17" s="161" t="s">
        <v>150</v>
      </c>
      <c r="C17" s="165" t="s">
        <v>8</v>
      </c>
      <c r="D17" s="166" t="s">
        <v>8</v>
      </c>
      <c r="E17" s="51" t="s">
        <v>164</v>
      </c>
      <c r="F17" s="167" t="s">
        <v>278</v>
      </c>
    </row>
    <row r="20">
      <c r="B20" s="29" t="s">
        <v>166</v>
      </c>
      <c r="C20" s="156" t="s">
        <v>40</v>
      </c>
      <c r="D20" s="32" t="s">
        <v>4</v>
      </c>
      <c r="E20" s="32" t="s">
        <v>5</v>
      </c>
      <c r="F20" s="33" t="s">
        <v>6</v>
      </c>
    </row>
    <row r="21">
      <c r="B21" s="34"/>
      <c r="C21" s="113"/>
      <c r="D21" s="35"/>
      <c r="E21" s="35"/>
      <c r="F21" s="36"/>
    </row>
    <row r="22">
      <c r="B22" s="47" t="s">
        <v>275</v>
      </c>
      <c r="C22" s="120" t="s">
        <v>8</v>
      </c>
      <c r="D22" s="51" t="s">
        <v>8</v>
      </c>
      <c r="E22" s="51" t="s">
        <v>94</v>
      </c>
      <c r="F22" s="94"/>
    </row>
    <row r="23">
      <c r="B23" s="47" t="s">
        <v>149</v>
      </c>
      <c r="C23" s="120" t="s">
        <v>8</v>
      </c>
      <c r="D23" s="51" t="s">
        <v>8</v>
      </c>
      <c r="E23" s="51" t="s">
        <v>94</v>
      </c>
      <c r="F23" s="129" t="s">
        <v>279</v>
      </c>
    </row>
    <row r="24">
      <c r="B24" s="161" t="s">
        <v>150</v>
      </c>
      <c r="C24" s="165" t="s">
        <v>8</v>
      </c>
      <c r="D24" s="166" t="s">
        <v>8</v>
      </c>
      <c r="E24" s="166" t="s">
        <v>94</v>
      </c>
      <c r="F24" s="167" t="s">
        <v>279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4">
      <c r="B4" s="168" t="s">
        <v>280</v>
      </c>
      <c r="C4" s="169"/>
      <c r="D4" s="170"/>
      <c r="F4" s="168" t="s">
        <v>281</v>
      </c>
      <c r="G4" s="169"/>
      <c r="H4" s="170"/>
      <c r="J4" s="168" t="s">
        <v>282</v>
      </c>
      <c r="K4" s="169"/>
      <c r="L4" s="170"/>
    </row>
    <row r="5">
      <c r="B5" s="171" t="s">
        <v>283</v>
      </c>
      <c r="C5" s="172" t="s">
        <v>284</v>
      </c>
      <c r="D5" s="173" t="s">
        <v>285</v>
      </c>
      <c r="F5" s="171" t="s">
        <v>283</v>
      </c>
      <c r="G5" s="172" t="s">
        <v>284</v>
      </c>
      <c r="H5" s="173" t="s">
        <v>285</v>
      </c>
      <c r="I5" s="35"/>
      <c r="J5" s="171" t="s">
        <v>283</v>
      </c>
      <c r="K5" s="172" t="s">
        <v>284</v>
      </c>
      <c r="L5" s="173" t="s">
        <v>3</v>
      </c>
    </row>
    <row r="6">
      <c r="B6" s="174" t="s">
        <v>286</v>
      </c>
      <c r="C6" s="175" t="str">
        <f t="shared" ref="C6:C9" si="1">CONCATENATE(LEFT(B6,FIND(" ",B6) - 2),"152",MID(B6,FIND(" ",B6) - 1 + 1,FIND(" ",B6) + 1 - (FIND(" ",B6) - 1))," ",RIGHT(B6,LEN(B6) - (FIND(" ",B6) + 1)))</f>
        <v>D152 M 76</v>
      </c>
      <c r="D6" s="176" t="s">
        <v>8</v>
      </c>
      <c r="F6" s="174" t="s">
        <v>286</v>
      </c>
      <c r="G6" s="175" t="str">
        <f t="shared" ref="G6:G9" si="2">CONCATENATE(LEFT(F6,FIND(" ",F6) - 2),"152",MID(F6,FIND(" ",F6) - 1 + 1,FIND(" ",F6) + 1 - (FIND(" ",F6) - 1))," ",RIGHT(F6,LEN(F6) - (FIND(" ",F6) + 1)))</f>
        <v>D152 M 76</v>
      </c>
      <c r="H6" s="176" t="s">
        <v>8</v>
      </c>
      <c r="I6" s="35"/>
      <c r="J6" s="174" t="s">
        <v>286</v>
      </c>
      <c r="K6" s="175" t="str">
        <f t="shared" ref="K6:K9" si="3">CONCATENATE(LEFT(J6,FIND(" ",J6) - 2),"152",MID(J6,FIND(" ",J6) - 1 + 1,FIND(" ",J6) + 1 - (FIND(" ",J6) - 1))," ",RIGHT(J6,LEN(J6) - (FIND(" ",J6) + 1)))</f>
        <v>D152 M 76</v>
      </c>
      <c r="L6" s="176" t="s">
        <v>8</v>
      </c>
    </row>
    <row r="7">
      <c r="B7" s="174" t="s">
        <v>287</v>
      </c>
      <c r="C7" s="175" t="str">
        <f t="shared" si="1"/>
        <v>D152 M 152</v>
      </c>
      <c r="D7" s="176" t="s">
        <v>8</v>
      </c>
      <c r="F7" s="174" t="s">
        <v>287</v>
      </c>
      <c r="G7" s="175" t="str">
        <f t="shared" si="2"/>
        <v>D152 M 152</v>
      </c>
      <c r="H7" s="176" t="s">
        <v>8</v>
      </c>
      <c r="I7" s="35"/>
      <c r="J7" s="174" t="s">
        <v>287</v>
      </c>
      <c r="K7" s="175" t="str">
        <f t="shared" si="3"/>
        <v>D152 M 152</v>
      </c>
      <c r="L7" s="176" t="s">
        <v>8</v>
      </c>
    </row>
    <row r="8">
      <c r="B8" s="174" t="s">
        <v>288</v>
      </c>
      <c r="C8" s="177" t="str">
        <f t="shared" si="1"/>
        <v>D152 M 189</v>
      </c>
      <c r="D8" s="176" t="s">
        <v>8</v>
      </c>
      <c r="F8" s="174" t="s">
        <v>288</v>
      </c>
      <c r="G8" s="177" t="str">
        <f t="shared" si="2"/>
        <v>D152 M 189</v>
      </c>
      <c r="H8" s="176" t="s">
        <v>8</v>
      </c>
      <c r="I8" s="35"/>
      <c r="J8" s="174" t="s">
        <v>288</v>
      </c>
      <c r="K8" s="177" t="str">
        <f t="shared" si="3"/>
        <v>D152 M 189</v>
      </c>
      <c r="L8" s="176" t="s">
        <v>8</v>
      </c>
    </row>
    <row r="9">
      <c r="B9" s="174" t="s">
        <v>289</v>
      </c>
      <c r="C9" s="177" t="str">
        <f t="shared" si="1"/>
        <v>D152 M 227 </v>
      </c>
      <c r="D9" s="176" t="s">
        <v>8</v>
      </c>
      <c r="F9" s="174" t="s">
        <v>289</v>
      </c>
      <c r="G9" s="177" t="str">
        <f t="shared" si="2"/>
        <v>D152 M 227 </v>
      </c>
      <c r="H9" s="176" t="s">
        <v>8</v>
      </c>
      <c r="I9" s="35"/>
      <c r="J9" s="174" t="s">
        <v>289</v>
      </c>
      <c r="K9" s="177" t="str">
        <f t="shared" si="3"/>
        <v>D152 M 227 </v>
      </c>
      <c r="L9" s="176" t="s">
        <v>8</v>
      </c>
    </row>
    <row r="10">
      <c r="B10" s="178"/>
      <c r="C10" s="178"/>
      <c r="D10" s="178"/>
      <c r="F10" s="178"/>
      <c r="G10" s="178"/>
      <c r="H10" s="178"/>
      <c r="I10" s="35"/>
      <c r="J10" s="178"/>
      <c r="K10" s="178"/>
      <c r="L10" s="159"/>
    </row>
    <row r="11">
      <c r="B11" s="174" t="s">
        <v>290</v>
      </c>
      <c r="C11" s="175" t="str">
        <f t="shared" ref="C11:C14" si="4">CONCATENATE(LEFT(B11,FIND(" ",B11) - 2),"455",RIGHT(B11,LEN(B11) - (FIND(" ",B11) - 1)))</f>
        <v>D455 M424</v>
      </c>
      <c r="D11" s="176" t="s">
        <v>8</v>
      </c>
      <c r="F11" s="174" t="s">
        <v>290</v>
      </c>
      <c r="G11" s="175" t="str">
        <f t="shared" ref="G11:G14" si="5">CONCATENATE(LEFT(F11,FIND(" ",F11) - 2),"455",RIGHT(F11,LEN(F11) - (FIND(" ",F11) - 1)))</f>
        <v>D455 M424</v>
      </c>
      <c r="H11" s="176" t="s">
        <v>8</v>
      </c>
      <c r="I11" s="35"/>
      <c r="J11" s="174" t="s">
        <v>290</v>
      </c>
      <c r="K11" s="175" t="str">
        <f t="shared" ref="K11:K14" si="6">CONCATENATE(LEFT(J11,FIND(" ",J11) - 2),"455",RIGHT(J11,LEN(J11) - (FIND(" ",J11) - 1)))</f>
        <v>D455 M424</v>
      </c>
      <c r="L11" s="176" t="s">
        <v>8</v>
      </c>
    </row>
    <row r="12">
      <c r="B12" s="174" t="s">
        <v>291</v>
      </c>
      <c r="C12" s="175" t="str">
        <f t="shared" si="4"/>
        <v>D455 M455</v>
      </c>
      <c r="D12" s="176" t="s">
        <v>8</v>
      </c>
      <c r="F12" s="174" t="s">
        <v>291</v>
      </c>
      <c r="G12" s="175" t="str">
        <f t="shared" si="5"/>
        <v>D455 M455</v>
      </c>
      <c r="H12" s="176" t="s">
        <v>8</v>
      </c>
      <c r="I12" s="35"/>
      <c r="J12" s="174" t="s">
        <v>291</v>
      </c>
      <c r="K12" s="175" t="str">
        <f t="shared" si="6"/>
        <v>D455 M455</v>
      </c>
      <c r="L12" s="176" t="s">
        <v>8</v>
      </c>
    </row>
    <row r="13">
      <c r="B13" s="174" t="s">
        <v>292</v>
      </c>
      <c r="C13" s="177" t="str">
        <f t="shared" si="4"/>
        <v>D455 M485</v>
      </c>
      <c r="D13" s="176" t="s">
        <v>8</v>
      </c>
      <c r="F13" s="174" t="s">
        <v>292</v>
      </c>
      <c r="G13" s="177" t="str">
        <f t="shared" si="5"/>
        <v>D455 M485</v>
      </c>
      <c r="H13" s="176" t="s">
        <v>8</v>
      </c>
      <c r="I13" s="35"/>
      <c r="J13" s="174" t="s">
        <v>292</v>
      </c>
      <c r="K13" s="177" t="str">
        <f t="shared" si="6"/>
        <v>D455 M485</v>
      </c>
      <c r="L13" s="176" t="s">
        <v>8</v>
      </c>
    </row>
    <row r="14">
      <c r="B14" s="174" t="s">
        <v>293</v>
      </c>
      <c r="C14" s="177" t="str">
        <f t="shared" si="4"/>
        <v>D455 M515</v>
      </c>
      <c r="D14" s="176" t="s">
        <v>8</v>
      </c>
      <c r="F14" s="174" t="s">
        <v>293</v>
      </c>
      <c r="G14" s="177" t="str">
        <f t="shared" si="5"/>
        <v>D455 M515</v>
      </c>
      <c r="H14" s="176" t="s">
        <v>8</v>
      </c>
      <c r="I14" s="35"/>
      <c r="J14" s="174" t="s">
        <v>293</v>
      </c>
      <c r="K14" s="177" t="str">
        <f t="shared" si="6"/>
        <v>D455 M515</v>
      </c>
      <c r="L14" s="176" t="s">
        <v>8</v>
      </c>
    </row>
    <row r="15">
      <c r="B15" s="178"/>
      <c r="C15" s="178"/>
      <c r="D15" s="178"/>
      <c r="F15" s="178"/>
      <c r="G15" s="178"/>
      <c r="H15" s="159"/>
      <c r="I15" s="35"/>
      <c r="J15" s="178"/>
      <c r="K15" s="178"/>
      <c r="L15" s="159"/>
    </row>
    <row r="16">
      <c r="B16" s="174" t="s">
        <v>294</v>
      </c>
      <c r="C16" s="175" t="s">
        <v>295</v>
      </c>
      <c r="D16" s="176" t="s">
        <v>8</v>
      </c>
      <c r="F16" s="174" t="s">
        <v>294</v>
      </c>
      <c r="G16" s="175" t="s">
        <v>295</v>
      </c>
      <c r="H16" s="176" t="s">
        <v>8</v>
      </c>
      <c r="I16" s="35"/>
      <c r="J16" s="179" t="s">
        <v>294</v>
      </c>
      <c r="K16" s="180" t="s">
        <v>295</v>
      </c>
      <c r="L16" s="176"/>
    </row>
    <row r="17">
      <c r="B17" s="174" t="s">
        <v>296</v>
      </c>
      <c r="C17" s="175" t="s">
        <v>297</v>
      </c>
      <c r="D17" s="176" t="s">
        <v>8</v>
      </c>
      <c r="F17" s="174" t="s">
        <v>296</v>
      </c>
      <c r="G17" s="175" t="s">
        <v>297</v>
      </c>
      <c r="H17" s="176" t="s">
        <v>8</v>
      </c>
      <c r="I17" s="35"/>
      <c r="J17" s="174" t="s">
        <v>296</v>
      </c>
      <c r="K17" s="175" t="s">
        <v>297</v>
      </c>
      <c r="L17" s="176" t="s">
        <v>8</v>
      </c>
    </row>
    <row r="18">
      <c r="B18" s="174" t="s">
        <v>298</v>
      </c>
      <c r="C18" s="175" t="s">
        <v>299</v>
      </c>
      <c r="D18" s="176" t="s">
        <v>8</v>
      </c>
      <c r="F18" s="174" t="s">
        <v>298</v>
      </c>
      <c r="G18" s="175" t="s">
        <v>299</v>
      </c>
      <c r="H18" s="176" t="s">
        <v>8</v>
      </c>
      <c r="I18" s="35"/>
      <c r="J18" s="174" t="s">
        <v>298</v>
      </c>
      <c r="K18" s="175" t="s">
        <v>299</v>
      </c>
      <c r="L18" s="176" t="s">
        <v>8</v>
      </c>
    </row>
    <row r="19">
      <c r="B19" s="174" t="s">
        <v>300</v>
      </c>
      <c r="C19" s="175" t="s">
        <v>301</v>
      </c>
      <c r="D19" s="176" t="s">
        <v>8</v>
      </c>
      <c r="F19" s="174" t="s">
        <v>300</v>
      </c>
      <c r="G19" s="175" t="s">
        <v>301</v>
      </c>
      <c r="H19" s="176" t="s">
        <v>8</v>
      </c>
      <c r="I19" s="35"/>
      <c r="J19" s="174" t="s">
        <v>300</v>
      </c>
      <c r="K19" s="175" t="s">
        <v>301</v>
      </c>
      <c r="L19" s="176" t="s">
        <v>8</v>
      </c>
    </row>
    <row r="20">
      <c r="B20" s="101"/>
      <c r="C20" s="101"/>
      <c r="D20" s="101"/>
      <c r="H20" s="35"/>
      <c r="I20" s="35"/>
      <c r="J20" s="35"/>
      <c r="K20" s="35"/>
    </row>
    <row r="21">
      <c r="B21" s="101"/>
      <c r="C21" s="101"/>
      <c r="D21" s="101"/>
    </row>
    <row r="22">
      <c r="B22" s="101"/>
      <c r="C22" s="101"/>
      <c r="D22" s="101"/>
    </row>
    <row r="23">
      <c r="B23" s="101"/>
      <c r="C23" s="101"/>
      <c r="D23" s="101"/>
    </row>
    <row r="24">
      <c r="B24" s="101"/>
      <c r="C24" s="101"/>
      <c r="D24" s="10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  <col customWidth="1" min="8" max="9" width="16.88"/>
    <col customWidth="1" min="14" max="15" width="15.38"/>
  </cols>
  <sheetData>
    <row r="3">
      <c r="G3" s="79"/>
    </row>
    <row r="4">
      <c r="B4" s="168" t="s">
        <v>302</v>
      </c>
      <c r="C4" s="181"/>
      <c r="D4" s="181"/>
      <c r="E4" s="181"/>
      <c r="G4" s="168" t="s">
        <v>303</v>
      </c>
      <c r="H4" s="182"/>
      <c r="I4" s="182"/>
      <c r="J4" s="182"/>
      <c r="L4" s="168" t="s">
        <v>304</v>
      </c>
      <c r="M4" s="182"/>
      <c r="N4" s="182"/>
      <c r="O4" s="182"/>
    </row>
    <row r="5">
      <c r="B5" s="183" t="s">
        <v>305</v>
      </c>
      <c r="C5" s="184" t="s">
        <v>306</v>
      </c>
      <c r="D5" s="185" t="s">
        <v>307</v>
      </c>
      <c r="E5" s="186" t="s">
        <v>308</v>
      </c>
      <c r="G5" s="183" t="s">
        <v>305</v>
      </c>
      <c r="H5" s="184" t="s">
        <v>306</v>
      </c>
      <c r="I5" s="185" t="s">
        <v>307</v>
      </c>
      <c r="J5" s="186" t="s">
        <v>308</v>
      </c>
      <c r="L5" s="183" t="s">
        <v>305</v>
      </c>
      <c r="M5" s="184" t="s">
        <v>306</v>
      </c>
      <c r="N5" s="185" t="s">
        <v>307</v>
      </c>
      <c r="O5" s="186" t="s">
        <v>308</v>
      </c>
    </row>
    <row r="6">
      <c r="B6" s="187" t="s">
        <v>309</v>
      </c>
      <c r="C6" s="188" t="s">
        <v>310</v>
      </c>
      <c r="D6" s="189" t="s">
        <v>311</v>
      </c>
      <c r="E6" s="176" t="s">
        <v>8</v>
      </c>
      <c r="G6" s="187" t="s">
        <v>309</v>
      </c>
      <c r="H6" s="188" t="s">
        <v>310</v>
      </c>
      <c r="I6" s="189" t="s">
        <v>311</v>
      </c>
      <c r="J6" s="176" t="s">
        <v>8</v>
      </c>
      <c r="L6" s="187" t="s">
        <v>309</v>
      </c>
      <c r="M6" s="188" t="s">
        <v>310</v>
      </c>
      <c r="N6" s="189" t="s">
        <v>311</v>
      </c>
      <c r="O6" s="176" t="s">
        <v>8</v>
      </c>
    </row>
    <row r="7">
      <c r="B7" s="178"/>
      <c r="C7" s="188" t="s">
        <v>312</v>
      </c>
      <c r="D7" s="189" t="s">
        <v>311</v>
      </c>
      <c r="E7" s="176" t="s">
        <v>8</v>
      </c>
      <c r="G7" s="178"/>
      <c r="H7" s="188" t="s">
        <v>312</v>
      </c>
      <c r="I7" s="189" t="s">
        <v>311</v>
      </c>
      <c r="J7" s="176" t="s">
        <v>8</v>
      </c>
      <c r="L7" s="178"/>
      <c r="M7" s="188" t="s">
        <v>312</v>
      </c>
      <c r="N7" s="189" t="s">
        <v>313</v>
      </c>
      <c r="O7" s="176" t="s">
        <v>8</v>
      </c>
    </row>
    <row r="8">
      <c r="B8" s="178"/>
      <c r="C8" s="188" t="s">
        <v>314</v>
      </c>
      <c r="D8" s="189" t="s">
        <v>311</v>
      </c>
      <c r="E8" s="176" t="s">
        <v>8</v>
      </c>
      <c r="G8" s="178"/>
      <c r="H8" s="188" t="s">
        <v>314</v>
      </c>
      <c r="I8" s="189" t="s">
        <v>311</v>
      </c>
      <c r="J8" s="176" t="s">
        <v>8</v>
      </c>
      <c r="L8" s="178"/>
      <c r="M8" s="188" t="s">
        <v>314</v>
      </c>
      <c r="N8" s="189" t="s">
        <v>315</v>
      </c>
      <c r="O8" s="176" t="s">
        <v>8</v>
      </c>
    </row>
    <row r="9">
      <c r="B9" s="178"/>
      <c r="C9" s="188" t="s">
        <v>316</v>
      </c>
      <c r="D9" s="189" t="s">
        <v>311</v>
      </c>
      <c r="E9" s="176" t="s">
        <v>8</v>
      </c>
      <c r="G9" s="178"/>
      <c r="H9" s="188" t="s">
        <v>316</v>
      </c>
      <c r="I9" s="189" t="s">
        <v>311</v>
      </c>
      <c r="J9" s="176" t="s">
        <v>8</v>
      </c>
      <c r="L9" s="178"/>
      <c r="M9" s="188" t="s">
        <v>316</v>
      </c>
      <c r="N9" s="189" t="s">
        <v>311</v>
      </c>
      <c r="O9" s="176" t="s">
        <v>8</v>
      </c>
    </row>
    <row r="10">
      <c r="B10" s="178"/>
      <c r="C10" s="178"/>
      <c r="D10" s="178"/>
      <c r="E10" s="178"/>
      <c r="G10" s="178"/>
      <c r="H10" s="178"/>
      <c r="I10" s="178"/>
      <c r="J10" s="159"/>
      <c r="L10" s="178"/>
      <c r="M10" s="178"/>
      <c r="N10" s="178"/>
      <c r="O10" s="178"/>
    </row>
    <row r="11">
      <c r="B11" s="187" t="s">
        <v>317</v>
      </c>
      <c r="C11" s="188" t="s">
        <v>318</v>
      </c>
      <c r="D11" s="189" t="s">
        <v>311</v>
      </c>
      <c r="E11" s="176" t="s">
        <v>8</v>
      </c>
      <c r="G11" s="187" t="s">
        <v>317</v>
      </c>
      <c r="H11" s="188" t="s">
        <v>318</v>
      </c>
      <c r="I11" s="189" t="s">
        <v>311</v>
      </c>
      <c r="J11" s="176" t="s">
        <v>8</v>
      </c>
      <c r="L11" s="187" t="s">
        <v>317</v>
      </c>
      <c r="M11" s="188" t="s">
        <v>318</v>
      </c>
      <c r="N11" s="189" t="s">
        <v>311</v>
      </c>
      <c r="O11" s="176" t="s">
        <v>8</v>
      </c>
    </row>
    <row r="12">
      <c r="B12" s="178"/>
      <c r="C12" s="188" t="s">
        <v>319</v>
      </c>
      <c r="D12" s="189" t="s">
        <v>311</v>
      </c>
      <c r="E12" s="176" t="s">
        <v>8</v>
      </c>
      <c r="G12" s="178"/>
      <c r="H12" s="188" t="s">
        <v>319</v>
      </c>
      <c r="I12" s="189" t="s">
        <v>311</v>
      </c>
      <c r="J12" s="176" t="s">
        <v>8</v>
      </c>
      <c r="L12" s="178"/>
      <c r="M12" s="188" t="s">
        <v>319</v>
      </c>
      <c r="N12" s="189" t="s">
        <v>311</v>
      </c>
      <c r="O12" s="176" t="s">
        <v>8</v>
      </c>
    </row>
    <row r="13">
      <c r="B13" s="178"/>
      <c r="C13" s="188" t="s">
        <v>320</v>
      </c>
      <c r="D13" s="189" t="s">
        <v>311</v>
      </c>
      <c r="E13" s="176" t="s">
        <v>8</v>
      </c>
      <c r="G13" s="178"/>
      <c r="H13" s="188" t="s">
        <v>320</v>
      </c>
      <c r="I13" s="189" t="s">
        <v>311</v>
      </c>
      <c r="J13" s="176" t="s">
        <v>8</v>
      </c>
      <c r="L13" s="178"/>
      <c r="M13" s="188" t="s">
        <v>320</v>
      </c>
      <c r="N13" s="189" t="s">
        <v>311</v>
      </c>
      <c r="O13" s="176" t="s">
        <v>8</v>
      </c>
    </row>
    <row r="14">
      <c r="B14" s="190"/>
      <c r="C14" s="188" t="s">
        <v>321</v>
      </c>
      <c r="D14" s="189" t="s">
        <v>311</v>
      </c>
      <c r="E14" s="176" t="s">
        <v>8</v>
      </c>
      <c r="G14" s="190"/>
      <c r="H14" s="188" t="s">
        <v>321</v>
      </c>
      <c r="I14" s="189" t="s">
        <v>311</v>
      </c>
      <c r="J14" s="176" t="s">
        <v>8</v>
      </c>
      <c r="L14" s="190"/>
      <c r="M14" s="188" t="s">
        <v>321</v>
      </c>
      <c r="N14" s="189" t="s">
        <v>311</v>
      </c>
      <c r="O14" s="176" t="s">
        <v>8</v>
      </c>
    </row>
    <row r="15">
      <c r="B15" s="190"/>
      <c r="C15" s="178"/>
      <c r="D15" s="159"/>
      <c r="E15" s="178"/>
      <c r="G15" s="190"/>
      <c r="H15" s="178"/>
      <c r="I15" s="178"/>
      <c r="J15" s="159"/>
      <c r="L15" s="190"/>
      <c r="M15" s="178"/>
      <c r="N15" s="178"/>
      <c r="O15" s="178"/>
    </row>
    <row r="16">
      <c r="B16" s="187" t="s">
        <v>322</v>
      </c>
      <c r="C16" s="188" t="s">
        <v>323</v>
      </c>
      <c r="D16" s="189" t="s">
        <v>311</v>
      </c>
      <c r="E16" s="176" t="s">
        <v>8</v>
      </c>
      <c r="G16" s="187" t="s">
        <v>322</v>
      </c>
      <c r="H16" s="188" t="s">
        <v>323</v>
      </c>
      <c r="I16" s="189" t="s">
        <v>311</v>
      </c>
      <c r="J16" s="176" t="s">
        <v>8</v>
      </c>
      <c r="L16" s="187" t="s">
        <v>322</v>
      </c>
      <c r="M16" s="191" t="s">
        <v>323</v>
      </c>
      <c r="N16" s="189"/>
      <c r="O16" s="176"/>
    </row>
    <row r="17">
      <c r="B17" s="178"/>
      <c r="C17" s="188" t="s">
        <v>324</v>
      </c>
      <c r="D17" s="189" t="s">
        <v>311</v>
      </c>
      <c r="E17" s="176" t="s">
        <v>8</v>
      </c>
      <c r="G17" s="178"/>
      <c r="H17" s="188" t="s">
        <v>324</v>
      </c>
      <c r="I17" s="189" t="s">
        <v>311</v>
      </c>
      <c r="J17" s="176" t="s">
        <v>8</v>
      </c>
      <c r="L17" s="178"/>
      <c r="M17" s="188" t="s">
        <v>324</v>
      </c>
      <c r="N17" s="189" t="s">
        <v>311</v>
      </c>
      <c r="O17" s="176" t="s">
        <v>8</v>
      </c>
    </row>
    <row r="18">
      <c r="B18" s="190"/>
      <c r="C18" s="188" t="s">
        <v>325</v>
      </c>
      <c r="D18" s="189" t="s">
        <v>311</v>
      </c>
      <c r="E18" s="176" t="s">
        <v>8</v>
      </c>
      <c r="G18" s="190"/>
      <c r="H18" s="188" t="s">
        <v>325</v>
      </c>
      <c r="I18" s="189" t="s">
        <v>311</v>
      </c>
      <c r="J18" s="176" t="s">
        <v>8</v>
      </c>
      <c r="L18" s="190"/>
      <c r="M18" s="188" t="s">
        <v>325</v>
      </c>
      <c r="N18" s="189" t="s">
        <v>311</v>
      </c>
      <c r="O18" s="176" t="s">
        <v>8</v>
      </c>
    </row>
    <row r="19">
      <c r="B19" s="178"/>
      <c r="C19" s="188" t="s">
        <v>326</v>
      </c>
      <c r="D19" s="189" t="s">
        <v>311</v>
      </c>
      <c r="E19" s="176" t="s">
        <v>8</v>
      </c>
      <c r="G19" s="178"/>
      <c r="H19" s="188" t="s">
        <v>326</v>
      </c>
      <c r="I19" s="189" t="s">
        <v>311</v>
      </c>
      <c r="J19" s="176" t="s">
        <v>8</v>
      </c>
      <c r="L19" s="178"/>
      <c r="M19" s="188" t="s">
        <v>326</v>
      </c>
      <c r="N19" s="189" t="s">
        <v>311</v>
      </c>
      <c r="O19" s="176" t="s">
        <v>8</v>
      </c>
    </row>
    <row r="21">
      <c r="H21" s="19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3" max="6" width="13.25"/>
    <col customWidth="1" min="10" max="13" width="13.13"/>
  </cols>
  <sheetData>
    <row r="4">
      <c r="C4" s="193" t="s">
        <v>327</v>
      </c>
    </row>
    <row r="5">
      <c r="B5" s="192" t="s">
        <v>328</v>
      </c>
      <c r="C5" s="194" t="s">
        <v>329</v>
      </c>
      <c r="D5" s="194" t="s">
        <v>330</v>
      </c>
      <c r="E5" s="194" t="s">
        <v>331</v>
      </c>
      <c r="F5" s="194" t="s">
        <v>332</v>
      </c>
    </row>
    <row r="6" outlineLevel="1">
      <c r="C6" s="195" t="s">
        <v>333</v>
      </c>
      <c r="D6" s="195" t="s">
        <v>334</v>
      </c>
      <c r="E6" s="195" t="s">
        <v>335</v>
      </c>
      <c r="F6" s="195" t="s">
        <v>336</v>
      </c>
    </row>
    <row r="7" outlineLevel="1">
      <c r="C7" s="196"/>
      <c r="D7" s="196"/>
      <c r="E7" s="196"/>
      <c r="F7" s="196"/>
    </row>
    <row r="8" outlineLevel="1">
      <c r="B8" s="192" t="s">
        <v>337</v>
      </c>
      <c r="C8" s="197" t="s">
        <v>338</v>
      </c>
      <c r="D8" s="197" t="s">
        <v>339</v>
      </c>
      <c r="E8" s="197" t="s">
        <v>340</v>
      </c>
      <c r="F8" s="197" t="s">
        <v>341</v>
      </c>
    </row>
    <row r="9" outlineLevel="1">
      <c r="C9" s="198" t="s">
        <v>342</v>
      </c>
      <c r="D9" s="198" t="s">
        <v>343</v>
      </c>
      <c r="E9" s="198" t="s">
        <v>344</v>
      </c>
      <c r="F9" s="198" t="s">
        <v>345</v>
      </c>
    </row>
    <row r="10">
      <c r="C10" s="199"/>
      <c r="D10" s="199"/>
      <c r="E10" s="199"/>
      <c r="F10" s="199"/>
    </row>
    <row r="11">
      <c r="B11" s="192" t="s">
        <v>346</v>
      </c>
      <c r="C11" s="194" t="s">
        <v>347</v>
      </c>
      <c r="D11" s="194" t="s">
        <v>348</v>
      </c>
      <c r="E11" s="194" t="s">
        <v>349</v>
      </c>
      <c r="F11" s="194" t="s">
        <v>350</v>
      </c>
    </row>
    <row r="12">
      <c r="C12" s="200" t="s">
        <v>351</v>
      </c>
      <c r="D12" s="200" t="s">
        <v>352</v>
      </c>
      <c r="E12" s="200" t="s">
        <v>353</v>
      </c>
      <c r="F12" s="200" t="s">
        <v>354</v>
      </c>
    </row>
    <row r="16">
      <c r="C16" s="201" t="s">
        <v>355</v>
      </c>
    </row>
    <row r="17">
      <c r="C17" s="202" t="s">
        <v>356</v>
      </c>
      <c r="D17" s="202" t="s">
        <v>357</v>
      </c>
      <c r="E17" s="202" t="s">
        <v>358</v>
      </c>
      <c r="F17" s="202" t="s">
        <v>359</v>
      </c>
    </row>
    <row r="18">
      <c r="C18" s="203"/>
      <c r="D18" s="203"/>
      <c r="E18" s="203"/>
      <c r="F18" s="203"/>
    </row>
    <row r="19">
      <c r="C19" s="202" t="s">
        <v>360</v>
      </c>
      <c r="D19" s="202" t="s">
        <v>361</v>
      </c>
      <c r="E19" s="202" t="s">
        <v>362</v>
      </c>
      <c r="F19" s="202" t="s">
        <v>363</v>
      </c>
    </row>
    <row r="20">
      <c r="C20" s="203"/>
      <c r="D20" s="203"/>
      <c r="E20" s="203"/>
      <c r="F20" s="203"/>
    </row>
    <row r="21">
      <c r="C21" s="202" t="s">
        <v>364</v>
      </c>
      <c r="D21" s="202" t="s">
        <v>365</v>
      </c>
      <c r="E21" s="202" t="s">
        <v>366</v>
      </c>
      <c r="F21" s="202" t="s">
        <v>367</v>
      </c>
    </row>
  </sheetData>
  <mergeCells count="5">
    <mergeCell ref="C4:F4"/>
    <mergeCell ref="B5:B6"/>
    <mergeCell ref="B8:B9"/>
    <mergeCell ref="B11:B12"/>
    <mergeCell ref="C16:F16"/>
  </mergeCells>
  <drawing r:id="rId1"/>
</worksheet>
</file>