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C798C639-3DD7-456C-BB11-E6A9F735A7D4/Library/Application Support/Drafts/"/>
    </mc:Choice>
  </mc:AlternateContent>
  <xr:revisionPtr revIDLastSave="517" documentId="8_{DED8208F-95D1-EC4E-8D99-2ED3C1215903}" xr6:coauthVersionLast="45" xr6:coauthVersionMax="45" xr10:uidLastSave="{38EBD7E5-E58C-7642-BE97-8B89B10CD243}"/>
  <bookViews>
    <workbookView xWindow="0" yWindow="0" windowWidth="0" windowHeight="0" activeTab="2" xr2:uid="{00000000-000D-0000-FFFF-FFFF00000000}"/>
  </bookViews>
  <sheets>
    <sheet name="工资清单" sheetId="2" r:id="rId1"/>
    <sheet name="阅读计划" sheetId="5" r:id="rId2"/>
    <sheet name="时间规划" sheetId="6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2" l="1"/>
  <c r="H10" i="2"/>
</calcChain>
</file>

<file path=xl/sharedStrings.xml><?xml version="1.0" encoding="utf-8"?>
<sst xmlns="http://schemas.openxmlformats.org/spreadsheetml/2006/main" count="79" uniqueCount="74">
  <si>
    <t>沪江单词</t>
  </si>
  <si>
    <t>体验</t>
  </si>
  <si>
    <t>钟洛安</t>
  </si>
  <si>
    <t>复训</t>
  </si>
  <si>
    <t>体验➕30</t>
  </si>
  <si>
    <t>总</t>
  </si>
  <si>
    <t>正课</t>
  </si>
  <si>
    <t>拿文件</t>
  </si>
  <si>
    <t>批改➕登记</t>
  </si>
  <si>
    <t>做PPT</t>
  </si>
  <si>
    <t>编辑文档</t>
  </si>
  <si>
    <t>监督自习</t>
  </si>
  <si>
    <t>整理文献</t>
  </si>
  <si>
    <t>A Game of Thrones</t>
  </si>
  <si>
    <t>书名</t>
  </si>
  <si>
    <t>目标天数/天</t>
  </si>
  <si>
    <t>每天需读/页</t>
  </si>
  <si>
    <t>注意事项</t>
  </si>
  <si>
    <t>注意记笔记</t>
  </si>
  <si>
    <t>起/日期</t>
  </si>
  <si>
    <t>止/日期</t>
  </si>
  <si>
    <t>重读</t>
  </si>
  <si>
    <t>董宇</t>
  </si>
  <si>
    <t>陈灵怡</t>
  </si>
  <si>
    <t>齐宇</t>
  </si>
  <si>
    <t>章皓程</t>
  </si>
  <si>
    <t>结余</t>
  </si>
  <si>
    <t>✖️15</t>
  </si>
  <si>
    <t>2020.11.24</t>
  </si>
  <si>
    <t>2020.11.25</t>
  </si>
  <si>
    <t>2020.11.26</t>
  </si>
  <si>
    <t>2020.11.27</t>
  </si>
  <si>
    <t>2020.11.28</t>
  </si>
  <si>
    <t>2020.11.29</t>
  </si>
  <si>
    <t>2020.11.30</t>
  </si>
  <si>
    <t>专题口译：区别于其他英语学习者的是，我们有文学方面的积累</t>
  </si>
  <si>
    <t>周二</t>
  </si>
  <si>
    <t>周三</t>
  </si>
  <si>
    <t>周四</t>
  </si>
  <si>
    <t>周五</t>
  </si>
  <si>
    <t>周六</t>
  </si>
  <si>
    <t>周日</t>
  </si>
  <si>
    <t>周一</t>
  </si>
  <si>
    <t>钉钉开题答辩培训</t>
  </si>
  <si>
    <t>经济学人商论</t>
  </si>
  <si>
    <t>张培基散文</t>
  </si>
  <si>
    <t>重要讲话➕政府工作报告</t>
  </si>
  <si>
    <t>CATTI教材</t>
  </si>
  <si>
    <t>文学阅读</t>
  </si>
  <si>
    <t>正式开题答辩</t>
  </si>
  <si>
    <t>教材</t>
  </si>
  <si>
    <t>优衣库</t>
  </si>
  <si>
    <t>Cicadahood</t>
  </si>
  <si>
    <t>太平鸟</t>
  </si>
  <si>
    <t>库恩玛维</t>
  </si>
  <si>
    <t>高蒂</t>
  </si>
  <si>
    <t>H&amp;M</t>
  </si>
  <si>
    <t>个人</t>
  </si>
  <si>
    <t>在日常里见缝插针地思考，就会缩短枯坐时间，起到事半功倍的效果</t>
  </si>
  <si>
    <t>助教</t>
  </si>
  <si>
    <t>14:35-15:40 P160-177</t>
  </si>
  <si>
    <t>上课备注</t>
  </si>
  <si>
    <t>其他（公众号）</t>
  </si>
  <si>
    <t>结绳记事</t>
  </si>
  <si>
    <t>钉钉群上交开题报告和outline</t>
  </si>
  <si>
    <t xml:space="preserve">冯立波(专八听力辅导1）：Mental as well as physical strength；attention span；听力还是考整体的语言水平，几年下来的语言积累，技巧还不是最保险的；找点东西磨耳朵; 选篇幅长的听力；interview:政经类，科技类，时文解读；minilecture:人文社科书籍philosophy,sociology,anthropology/广外：大海捞针做笔记/matching </t>
  </si>
  <si>
    <t>《刑法学讲义》</t>
  </si>
  <si>
    <t>Boox/蜗牛中页数</t>
  </si>
  <si>
    <t>《全球通史》</t>
  </si>
  <si>
    <t>为何我觉得我有毛病？喜欢的衣服到手了就会想再买一件一模一样的或只是颜色不一样的，甚至不止一件，（小时候自动笔也是，新买的老是容易坏了或丢了，所以没有安全感了吗。。）但并非买所有的东西都会这样，比如书，手机，水杯，</t>
  </si>
  <si>
    <t>看到好看的姑娘，我就想方方面面与她看齐（今天叶琳问我旁边有没有人的时候，觉得她好美，而且成绩还那么优秀，课上听她打了个嗝，她跟旁边的婷婷狂笑起来，哈哈哈好可爱！</t>
  </si>
  <si>
    <t>最近心里一直循化项霞老师讲话的感觉，太优美了，智慧抖落感，知性感，充满了魅力。</t>
  </si>
  <si>
    <t>希望自己要能开口说话，而且要能传达很多能量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</si>
</sst>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theme="1"/>
      <name val="等线"/>
      <family val="2"/>
      <charset val="134"/>
      <scheme val="minor"/>
    </font>
    <font>
      <sz val="6"/>
      <name val="Yu Gothic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84937</xdr:colOff>
      <xdr:row>14</xdr:row>
      <xdr:rowOff>6103</xdr:rowOff>
    </xdr:from>
    <xdr:to>
      <xdr:col>3</xdr:col>
      <xdr:colOff>1475215</xdr:colOff>
      <xdr:row>17</xdr:row>
      <xdr:rowOff>251508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816E9077-F5C0-DE43-8FEC-9194748009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73260" y="8206896"/>
          <a:ext cx="1390278" cy="13837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C3EFF-7E4C-A747-B7E9-B57B61C854E2}">
  <dimension ref="A1:J22"/>
  <sheetViews>
    <sheetView topLeftCell="A8" zoomScaleNormal="150" zoomScaleSheetLayoutView="100" workbookViewId="0">
      <selection activeCell="B21" sqref="B21"/>
    </sheetView>
  </sheetViews>
  <sheetFormatPr defaultRowHeight="13.5" x14ac:dyDescent="0.15"/>
  <cols>
    <col min="1" max="1" width="10.22265625" style="3" customWidth="1"/>
    <col min="2" max="2" width="12.55078125" style="3" customWidth="1"/>
    <col min="3" max="16384" width="9.31640625" style="3"/>
  </cols>
  <sheetData>
    <row r="1" spans="1:10" x14ac:dyDescent="0.15">
      <c r="E1" s="3" t="s">
        <v>5</v>
      </c>
      <c r="I1" s="3" t="s">
        <v>5</v>
      </c>
      <c r="J1" s="3" t="s">
        <v>26</v>
      </c>
    </row>
    <row r="2" spans="1:10" ht="29.25" customHeight="1" x14ac:dyDescent="0.15">
      <c r="A2" s="3">
        <v>11.7</v>
      </c>
      <c r="B2" s="3" t="s">
        <v>1</v>
      </c>
      <c r="C2" s="3" t="s">
        <v>2</v>
      </c>
      <c r="D2" s="3" t="s">
        <v>3</v>
      </c>
      <c r="E2" s="3">
        <v>200</v>
      </c>
      <c r="F2" s="3">
        <v>11.1</v>
      </c>
      <c r="G2" s="3" t="s">
        <v>9</v>
      </c>
      <c r="H2" s="3">
        <v>2.5</v>
      </c>
      <c r="I2" s="15" t="s">
        <v>27</v>
      </c>
      <c r="J2" s="14">
        <v>808</v>
      </c>
    </row>
    <row r="3" spans="1:10" ht="27.75" customHeight="1" x14ac:dyDescent="0.15">
      <c r="A3" s="3">
        <v>11.8</v>
      </c>
      <c r="B3" s="3" t="s">
        <v>4</v>
      </c>
      <c r="D3" s="3" t="s">
        <v>1</v>
      </c>
      <c r="E3" s="3">
        <v>170</v>
      </c>
      <c r="G3" s="3" t="s">
        <v>10</v>
      </c>
      <c r="H3" s="3">
        <v>3.5</v>
      </c>
      <c r="I3" s="15"/>
      <c r="J3" s="14"/>
    </row>
    <row r="4" spans="1:10" ht="27.75" customHeight="1" x14ac:dyDescent="0.15">
      <c r="A4" s="3">
        <v>11.15</v>
      </c>
      <c r="B4" s="3" t="s">
        <v>6</v>
      </c>
      <c r="C4" s="3" t="s">
        <v>6</v>
      </c>
      <c r="E4" s="3">
        <v>140</v>
      </c>
      <c r="F4" s="3">
        <v>11.2</v>
      </c>
      <c r="G4" s="3" t="s">
        <v>10</v>
      </c>
      <c r="H4" s="3">
        <v>4</v>
      </c>
      <c r="I4" s="15"/>
      <c r="J4" s="14"/>
    </row>
    <row r="5" spans="1:10" ht="27.75" customHeight="1" x14ac:dyDescent="0.15">
      <c r="A5" s="3">
        <v>11.21</v>
      </c>
      <c r="B5" s="3" t="s">
        <v>24</v>
      </c>
      <c r="C5" s="3" t="s">
        <v>2</v>
      </c>
      <c r="D5" s="3" t="s">
        <v>23</v>
      </c>
      <c r="E5" s="3">
        <v>200</v>
      </c>
      <c r="F5" s="3">
        <v>11.3</v>
      </c>
      <c r="G5" s="3" t="s">
        <v>11</v>
      </c>
      <c r="H5" s="3">
        <v>1.5</v>
      </c>
      <c r="I5" s="15"/>
      <c r="J5" s="14"/>
    </row>
    <row r="6" spans="1:10" ht="27.75" customHeight="1" x14ac:dyDescent="0.15">
      <c r="A6" s="3">
        <v>11.22</v>
      </c>
      <c r="B6" s="3" t="s">
        <v>22</v>
      </c>
      <c r="C6" s="3" t="s">
        <v>25</v>
      </c>
      <c r="E6" s="3">
        <v>140</v>
      </c>
      <c r="F6" s="3">
        <v>11.5</v>
      </c>
      <c r="G6" s="3" t="s">
        <v>12</v>
      </c>
      <c r="H6" s="3">
        <v>3</v>
      </c>
      <c r="I6" s="15"/>
      <c r="J6" s="14"/>
    </row>
    <row r="7" spans="1:10" ht="27.75" customHeight="1" x14ac:dyDescent="0.15">
      <c r="E7" s="6">
        <v>850</v>
      </c>
      <c r="F7" s="3">
        <v>11.15</v>
      </c>
      <c r="G7" s="3" t="s">
        <v>8</v>
      </c>
      <c r="H7" s="3">
        <v>4</v>
      </c>
      <c r="I7" s="15"/>
      <c r="J7" s="4">
        <v>42</v>
      </c>
    </row>
    <row r="8" spans="1:10" ht="27.75" customHeight="1" x14ac:dyDescent="0.15">
      <c r="E8" s="5"/>
      <c r="F8" s="3">
        <v>11.18</v>
      </c>
      <c r="G8" s="3" t="s">
        <v>7</v>
      </c>
      <c r="H8" s="3">
        <v>2.5</v>
      </c>
      <c r="I8" s="15"/>
      <c r="J8" s="5"/>
    </row>
    <row r="9" spans="1:10" ht="27.75" customHeight="1" x14ac:dyDescent="0.15">
      <c r="A9" s="3">
        <v>11.28</v>
      </c>
      <c r="E9" s="5"/>
      <c r="F9" s="3">
        <v>11.21</v>
      </c>
      <c r="G9" s="3" t="s">
        <v>10</v>
      </c>
      <c r="H9" s="3">
        <v>2</v>
      </c>
      <c r="I9" s="15"/>
      <c r="J9" s="5"/>
    </row>
    <row r="10" spans="1:10" ht="27.75" customHeight="1" x14ac:dyDescent="0.15">
      <c r="A10" s="3">
        <v>11.29</v>
      </c>
      <c r="H10" s="3">
        <f>SUM(H2:H9)</f>
        <v>23</v>
      </c>
      <c r="I10" s="6">
        <v>345</v>
      </c>
      <c r="J10" s="4">
        <v>387</v>
      </c>
    </row>
    <row r="11" spans="1:10" ht="27.75" customHeight="1" x14ac:dyDescent="0.15"/>
    <row r="12" spans="1:10" ht="27.75" customHeight="1" x14ac:dyDescent="0.15"/>
    <row r="13" spans="1:10" ht="27.75" customHeight="1" x14ac:dyDescent="0.15">
      <c r="F13" s="5"/>
    </row>
    <row r="14" spans="1:10" ht="27.75" customHeight="1" x14ac:dyDescent="0.15"/>
    <row r="15" spans="1:10" ht="27.75" customHeight="1" x14ac:dyDescent="0.15">
      <c r="A15" s="3" t="s">
        <v>51</v>
      </c>
      <c r="B15" s="3">
        <v>2048</v>
      </c>
    </row>
    <row r="16" spans="1:10" ht="27.75" customHeight="1" x14ac:dyDescent="0.15">
      <c r="A16" s="3" t="s">
        <v>52</v>
      </c>
      <c r="B16" s="3">
        <v>2081</v>
      </c>
    </row>
    <row r="17" spans="1:2" ht="27.75" customHeight="1" x14ac:dyDescent="0.15">
      <c r="A17" s="3" t="s">
        <v>53</v>
      </c>
      <c r="B17" s="3">
        <v>482</v>
      </c>
    </row>
    <row r="18" spans="1:2" ht="27.75" customHeight="1" x14ac:dyDescent="0.15">
      <c r="A18" s="3" t="s">
        <v>54</v>
      </c>
      <c r="B18" s="3">
        <v>171</v>
      </c>
    </row>
    <row r="19" spans="1:2" ht="27.75" customHeight="1" x14ac:dyDescent="0.15">
      <c r="A19" s="3" t="s">
        <v>55</v>
      </c>
      <c r="B19" s="3">
        <v>215</v>
      </c>
    </row>
    <row r="20" spans="1:2" ht="27.75" customHeight="1" x14ac:dyDescent="0.15">
      <c r="A20" s="3" t="s">
        <v>56</v>
      </c>
      <c r="B20" s="3">
        <v>149</v>
      </c>
    </row>
    <row r="21" spans="1:2" ht="27.75" customHeight="1" x14ac:dyDescent="0.15">
      <c r="B21" s="3">
        <f>SUM(B15:B20)</f>
        <v>5146</v>
      </c>
    </row>
    <row r="22" spans="1:2" ht="27.75" customHeight="1" x14ac:dyDescent="0.15"/>
  </sheetData>
  <mergeCells count="2">
    <mergeCell ref="J2:J6"/>
    <mergeCell ref="I2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619AA-D833-C845-BE9B-61047B87C520}">
  <dimension ref="A1:H4"/>
  <sheetViews>
    <sheetView zoomScaleNormal="150" zoomScaleSheetLayoutView="100" workbookViewId="0">
      <selection activeCell="B8" sqref="B8"/>
    </sheetView>
  </sheetViews>
  <sheetFormatPr defaultColWidth="17.2109375" defaultRowHeight="27" customHeight="1" x14ac:dyDescent="0.15"/>
  <cols>
    <col min="1" max="16384" width="17.2109375" style="1"/>
  </cols>
  <sheetData>
    <row r="1" spans="1:8" ht="27" customHeight="1" x14ac:dyDescent="0.15">
      <c r="A1" s="1" t="s">
        <v>14</v>
      </c>
      <c r="B1" s="1" t="s">
        <v>67</v>
      </c>
      <c r="C1" s="1" t="s">
        <v>15</v>
      </c>
      <c r="D1" s="1" t="s">
        <v>16</v>
      </c>
      <c r="E1" s="1" t="s">
        <v>17</v>
      </c>
      <c r="F1" s="1" t="s">
        <v>19</v>
      </c>
      <c r="G1" s="1" t="s">
        <v>20</v>
      </c>
      <c r="H1" s="1" t="s">
        <v>21</v>
      </c>
    </row>
    <row r="2" spans="1:8" ht="27" customHeight="1" x14ac:dyDescent="0.15">
      <c r="A2" s="2" t="s">
        <v>13</v>
      </c>
      <c r="B2" s="1">
        <v>1656</v>
      </c>
      <c r="C2" s="1">
        <v>30</v>
      </c>
      <c r="D2" s="1">
        <v>55</v>
      </c>
      <c r="E2" s="1" t="s">
        <v>18</v>
      </c>
    </row>
    <row r="3" spans="1:8" ht="27" customHeight="1" x14ac:dyDescent="0.15">
      <c r="A3" s="11" t="s">
        <v>66</v>
      </c>
    </row>
    <row r="4" spans="1:8" ht="27" customHeight="1" x14ac:dyDescent="0.15">
      <c r="A4" s="12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44C80-F151-4141-861F-269EE20978DD}">
  <dimension ref="A1:I22"/>
  <sheetViews>
    <sheetView tabSelected="1" zoomScaleNormal="150" zoomScaleSheetLayoutView="100" workbookViewId="0">
      <selection activeCell="D25" sqref="D25"/>
    </sheetView>
  </sheetViews>
  <sheetFormatPr defaultColWidth="10.3515625" defaultRowHeight="30" customHeight="1" x14ac:dyDescent="0.15"/>
  <cols>
    <col min="1" max="3" width="10.3515625" style="7"/>
    <col min="4" max="4" width="21.09375" style="7" customWidth="1"/>
    <col min="5" max="16384" width="10.3515625" style="7"/>
  </cols>
  <sheetData>
    <row r="1" spans="1:9" ht="30" customHeight="1" x14ac:dyDescent="0.15"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spans="1:9" ht="30" customHeight="1" x14ac:dyDescent="0.15">
      <c r="C2" s="7" t="s">
        <v>36</v>
      </c>
      <c r="D2" s="7" t="s">
        <v>37</v>
      </c>
      <c r="E2" s="7" t="s">
        <v>38</v>
      </c>
      <c r="F2" s="7" t="s">
        <v>39</v>
      </c>
      <c r="G2" s="7" t="s">
        <v>40</v>
      </c>
      <c r="H2" s="7" t="s">
        <v>41</v>
      </c>
      <c r="I2" s="7" t="s">
        <v>42</v>
      </c>
    </row>
    <row r="3" spans="1:9" ht="30" customHeight="1" x14ac:dyDescent="0.15">
      <c r="A3" s="7" t="s">
        <v>47</v>
      </c>
    </row>
    <row r="4" spans="1:9" ht="30" customHeight="1" x14ac:dyDescent="0.15">
      <c r="A4" s="7" t="s">
        <v>0</v>
      </c>
    </row>
    <row r="5" spans="1:9" ht="30" customHeight="1" x14ac:dyDescent="0.15">
      <c r="A5" s="7" t="s">
        <v>44</v>
      </c>
    </row>
    <row r="6" spans="1:9" ht="30" customHeight="1" x14ac:dyDescent="0.15">
      <c r="A6" s="7" t="s">
        <v>45</v>
      </c>
    </row>
    <row r="7" spans="1:9" ht="30" customHeight="1" x14ac:dyDescent="0.15">
      <c r="A7" s="7" t="s">
        <v>46</v>
      </c>
    </row>
    <row r="8" spans="1:9" ht="30" customHeight="1" x14ac:dyDescent="0.15">
      <c r="A8" s="7" t="s">
        <v>48</v>
      </c>
    </row>
    <row r="9" spans="1:9" ht="30" customHeight="1" x14ac:dyDescent="0.15">
      <c r="A9" s="7" t="s">
        <v>50</v>
      </c>
    </row>
    <row r="10" spans="1:9" ht="30" customHeight="1" x14ac:dyDescent="0.15">
      <c r="A10" s="13" t="s">
        <v>59</v>
      </c>
      <c r="D10" s="7" t="s">
        <v>60</v>
      </c>
    </row>
    <row r="11" spans="1:9" ht="30" customHeight="1" x14ac:dyDescent="0.15">
      <c r="E11" s="8" t="s">
        <v>43</v>
      </c>
      <c r="F11" s="8" t="s">
        <v>49</v>
      </c>
    </row>
    <row r="12" spans="1:9" ht="156" customHeight="1" x14ac:dyDescent="0.15">
      <c r="A12" s="9" t="s">
        <v>61</v>
      </c>
      <c r="C12" s="7" t="s">
        <v>35</v>
      </c>
      <c r="D12" s="7" t="s">
        <v>65</v>
      </c>
    </row>
    <row r="13" spans="1:9" ht="65.25" customHeight="1" x14ac:dyDescent="0.15">
      <c r="A13" s="10" t="s">
        <v>62</v>
      </c>
      <c r="D13" s="7" t="s">
        <v>58</v>
      </c>
    </row>
    <row r="14" spans="1:9" ht="30" customHeight="1" x14ac:dyDescent="0.15">
      <c r="A14" s="7" t="s">
        <v>63</v>
      </c>
      <c r="D14" s="7" t="s">
        <v>64</v>
      </c>
    </row>
    <row r="19" spans="1:4" ht="126.75" x14ac:dyDescent="0.15">
      <c r="A19" s="16" t="s">
        <v>57</v>
      </c>
      <c r="D19" s="7" t="s">
        <v>69</v>
      </c>
    </row>
    <row r="20" spans="1:4" ht="120.75" customHeight="1" x14ac:dyDescent="0.15">
      <c r="A20" s="16"/>
      <c r="D20" s="7" t="s">
        <v>70</v>
      </c>
    </row>
    <row r="21" spans="1:4" ht="80.25" customHeight="1" x14ac:dyDescent="0.15">
      <c r="A21" s="16"/>
      <c r="D21" s="7" t="s">
        <v>71</v>
      </c>
    </row>
    <row r="22" spans="1:4" ht="35.25" customHeight="1" x14ac:dyDescent="0.15">
      <c r="D22" s="8" t="s">
        <v>72</v>
      </c>
    </row>
  </sheetData>
  <mergeCells count="1">
    <mergeCell ref="A19:A21"/>
  </mergeCells>
  <phoneticPr fontId="3" alignment="center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工资清单</vt:lpstr>
      <vt:lpstr>阅读计划</vt:lpstr>
      <vt:lpstr>时间规划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qian</dc:creator>
  <dcterms:created xsi:type="dcterms:W3CDTF">2020-11-17T20:55:29Z</dcterms:created>
</cp:coreProperties>
</file>