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Reagents" sheetId="2" state="visible" r:id="rId2"/>
    <sheet name="Reagent_Units" sheetId="3" state="visible" r:id="rId3"/>
    <sheet name="General_Reagents" sheetId="4" state="visible" r:id="rId4"/>
    <sheet name="General_Reagent_Units" sheetId="5" state="visible" r:id="rId5"/>
    <sheet name="Brands" sheetId="6" state="visible" r:id="rId6"/>
    <sheet name="Fluorochromes" sheetId="7" state="visible" r:id="rId7"/>
    <sheet name="Panels" sheetId="8" state="visible" r:id="rId8"/>
    <sheet name="Panel_Reagents" sheetId="9" state="visible" r:id="rId9"/>
    <sheet name="Cytometers" sheetId="10" state="visible" r:id="rId10"/>
    <sheet name="Optical_Channels" sheetId="11" state="visible" r:id="rId11"/>
    <sheet name="Purchase_Orders" sheetId="12" state="visible" r:id="rId12"/>
    <sheet name="Purchase_Order_Items" sheetId="13" state="visible" r:id="rId1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b val="1"/>
      <color rgb="00FFFFFF"/>
    </font>
    <font>
      <b val="1"/>
      <color rgb="001F497D"/>
      <sz val="18"/>
    </font>
    <font>
      <b val="1"/>
      <sz val="12"/>
    </font>
    <font>
      <b val="1"/>
    </font>
  </fonts>
  <fills count="3">
    <fill>
      <patternFill/>
    </fill>
    <fill>
      <patternFill patternType="gray125"/>
    </fill>
    <fill>
      <patternFill patternType="solid">
        <fgColor rgb="004F81BD"/>
        <bgColor rgb="004F81B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1" fillId="2" borderId="0" applyAlignment="1" pivotButton="0" quotePrefix="0" xfId="0">
      <alignment horizont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cols>
    <col width="25" customWidth="1" min="1" max="1"/>
    <col width="15" customWidth="1" min="2" max="2"/>
    <col width="40" customWidth="1" min="5" max="5"/>
  </cols>
  <sheetData>
    <row r="1">
      <c r="A1" s="1" t="inlineStr">
        <is>
          <t>StreamFlow Inventory Manager</t>
        </is>
      </c>
    </row>
    <row r="3">
      <c r="A3" s="2" t="inlineStr">
        <is>
          <t>📊 INVENTORY METRICS</t>
        </is>
      </c>
      <c r="E3" s="2" t="inlineStr">
        <is>
          <t>📋 INSTRUCTIONS</t>
        </is>
      </c>
    </row>
    <row r="4">
      <c r="E4" t="inlineStr">
        <is>
          <t>1. Enable macros when opening this file</t>
        </is>
      </c>
    </row>
    <row r="5">
      <c r="A5" s="3" t="inlineStr">
        <is>
          <t>Total Reagents:</t>
        </is>
      </c>
      <c r="B5">
        <f>(COUNTA(Reagents!A:A)-1)</f>
        <v/>
      </c>
      <c r="E5" t="inlineStr">
        <is>
          <t>2. Import VBA modules (see SETUP_INSTRUCTIONS.md)</t>
        </is>
      </c>
    </row>
    <row r="6">
      <c r="A6" s="3" t="inlineStr">
        <is>
          <t>Total Units:</t>
        </is>
      </c>
      <c r="B6">
        <f>(COUNTA(Reagent_Units!A:A)-1)</f>
        <v/>
      </c>
      <c r="E6" t="inlineStr">
        <is>
          <t>3. Add menu buttons to this dashboard</t>
        </is>
      </c>
    </row>
    <row r="7">
      <c r="A7" s="3" t="inlineStr">
        <is>
          <t>Units In Use:</t>
        </is>
      </c>
      <c r="B7" t="inlineStr">
        <is>
          <t>0</t>
        </is>
      </c>
      <c r="E7" t="inlineStr">
        <is>
          <t>4. Click 'Refresh Dashboard' to update metrics</t>
        </is>
      </c>
    </row>
    <row r="8">
      <c r="A8" s="3" t="inlineStr">
        <is>
          <t>Units Stored:</t>
        </is>
      </c>
      <c r="B8" t="inlineStr">
        <is>
          <t>0</t>
        </is>
      </c>
      <c r="E8" t="inlineStr"/>
    </row>
    <row r="9">
      <c r="A9" s="3" t="inlineStr">
        <is>
          <t>Units Empty:</t>
        </is>
      </c>
      <c r="B9" t="inlineStr">
        <is>
          <t>0</t>
        </is>
      </c>
      <c r="E9" t="inlineStr">
        <is>
          <t>📁 VBA Modules to import:</t>
        </is>
      </c>
    </row>
    <row r="10">
      <c r="A10" s="3" t="inlineStr"/>
      <c r="E10" t="inlineStr">
        <is>
          <t xml:space="preserve">  • VBA_Module_Main.bas</t>
        </is>
      </c>
    </row>
    <row r="11">
      <c r="A11" s="2" t="inlineStr">
        <is>
          <t>⚠️ ALERTS</t>
        </is>
      </c>
      <c r="E11" t="inlineStr">
        <is>
          <t xml:space="preserve">  • VBA_Module_Inventory.bas</t>
        </is>
      </c>
    </row>
    <row r="12">
      <c r="A12" s="3" t="inlineStr">
        <is>
          <t>Expiring Soon (30 days):</t>
        </is>
      </c>
      <c r="B12" t="inlineStr">
        <is>
          <t>0</t>
        </is>
      </c>
      <c r="E12" t="inlineStr">
        <is>
          <t xml:space="preserve">  • VBA_Module_Panels.bas</t>
        </is>
      </c>
    </row>
    <row r="13">
      <c r="A13" s="3" t="inlineStr">
        <is>
          <t>Expired:</t>
        </is>
      </c>
      <c r="B13" t="inlineStr">
        <is>
          <t>0</t>
        </is>
      </c>
      <c r="E13" t="inlineStr">
        <is>
          <t xml:space="preserve">  • VBA_Module_Alerts.bas</t>
        </is>
      </c>
    </row>
  </sheetData>
  <mergeCells count="1">
    <mergeCell ref="A1:G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17"/>
  <sheetViews>
    <sheetView workbookViewId="0">
      <selection activeCell="A1" sqref="A1"/>
    </sheetView>
  </sheetViews>
  <sheetFormatPr baseColWidth="8" defaultRowHeight="15"/>
  <cols>
    <col width="38" customWidth="1" min="1" max="1"/>
    <col width="20" customWidth="1" min="2" max="2"/>
    <col width="14" customWidth="1" min="3" max="3"/>
    <col width="38" customWidth="1" min="4" max="4"/>
    <col width="16" customWidth="1" min="5" max="5"/>
    <col width="15" customWidth="1" min="6" max="6"/>
    <col width="9" customWidth="1" min="7" max="7"/>
    <col width="9" customWidth="1" min="8" max="8"/>
    <col width="9" customWidth="1" min="9" max="9"/>
    <col width="16" customWidth="1" min="10" max="10"/>
    <col width="16" customWidth="1" min="11" max="11"/>
    <col width="15" customWidth="1" min="12" max="12"/>
  </cols>
  <sheetData>
    <row r="1">
      <c r="A1" s="4" t="inlineStr">
        <is>
          <t>id</t>
        </is>
      </c>
      <c r="B1" s="4" t="inlineStr">
        <is>
          <t>name</t>
        </is>
      </c>
      <c r="C1" s="4" t="inlineStr">
        <is>
          <t>fluorochrome</t>
        </is>
      </c>
      <c r="D1" s="4" t="inlineStr">
        <is>
          <t>brand_id</t>
        </is>
      </c>
      <c r="E1" s="4" t="inlineStr">
        <is>
          <t>catalog_number</t>
        </is>
      </c>
      <c r="F1" s="4" t="inlineStr">
        <is>
          <t>clone</t>
        </is>
      </c>
      <c r="G1" s="4" t="inlineStr">
        <is>
          <t>price</t>
        </is>
      </c>
      <c r="H1" s="4" t="inlineStr">
        <is>
          <t>team_id</t>
        </is>
      </c>
      <c r="I1" s="4" t="inlineStr">
        <is>
          <t>user_id</t>
        </is>
      </c>
      <c r="J1" s="4" t="inlineStr">
        <is>
          <t>target_antigen</t>
        </is>
      </c>
      <c r="K1" s="4" t="inlineStr">
        <is>
          <t>catalog_volume</t>
        </is>
      </c>
      <c r="L1" s="4" t="inlineStr">
        <is>
          <t>catalog_price</t>
        </is>
      </c>
    </row>
    <row r="2">
      <c r="A2" t="inlineStr">
        <is>
          <t>be3320e7-4e24-4aa7-9197-c99c41c8e04e</t>
        </is>
      </c>
      <c r="B2" t="inlineStr">
        <is>
          <t>CD13</t>
        </is>
      </c>
      <c r="C2" t="inlineStr">
        <is>
          <t>FL-0012</t>
        </is>
      </c>
      <c r="D2" t="inlineStr">
        <is>
          <t>2739adfe-b5ec-4f11-b2a2-7c3fa147b263</t>
        </is>
      </c>
      <c r="E2" t="inlineStr">
        <is>
          <t>R0715</t>
        </is>
      </c>
      <c r="F2" t="inlineStr">
        <is>
          <t>WM-47</t>
        </is>
      </c>
      <c r="G2" t="n">
        <v>506</v>
      </c>
      <c r="J2" t="inlineStr">
        <is>
          <t>CD13</t>
        </is>
      </c>
      <c r="K2" t="n">
        <v>100</v>
      </c>
      <c r="L2" t="n">
        <v>506</v>
      </c>
    </row>
    <row r="3">
      <c r="A3" t="inlineStr">
        <is>
          <t>04b55147-55e2-473e-8dfd-c033841e59e9</t>
        </is>
      </c>
      <c r="B3" t="inlineStr">
        <is>
          <t>CD45-RA</t>
        </is>
      </c>
      <c r="C3" t="inlineStr">
        <is>
          <t>FL-0005</t>
        </is>
      </c>
      <c r="D3" t="inlineStr">
        <is>
          <t>a0825477-f52a-4992-9d58-17849b64ca85</t>
        </is>
      </c>
      <c r="E3" t="inlineStr">
        <is>
          <t>B49193</t>
        </is>
      </c>
      <c r="F3" t="n">
        <v/>
      </c>
      <c r="G3" t="n">
        <v>0</v>
      </c>
      <c r="J3" t="inlineStr">
        <is>
          <t>CD45-RA</t>
        </is>
      </c>
      <c r="K3" t="n">
        <v>100</v>
      </c>
      <c r="L3" t="n">
        <v>0</v>
      </c>
    </row>
    <row r="4">
      <c r="A4" t="inlineStr">
        <is>
          <t>19a0f284-eea9-44e1-996a-4d97e30b4f1c</t>
        </is>
      </c>
      <c r="B4" t="inlineStr">
        <is>
          <t>CD14</t>
        </is>
      </c>
      <c r="C4" t="inlineStr">
        <is>
          <t>FL-0005</t>
        </is>
      </c>
      <c r="D4" t="inlineStr">
        <is>
          <t>a0825477-f52a-4992-9d58-17849b64ca85</t>
        </is>
      </c>
      <c r="E4" t="inlineStr">
        <is>
          <t>B92391</t>
        </is>
      </c>
      <c r="F4" t="n">
        <v/>
      </c>
      <c r="G4" t="n">
        <v>0</v>
      </c>
      <c r="J4" t="inlineStr">
        <is>
          <t>CD14</t>
        </is>
      </c>
      <c r="K4" t="n">
        <v>100</v>
      </c>
      <c r="L4" t="n">
        <v>0</v>
      </c>
    </row>
    <row r="5">
      <c r="A5" t="inlineStr">
        <is>
          <t>627b9ab6-6403-49e6-9dec-3ac06ceccda0</t>
        </is>
      </c>
      <c r="B5" t="inlineStr">
        <is>
          <t>CD16</t>
        </is>
      </c>
      <c r="C5" t="inlineStr">
        <is>
          <t>FL-0005</t>
        </is>
      </c>
      <c r="D5" t="inlineStr">
        <is>
          <t>a0825477-f52a-4992-9d58-17849b64ca85</t>
        </is>
      </c>
      <c r="E5" t="inlineStr">
        <is>
          <t>B49216</t>
        </is>
      </c>
      <c r="F5" t="n">
        <v/>
      </c>
      <c r="G5" t="n">
        <v>0</v>
      </c>
      <c r="J5" t="inlineStr">
        <is>
          <t>CD16</t>
        </is>
      </c>
      <c r="K5" t="n">
        <v>100</v>
      </c>
      <c r="L5" t="n">
        <v>0</v>
      </c>
    </row>
    <row r="6">
      <c r="A6" t="inlineStr">
        <is>
          <t>195acde5-c9cb-4016-aff4-6cbcae0c0b9a</t>
        </is>
      </c>
      <c r="B6" t="inlineStr">
        <is>
          <t>CD11b</t>
        </is>
      </c>
      <c r="C6" t="inlineStr">
        <is>
          <t>FL-0001</t>
        </is>
      </c>
      <c r="D6" t="inlineStr">
        <is>
          <t>dd856259-6ecd-4dba-b3ea-29b417c3d703</t>
        </is>
      </c>
      <c r="E6" t="inlineStr">
        <is>
          <t>130110554</t>
        </is>
      </c>
      <c r="F6" t="inlineStr">
        <is>
          <t>REA713</t>
        </is>
      </c>
      <c r="G6" t="n">
        <v>0</v>
      </c>
      <c r="J6" t="inlineStr">
        <is>
          <t>CD11b</t>
        </is>
      </c>
      <c r="K6" t="n">
        <v>100</v>
      </c>
      <c r="L6" t="n">
        <v>0</v>
      </c>
    </row>
    <row r="7">
      <c r="A7" t="inlineStr">
        <is>
          <t>bc2231f7-6475-42a8-bcca-79813a6bfec3</t>
        </is>
      </c>
      <c r="B7" t="inlineStr">
        <is>
          <t>CD71</t>
        </is>
      </c>
      <c r="C7" t="inlineStr">
        <is>
          <t>FL-0004</t>
        </is>
      </c>
      <c r="D7" t="inlineStr">
        <is>
          <t>dd856259-6ecd-4dba-b3ea-29b417c3d703</t>
        </is>
      </c>
      <c r="E7" t="inlineStr">
        <is>
          <t>130115032</t>
        </is>
      </c>
      <c r="F7" t="inlineStr">
        <is>
          <t>REA902</t>
        </is>
      </c>
      <c r="G7" t="n">
        <v>0</v>
      </c>
      <c r="J7" t="inlineStr">
        <is>
          <t>CD71</t>
        </is>
      </c>
      <c r="K7" t="n">
        <v>100</v>
      </c>
      <c r="L7" t="n">
        <v>0</v>
      </c>
    </row>
    <row r="8">
      <c r="A8" t="inlineStr">
        <is>
          <t>069faae2-bf75-46bd-bd5e-723a549a06f5</t>
        </is>
      </c>
      <c r="B8" t="inlineStr">
        <is>
          <t>CD57</t>
        </is>
      </c>
      <c r="C8" t="inlineStr">
        <is>
          <t>FL-0006</t>
        </is>
      </c>
      <c r="D8" t="inlineStr">
        <is>
          <t>2739adfe-b5ec-4f11-b2a2-7c3fa147b263</t>
        </is>
      </c>
      <c r="E8" t="inlineStr">
        <is>
          <t>F7270</t>
        </is>
      </c>
      <c r="F8" t="inlineStr">
        <is>
          <t>TB01</t>
        </is>
      </c>
      <c r="G8" t="n">
        <v>0</v>
      </c>
      <c r="J8" t="inlineStr">
        <is>
          <t>CD57</t>
        </is>
      </c>
      <c r="K8" t="n">
        <v>100</v>
      </c>
      <c r="L8" t="n">
        <v>0</v>
      </c>
    </row>
    <row r="9">
      <c r="A9" t="inlineStr">
        <is>
          <t>b6b7c2db-2ae0-4248-a541-2814f9e45f20</t>
        </is>
      </c>
      <c r="B9" t="inlineStr">
        <is>
          <t>CD8</t>
        </is>
      </c>
      <c r="C9" t="inlineStr">
        <is>
          <t>FL-0003</t>
        </is>
      </c>
      <c r="D9" t="inlineStr">
        <is>
          <t>fcbaa6cc-f04b-4a01-af66-9353f2e3c235</t>
        </is>
      </c>
      <c r="E9" t="inlineStr">
        <is>
          <t>641400</t>
        </is>
      </c>
      <c r="F9" t="inlineStr">
        <is>
          <t>SK1</t>
        </is>
      </c>
      <c r="G9" t="n">
        <v>406</v>
      </c>
      <c r="J9" t="inlineStr">
        <is>
          <t>CD8</t>
        </is>
      </c>
      <c r="K9" t="n">
        <v>100</v>
      </c>
      <c r="L9" t="n">
        <v>406</v>
      </c>
    </row>
    <row r="10">
      <c r="A10" t="inlineStr">
        <is>
          <t>9eb35d96-b622-42f8-aa54-36182e368810</t>
        </is>
      </c>
      <c r="B10" t="inlineStr">
        <is>
          <t>CD71</t>
        </is>
      </c>
      <c r="C10" t="inlineStr">
        <is>
          <t>FL-0003</t>
        </is>
      </c>
      <c r="D10" t="inlineStr">
        <is>
          <t>fcbaa6cc-f04b-4a01-af66-9353f2e3c235</t>
        </is>
      </c>
      <c r="E10" t="inlineStr">
        <is>
          <t>655408</t>
        </is>
      </c>
      <c r="F10" t="inlineStr">
        <is>
          <t>M-A712</t>
        </is>
      </c>
      <c r="G10" t="n">
        <v>406</v>
      </c>
      <c r="J10" t="inlineStr">
        <is>
          <t>CD71</t>
        </is>
      </c>
      <c r="K10" t="n">
        <v>100</v>
      </c>
      <c r="L10" t="n">
        <v>406</v>
      </c>
    </row>
    <row r="11">
      <c r="A11" t="inlineStr">
        <is>
          <t>df4349dc-9d94-44f6-bca8-f4dcd9ce0fde</t>
        </is>
      </c>
      <c r="B11" t="inlineStr">
        <is>
          <t>CD34</t>
        </is>
      </c>
      <c r="C11" t="inlineStr">
        <is>
          <t>FL-0003</t>
        </is>
      </c>
      <c r="D11" t="inlineStr">
        <is>
          <t>fcbaa6cc-f04b-4a01-af66-9353f2e3c235</t>
        </is>
      </c>
      <c r="E11" t="inlineStr">
        <is>
          <t>340441</t>
        </is>
      </c>
      <c r="F11" t="inlineStr">
        <is>
          <t>8G12</t>
        </is>
      </c>
      <c r="G11" t="n">
        <v>0</v>
      </c>
      <c r="J11" t="inlineStr">
        <is>
          <t>CD34</t>
        </is>
      </c>
      <c r="K11" t="n">
        <v>100</v>
      </c>
      <c r="L11" t="n">
        <v>0</v>
      </c>
    </row>
    <row r="12">
      <c r="A12" t="inlineStr">
        <is>
          <t>5f46a422-3862-48ad-ac70-7ff8536c0eb4</t>
        </is>
      </c>
      <c r="B12" t="inlineStr">
        <is>
          <t>CD103</t>
        </is>
      </c>
      <c r="C12" t="inlineStr">
        <is>
          <t>FL-0006</t>
        </is>
      </c>
      <c r="D12" t="inlineStr">
        <is>
          <t>fcbaa6cc-f04b-4a01-af66-9353f2e3c235</t>
        </is>
      </c>
      <c r="E12" t="inlineStr">
        <is>
          <t>340945</t>
        </is>
      </c>
      <c r="F12" t="inlineStr">
        <is>
          <t>Ber-ACT8</t>
        </is>
      </c>
      <c r="G12" t="n">
        <v>799</v>
      </c>
      <c r="J12" t="inlineStr">
        <is>
          <t>CD103</t>
        </is>
      </c>
      <c r="K12" t="n">
        <v>100</v>
      </c>
      <c r="L12" t="n">
        <v>799</v>
      </c>
    </row>
    <row r="13">
      <c r="A13" t="inlineStr">
        <is>
          <t>140f19f8-effb-4290-862c-2bbfc4c4ef59</t>
        </is>
      </c>
      <c r="B13" t="inlineStr">
        <is>
          <t>CD3</t>
        </is>
      </c>
      <c r="C13" t="inlineStr">
        <is>
          <t>FL-0018</t>
        </is>
      </c>
      <c r="D13" t="inlineStr">
        <is>
          <t>fcbaa6cc-f04b-4a01-af66-9353f2e3c235</t>
        </is>
      </c>
      <c r="E13" t="inlineStr">
        <is>
          <t>560365</t>
        </is>
      </c>
      <c r="F13" t="inlineStr">
        <is>
          <t>UVHT1</t>
        </is>
      </c>
      <c r="G13" t="n">
        <v>0</v>
      </c>
      <c r="J13" t="inlineStr">
        <is>
          <t>CD3</t>
        </is>
      </c>
      <c r="K13" t="n">
        <v>100</v>
      </c>
      <c r="L13" t="n">
        <v>0</v>
      </c>
    </row>
    <row r="14">
      <c r="A14" t="inlineStr">
        <is>
          <t>67987550-bb2d-4523-9d5e-9c7a8f1cc873</t>
        </is>
      </c>
      <c r="B14" t="inlineStr">
        <is>
          <t>CD79b</t>
        </is>
      </c>
      <c r="C14" t="inlineStr">
        <is>
          <t>FL-0015</t>
        </is>
      </c>
      <c r="D14" t="inlineStr">
        <is>
          <t>fcbaa6cc-f04b-4a01-af66-9353f2e3c235</t>
        </is>
      </c>
      <c r="E14" t="inlineStr">
        <is>
          <t>656644</t>
        </is>
      </c>
      <c r="F14" t="inlineStr">
        <is>
          <t>SN8</t>
        </is>
      </c>
      <c r="G14" t="n">
        <v>1280</v>
      </c>
      <c r="J14" t="inlineStr">
        <is>
          <t>CD79b</t>
        </is>
      </c>
      <c r="K14" t="n">
        <v>100</v>
      </c>
      <c r="L14" t="n">
        <v>1280</v>
      </c>
    </row>
    <row r="15">
      <c r="A15" t="inlineStr">
        <is>
          <t>b6e4222d-3879-47ff-bdc1-7337ff47f00f</t>
        </is>
      </c>
      <c r="B15" t="inlineStr">
        <is>
          <t>CD34</t>
        </is>
      </c>
      <c r="C15" t="inlineStr">
        <is>
          <t>FL-0015</t>
        </is>
      </c>
      <c r="D15" t="inlineStr">
        <is>
          <t>fcbaa6cc-f04b-4a01-af66-9353f2e3c235</t>
        </is>
      </c>
      <c r="E15" t="inlineStr">
        <is>
          <t>347203</t>
        </is>
      </c>
      <c r="F15" t="inlineStr">
        <is>
          <t>8G12</t>
        </is>
      </c>
      <c r="G15" t="n">
        <v>0</v>
      </c>
      <c r="J15" t="inlineStr">
        <is>
          <t>CD34</t>
        </is>
      </c>
      <c r="K15" t="n">
        <v>100</v>
      </c>
      <c r="L15" t="n">
        <v>0</v>
      </c>
    </row>
    <row r="16">
      <c r="A16" t="inlineStr">
        <is>
          <t>14e6025d-4ebd-412e-b38e-03608695e2dc</t>
        </is>
      </c>
      <c r="B16" t="inlineStr">
        <is>
          <t>HLA-DR</t>
        </is>
      </c>
      <c r="C16" t="inlineStr">
        <is>
          <t>FL-0015</t>
        </is>
      </c>
      <c r="D16" t="inlineStr">
        <is>
          <t>fcbaa6cc-f04b-4a01-af66-9353f2e3c235</t>
        </is>
      </c>
      <c r="E16" t="inlineStr">
        <is>
          <t>339194</t>
        </is>
      </c>
      <c r="F16" t="inlineStr">
        <is>
          <t>L243</t>
        </is>
      </c>
      <c r="G16" t="n">
        <v>0</v>
      </c>
      <c r="J16" t="inlineStr">
        <is>
          <t>HLA-DR</t>
        </is>
      </c>
      <c r="K16" t="n">
        <v>100</v>
      </c>
      <c r="L16" t="n">
        <v>0</v>
      </c>
    </row>
    <row r="17">
      <c r="A17" t="inlineStr">
        <is>
          <t>795fdbe3-6ca8-44f2-85e1-714038656dd3</t>
        </is>
      </c>
      <c r="B17" t="inlineStr">
        <is>
          <t>CD117</t>
        </is>
      </c>
      <c r="C17" t="inlineStr">
        <is>
          <t>FL-0013</t>
        </is>
      </c>
      <c r="D17" t="inlineStr">
        <is>
          <t>fcbaa6cc-f04b-4a01-af66-9353f2e3c235</t>
        </is>
      </c>
      <c r="E17" t="inlineStr">
        <is>
          <t>339195</t>
        </is>
      </c>
      <c r="F17" t="inlineStr">
        <is>
          <t>104D2</t>
        </is>
      </c>
      <c r="G17" t="n">
        <v>650</v>
      </c>
      <c r="J17" t="inlineStr">
        <is>
          <t>CD117</t>
        </is>
      </c>
      <c r="K17" t="n">
        <v>100</v>
      </c>
      <c r="L17" t="n">
        <v>650</v>
      </c>
    </row>
    <row r="18">
      <c r="A18" t="inlineStr">
        <is>
          <t>4b9107c1-8d69-44c5-a8eb-a4c38cbc8028</t>
        </is>
      </c>
      <c r="B18" t="inlineStr">
        <is>
          <t>CD45</t>
        </is>
      </c>
      <c r="C18" t="inlineStr">
        <is>
          <t>FL-0019</t>
        </is>
      </c>
      <c r="D18" t="inlineStr">
        <is>
          <t>fcbaa6cc-f04b-4a01-af66-9353f2e3c235</t>
        </is>
      </c>
      <c r="E18" t="inlineStr">
        <is>
          <t>647449</t>
        </is>
      </c>
      <c r="F18" t="inlineStr">
        <is>
          <t>2D1</t>
        </is>
      </c>
      <c r="G18" t="n">
        <v>1143</v>
      </c>
      <c r="J18" t="inlineStr">
        <is>
          <t>CD45</t>
        </is>
      </c>
      <c r="K18" t="n">
        <v>100</v>
      </c>
      <c r="L18" t="n">
        <v>1143</v>
      </c>
    </row>
    <row r="19">
      <c r="A19" t="inlineStr">
        <is>
          <t>756cc163-55e2-4f44-a212-007b2ad31ad6</t>
        </is>
      </c>
      <c r="B19" t="inlineStr">
        <is>
          <t>CD69</t>
        </is>
      </c>
      <c r="C19" t="inlineStr">
        <is>
          <t>FL-0012</t>
        </is>
      </c>
      <c r="D19" t="inlineStr">
        <is>
          <t>fcbaa6cc-f04b-4a01-af66-9353f2e3c235</t>
        </is>
      </c>
      <c r="E19" t="inlineStr">
        <is>
          <t>341652</t>
        </is>
      </c>
      <c r="F19" t="inlineStr">
        <is>
          <t>L78</t>
        </is>
      </c>
      <c r="G19" t="n">
        <v>637</v>
      </c>
      <c r="J19" t="inlineStr">
        <is>
          <t>CD69</t>
        </is>
      </c>
      <c r="K19" t="n">
        <v>100</v>
      </c>
      <c r="L19" t="n">
        <v>637</v>
      </c>
    </row>
    <row r="20">
      <c r="A20" t="inlineStr">
        <is>
          <t>466d2745-12c3-4c2d-93e7-a4d8b6d9bc1e</t>
        </is>
      </c>
      <c r="B20" t="inlineStr">
        <is>
          <t>HLA-DR</t>
        </is>
      </c>
      <c r="C20" t="inlineStr">
        <is>
          <t>FL-0018</t>
        </is>
      </c>
      <c r="D20" t="inlineStr">
        <is>
          <t>fcbaa6cc-f04b-4a01-af66-9353f2e3c235</t>
        </is>
      </c>
      <c r="E20" t="inlineStr">
        <is>
          <t>642276</t>
        </is>
      </c>
      <c r="F20" t="inlineStr">
        <is>
          <t>L243</t>
        </is>
      </c>
      <c r="G20" t="n">
        <v>0</v>
      </c>
      <c r="J20" t="inlineStr">
        <is>
          <t>HLA-DR</t>
        </is>
      </c>
      <c r="K20" t="n">
        <v>100</v>
      </c>
      <c r="L20" t="n">
        <v>0</v>
      </c>
    </row>
    <row r="21">
      <c r="A21" t="inlineStr">
        <is>
          <t>73c33ea0-0bbb-4a68-b204-1e85b9701ca7</t>
        </is>
      </c>
      <c r="B21" t="inlineStr">
        <is>
          <t>CD4</t>
        </is>
      </c>
      <c r="C21" t="inlineStr">
        <is>
          <t>FL-0018</t>
        </is>
      </c>
      <c r="D21" t="inlineStr">
        <is>
          <t>fcbaa6cc-f04b-4a01-af66-9353f2e3c235</t>
        </is>
      </c>
      <c r="E21" t="inlineStr">
        <is>
          <t>560345</t>
        </is>
      </c>
      <c r="F21" t="inlineStr">
        <is>
          <t>RPA-T4</t>
        </is>
      </c>
      <c r="G21" t="n">
        <v>0</v>
      </c>
      <c r="J21" t="inlineStr">
        <is>
          <t>CD4</t>
        </is>
      </c>
      <c r="K21" t="n">
        <v>100</v>
      </c>
      <c r="L21" t="n">
        <v>0</v>
      </c>
    </row>
    <row r="22">
      <c r="A22" t="inlineStr">
        <is>
          <t>abc9d55e-366a-4ee2-81ea-2d062c3ace06</t>
        </is>
      </c>
      <c r="B22" t="inlineStr">
        <is>
          <t>CD56</t>
        </is>
      </c>
      <c r="C22" t="inlineStr">
        <is>
          <t>FL-0012</t>
        </is>
      </c>
      <c r="D22" t="inlineStr">
        <is>
          <t>fcbaa6cc-f04b-4a01-af66-9353f2e3c235</t>
        </is>
      </c>
      <c r="E22" t="inlineStr">
        <is>
          <t>555516</t>
        </is>
      </c>
      <c r="F22" t="inlineStr">
        <is>
          <t>NCAM-1</t>
        </is>
      </c>
      <c r="G22" t="n">
        <v>862</v>
      </c>
      <c r="J22" t="inlineStr">
        <is>
          <t>CD56</t>
        </is>
      </c>
      <c r="K22" t="n">
        <v>100</v>
      </c>
      <c r="L22" t="n">
        <v>862</v>
      </c>
    </row>
    <row r="23">
      <c r="A23" t="inlineStr">
        <is>
          <t>303211d5-d453-4a48-9ed8-0fb0b2f813b4</t>
        </is>
      </c>
      <c r="B23" t="inlineStr">
        <is>
          <t>CD3</t>
        </is>
      </c>
      <c r="C23" t="inlineStr">
        <is>
          <t>FL-0008</t>
        </is>
      </c>
      <c r="D23" t="inlineStr">
        <is>
          <t>a0825477-f52a-4992-9d58-17849b64ca85</t>
        </is>
      </c>
      <c r="E23" t="inlineStr">
        <is>
          <t>B49204</t>
        </is>
      </c>
      <c r="F23" t="inlineStr">
        <is>
          <t>UCHT1</t>
        </is>
      </c>
      <c r="G23" t="n">
        <v>0</v>
      </c>
      <c r="J23" t="inlineStr">
        <is>
          <t>CD3</t>
        </is>
      </c>
      <c r="K23" t="n">
        <v>100</v>
      </c>
      <c r="L23" t="n">
        <v>0</v>
      </c>
    </row>
    <row r="24">
      <c r="A24" t="inlineStr">
        <is>
          <t>64620986-d48e-4fb4-8f47-26af75760dd7</t>
        </is>
      </c>
      <c r="B24" t="inlineStr">
        <is>
          <t>CD19</t>
        </is>
      </c>
      <c r="C24" t="inlineStr">
        <is>
          <t>FL-0011</t>
        </is>
      </c>
      <c r="D24" t="inlineStr">
        <is>
          <t>a0825477-f52a-4992-9d58-17849b64ca85</t>
        </is>
      </c>
      <c r="E24" t="inlineStr">
        <is>
          <t>IM3628</t>
        </is>
      </c>
      <c r="F24" t="inlineStr">
        <is>
          <t>J3-119</t>
        </is>
      </c>
      <c r="G24" t="n">
        <v>496</v>
      </c>
      <c r="J24" t="inlineStr">
        <is>
          <t>CD19</t>
        </is>
      </c>
      <c r="K24" t="n">
        <v>100</v>
      </c>
      <c r="L24" t="n">
        <v>496</v>
      </c>
    </row>
    <row r="25">
      <c r="A25" t="inlineStr">
        <is>
          <t>dde1c68d-c4ee-4a93-ade2-7d2a5f11afcf</t>
        </is>
      </c>
      <c r="B25" t="inlineStr">
        <is>
          <t>HLA-DR</t>
        </is>
      </c>
      <c r="C25" t="inlineStr">
        <is>
          <t>FL-0008</t>
        </is>
      </c>
      <c r="D25" t="inlineStr">
        <is>
          <t>a0825477-f52a-4992-9d58-17849b64ca85</t>
        </is>
      </c>
      <c r="E25" t="inlineStr">
        <is>
          <t>B36291</t>
        </is>
      </c>
      <c r="F25" t="inlineStr">
        <is>
          <t>Immu-357</t>
        </is>
      </c>
      <c r="G25" t="n">
        <v>1246</v>
      </c>
      <c r="J25" t="inlineStr">
        <is>
          <t>HLA-DR</t>
        </is>
      </c>
      <c r="K25" t="n">
        <v>100</v>
      </c>
      <c r="L25" t="n">
        <v>1246</v>
      </c>
    </row>
    <row r="26">
      <c r="A26" t="inlineStr">
        <is>
          <t>a1fa2150-ef85-4409-95b0-89232c876ee3</t>
        </is>
      </c>
      <c r="B26" t="inlineStr">
        <is>
          <t>CD19</t>
        </is>
      </c>
      <c r="C26" t="inlineStr">
        <is>
          <t>FL-0006</t>
        </is>
      </c>
      <c r="D26" t="inlineStr">
        <is>
          <t>a0825477-f52a-4992-9d58-17849b64ca85</t>
        </is>
      </c>
      <c r="E26" t="inlineStr">
        <is>
          <t>A07768</t>
        </is>
      </c>
      <c r="F26" t="inlineStr">
        <is>
          <t>J3-119</t>
        </is>
      </c>
      <c r="G26" t="n">
        <v>678</v>
      </c>
      <c r="J26" t="inlineStr">
        <is>
          <t>CD19</t>
        </is>
      </c>
      <c r="K26" t="n">
        <v>100</v>
      </c>
      <c r="L26" t="n">
        <v>678</v>
      </c>
    </row>
    <row r="27">
      <c r="A27" t="inlineStr">
        <is>
          <t>09755a06-06bc-4134-9091-c66cdcb9319e</t>
        </is>
      </c>
      <c r="B27" t="inlineStr">
        <is>
          <t>CD45</t>
        </is>
      </c>
      <c r="C27" t="inlineStr">
        <is>
          <t>FL-0001</t>
        </is>
      </c>
      <c r="D27" t="inlineStr">
        <is>
          <t>a0825477-f52a-4992-9d58-17849b64ca85</t>
        </is>
      </c>
      <c r="E27" t="inlineStr">
        <is>
          <t>IM2473</t>
        </is>
      </c>
      <c r="F27" t="inlineStr">
        <is>
          <t>J33</t>
        </is>
      </c>
      <c r="G27" t="n">
        <v>0</v>
      </c>
      <c r="J27" t="inlineStr">
        <is>
          <t>CD45</t>
        </is>
      </c>
      <c r="K27" t="n">
        <v>100</v>
      </c>
      <c r="L27" t="n">
        <v>0</v>
      </c>
    </row>
    <row r="28">
      <c r="A28" t="inlineStr">
        <is>
          <t>643bb277-da7d-4aef-9fc7-e8a347262683</t>
        </is>
      </c>
      <c r="B28" t="inlineStr">
        <is>
          <t>Kappa</t>
        </is>
      </c>
      <c r="C28" t="inlineStr">
        <is>
          <t>FL-0012</t>
        </is>
      </c>
      <c r="D28" t="inlineStr">
        <is>
          <t>2739adfe-b5ec-4f11-b2a2-7c3fa147b263</t>
        </is>
      </c>
      <c r="E28" t="inlineStr">
        <is>
          <t>R0436</t>
        </is>
      </c>
      <c r="F28" t="inlineStr">
        <is>
          <t>F(ab')2</t>
        </is>
      </c>
      <c r="G28" t="n">
        <v>0</v>
      </c>
      <c r="J28" t="inlineStr">
        <is>
          <t>Kappa</t>
        </is>
      </c>
      <c r="K28" t="n">
        <v>100</v>
      </c>
      <c r="L28" t="n">
        <v>0</v>
      </c>
    </row>
    <row r="29">
      <c r="A29" t="inlineStr">
        <is>
          <t>2b13143f-8dd2-4d8e-805d-ba6bf6bdc44e</t>
        </is>
      </c>
      <c r="B29" t="inlineStr">
        <is>
          <t>Lambda</t>
        </is>
      </c>
      <c r="C29" t="inlineStr">
        <is>
          <t>FL-0006</t>
        </is>
      </c>
      <c r="D29" t="inlineStr">
        <is>
          <t>2739adfe-b5ec-4f11-b2a2-7c3fa147b263</t>
        </is>
      </c>
      <c r="E29" t="inlineStr">
        <is>
          <t>F0435</t>
        </is>
      </c>
      <c r="F29" t="inlineStr">
        <is>
          <t>F(ab')2</t>
        </is>
      </c>
      <c r="G29" t="n">
        <v>0</v>
      </c>
      <c r="J29" t="inlineStr">
        <is>
          <t>Lambda</t>
        </is>
      </c>
      <c r="K29" t="n">
        <v>100</v>
      </c>
      <c r="L29" t="n">
        <v>0</v>
      </c>
    </row>
    <row r="30">
      <c r="A30" t="inlineStr">
        <is>
          <t>365b88d2-2fff-4346-b38f-e9806b573308</t>
        </is>
      </c>
      <c r="B30" t="inlineStr">
        <is>
          <t>CD56</t>
        </is>
      </c>
      <c r="C30" t="inlineStr">
        <is>
          <t>FL-0012</t>
        </is>
      </c>
      <c r="D30" t="inlineStr">
        <is>
          <t>2739adfe-b5ec-4f11-b2a2-7c3fa147b263</t>
        </is>
      </c>
      <c r="E30" t="inlineStr">
        <is>
          <t>R7251</t>
        </is>
      </c>
      <c r="F30" t="inlineStr">
        <is>
          <t>C5.9</t>
        </is>
      </c>
      <c r="G30" t="n">
        <v>648</v>
      </c>
      <c r="J30" t="inlineStr">
        <is>
          <t>CD56</t>
        </is>
      </c>
      <c r="K30" t="n">
        <v>100</v>
      </c>
      <c r="L30" t="n">
        <v>648</v>
      </c>
    </row>
    <row r="31">
      <c r="A31" t="inlineStr">
        <is>
          <t>649eeda2-5d72-42f3-93bc-b65e034bb484</t>
        </is>
      </c>
      <c r="B31" t="inlineStr">
        <is>
          <t>CD8</t>
        </is>
      </c>
      <c r="C31" t="inlineStr">
        <is>
          <t>FL-0006</t>
        </is>
      </c>
      <c r="D31" t="inlineStr">
        <is>
          <t>2739adfe-b5ec-4f11-b2a2-7c3fa147b263</t>
        </is>
      </c>
      <c r="E31" t="inlineStr">
        <is>
          <t>FO765</t>
        </is>
      </c>
      <c r="F31" t="inlineStr">
        <is>
          <t>DK25</t>
        </is>
      </c>
      <c r="G31" t="n">
        <v>669</v>
      </c>
      <c r="J31" t="inlineStr">
        <is>
          <t>CD8</t>
        </is>
      </c>
      <c r="K31" t="n">
        <v>100</v>
      </c>
      <c r="L31" t="n">
        <v>669</v>
      </c>
    </row>
    <row r="32">
      <c r="A32" t="inlineStr">
        <is>
          <t>f03798a1-3015-456d-abec-5c45cf93ca33</t>
        </is>
      </c>
      <c r="B32" t="inlineStr">
        <is>
          <t>CD3</t>
        </is>
      </c>
      <c r="C32" t="inlineStr">
        <is>
          <t>FL-0008</t>
        </is>
      </c>
      <c r="D32" t="inlineStr">
        <is>
          <t>2739adfe-b5ec-4f11-b2a2-7c3fa147b263</t>
        </is>
      </c>
      <c r="E32" t="inlineStr">
        <is>
          <t>PB982</t>
        </is>
      </c>
      <c r="F32" t="inlineStr">
        <is>
          <t>UCHT1</t>
        </is>
      </c>
      <c r="G32" t="n">
        <v>486</v>
      </c>
      <c r="J32" t="inlineStr">
        <is>
          <t>CD3</t>
        </is>
      </c>
      <c r="K32" t="n">
        <v>100</v>
      </c>
      <c r="L32" t="n">
        <v>486</v>
      </c>
    </row>
    <row r="33">
      <c r="A33" t="inlineStr">
        <is>
          <t>7f75ace9-4b4d-4e42-898d-e0b0a1ae6a75</t>
        </is>
      </c>
      <c r="B33" t="inlineStr">
        <is>
          <t>CD56</t>
        </is>
      </c>
      <c r="C33" t="inlineStr">
        <is>
          <t>FL-0012</t>
        </is>
      </c>
      <c r="D33" t="inlineStr">
        <is>
          <t>dd856259-6ecd-4dba-b3ea-29b417c3d703</t>
        </is>
      </c>
      <c r="E33" t="inlineStr">
        <is>
          <t>130113312</t>
        </is>
      </c>
      <c r="F33" t="inlineStr">
        <is>
          <t>AF12-7H3</t>
        </is>
      </c>
      <c r="G33" t="n">
        <v>465</v>
      </c>
      <c r="J33" t="inlineStr">
        <is>
          <t>CD56</t>
        </is>
      </c>
      <c r="K33" t="n">
        <v>100</v>
      </c>
      <c r="L33" t="n">
        <v>465</v>
      </c>
    </row>
    <row r="34">
      <c r="A34" t="inlineStr">
        <is>
          <t>667f224e-2179-40ed-ac1a-3fb6ccd87c7f</t>
        </is>
      </c>
      <c r="B34" t="inlineStr">
        <is>
          <t>CD8</t>
        </is>
      </c>
      <c r="C34" t="inlineStr">
        <is>
          <t>FL-0006</t>
        </is>
      </c>
      <c r="D34" t="inlineStr">
        <is>
          <t>dd856259-6ecd-4dba-b3ea-29b417c3d703</t>
        </is>
      </c>
      <c r="E34" t="inlineStr">
        <is>
          <t>13113136</t>
        </is>
      </c>
      <c r="F34" t="inlineStr">
        <is>
          <t>REA734</t>
        </is>
      </c>
      <c r="G34" t="n">
        <v>337</v>
      </c>
      <c r="J34" t="inlineStr">
        <is>
          <t>CD8</t>
        </is>
      </c>
      <c r="K34" t="n">
        <v>100</v>
      </c>
      <c r="L34" t="n">
        <v>337</v>
      </c>
    </row>
    <row r="35">
      <c r="A35" t="inlineStr">
        <is>
          <t>66403af5-8e41-4be0-9387-87d0263894ca</t>
        </is>
      </c>
      <c r="B35" t="inlineStr">
        <is>
          <t>CD45</t>
        </is>
      </c>
      <c r="C35" t="inlineStr">
        <is>
          <t>FL-0021</t>
        </is>
      </c>
      <c r="D35" t="inlineStr">
        <is>
          <t>dd856259-6ecd-4dba-b3ea-29b417c3d703</t>
        </is>
      </c>
      <c r="E35" t="inlineStr">
        <is>
          <t>130110638</t>
        </is>
      </c>
      <c r="F35" t="inlineStr">
        <is>
          <t>REA747</t>
        </is>
      </c>
      <c r="G35" t="n">
        <v>547</v>
      </c>
      <c r="J35" t="inlineStr">
        <is>
          <t>CD45</t>
        </is>
      </c>
      <c r="K35" t="n">
        <v>100</v>
      </c>
      <c r="L35" t="n">
        <v>547</v>
      </c>
    </row>
    <row r="36">
      <c r="A36" t="inlineStr">
        <is>
          <t>39ee7cee-8e82-4228-b79c-274ae009e3b0</t>
        </is>
      </c>
      <c r="B36" t="inlineStr">
        <is>
          <t>CD14</t>
        </is>
      </c>
      <c r="C36" t="inlineStr">
        <is>
          <t>FL-0004</t>
        </is>
      </c>
      <c r="D36" t="inlineStr">
        <is>
          <t>dd856259-6ecd-4dba-b3ea-29b417c3d703</t>
        </is>
      </c>
      <c r="E36" t="inlineStr">
        <is>
          <t>130110522</t>
        </is>
      </c>
      <c r="F36" t="n">
        <v/>
      </c>
      <c r="G36" t="n">
        <v>572</v>
      </c>
      <c r="J36" t="inlineStr">
        <is>
          <t>CD14</t>
        </is>
      </c>
      <c r="K36" t="n">
        <v>100</v>
      </c>
      <c r="L36" t="n">
        <v>572</v>
      </c>
    </row>
    <row r="37">
      <c r="A37" t="inlineStr">
        <is>
          <t>8b950411-8cd8-4d62-a5fe-3260a8945aa5</t>
        </is>
      </c>
      <c r="B37" t="inlineStr">
        <is>
          <t>TCRgd</t>
        </is>
      </c>
      <c r="C37" t="inlineStr">
        <is>
          <t>FL-0014</t>
        </is>
      </c>
      <c r="D37" t="inlineStr">
        <is>
          <t>dd856259-6ecd-4dba-b3ea-29b417c3d703</t>
        </is>
      </c>
      <c r="E37" t="inlineStr">
        <is>
          <t>130113513</t>
        </is>
      </c>
      <c r="F37" t="n">
        <v/>
      </c>
      <c r="G37" t="n">
        <v>572</v>
      </c>
      <c r="J37" t="inlineStr">
        <is>
          <t>TCRgd</t>
        </is>
      </c>
      <c r="K37" t="n">
        <v>100</v>
      </c>
      <c r="L37" t="n">
        <v>572</v>
      </c>
    </row>
    <row r="38">
      <c r="A38" t="inlineStr">
        <is>
          <t>8eef90e0-7198-4a45-8b85-7eeb94863b2e</t>
        </is>
      </c>
      <c r="B38" t="inlineStr">
        <is>
          <t>CD300f</t>
        </is>
      </c>
      <c r="C38" t="inlineStr">
        <is>
          <t>FL-0001</t>
        </is>
      </c>
      <c r="D38" t="inlineStr">
        <is>
          <t>dd856259-6ecd-4dba-b3ea-29b417c3d703</t>
        </is>
      </c>
      <c r="E38" t="inlineStr">
        <is>
          <t>130098471</t>
        </is>
      </c>
      <c r="F38" t="n">
        <v/>
      </c>
      <c r="G38" t="n">
        <v>526.24</v>
      </c>
      <c r="J38" t="inlineStr">
        <is>
          <t>CD300f</t>
        </is>
      </c>
      <c r="K38" t="n">
        <v>100</v>
      </c>
      <c r="L38" t="n">
        <v>526.24</v>
      </c>
    </row>
    <row r="39">
      <c r="A39" t="inlineStr">
        <is>
          <t>cced2e08-461d-4028-bb17-895d095845e4</t>
        </is>
      </c>
      <c r="B39" t="inlineStr">
        <is>
          <t>CD34</t>
        </is>
      </c>
      <c r="C39" t="inlineStr">
        <is>
          <t>FL-0001</t>
        </is>
      </c>
      <c r="D39" t="inlineStr">
        <is>
          <t>a0825477-f52a-4992-9d58-17849b64ca85</t>
        </is>
      </c>
      <c r="E39" t="inlineStr">
        <is>
          <t>IM2472</t>
        </is>
      </c>
      <c r="F39" t="n">
        <v/>
      </c>
      <c r="G39" t="n">
        <v>0</v>
      </c>
      <c r="J39" t="inlineStr">
        <is>
          <t>CD34</t>
        </is>
      </c>
      <c r="K39" t="n">
        <v>100</v>
      </c>
      <c r="L39" t="n">
        <v>0</v>
      </c>
    </row>
    <row r="40">
      <c r="A40" t="inlineStr">
        <is>
          <t>49829335-9d8b-4981-878d-ff975fdb2357</t>
        </is>
      </c>
      <c r="B40" t="inlineStr">
        <is>
          <t>CD38</t>
        </is>
      </c>
      <c r="C40" t="inlineStr">
        <is>
          <t>FL-0010</t>
        </is>
      </c>
      <c r="D40" t="inlineStr">
        <is>
          <t>a0825477-f52a-4992-9d58-17849b64ca85</t>
        </is>
      </c>
      <c r="E40" t="inlineStr">
        <is>
          <t>A70205</t>
        </is>
      </c>
      <c r="F40" t="n">
        <v/>
      </c>
      <c r="G40" t="n">
        <v>0</v>
      </c>
      <c r="J40" t="inlineStr">
        <is>
          <t>CD38</t>
        </is>
      </c>
      <c r="K40" t="n">
        <v>100</v>
      </c>
      <c r="L40" t="n">
        <v>0</v>
      </c>
    </row>
    <row r="41">
      <c r="A41" t="inlineStr">
        <is>
          <t>52ef0e44-426e-4a6b-9288-8f606a5f3d16</t>
        </is>
      </c>
      <c r="B41" t="inlineStr">
        <is>
          <t>CD123</t>
        </is>
      </c>
      <c r="C41" t="inlineStr">
        <is>
          <t>FL-0001</t>
        </is>
      </c>
      <c r="D41" t="inlineStr">
        <is>
          <t>a0825477-f52a-4992-9d58-17849b64ca85</t>
        </is>
      </c>
      <c r="E41" t="inlineStr">
        <is>
          <t>B06376</t>
        </is>
      </c>
      <c r="F41" t="n">
        <v/>
      </c>
      <c r="G41" t="n">
        <v>0</v>
      </c>
      <c r="J41" t="inlineStr">
        <is>
          <t>CD123</t>
        </is>
      </c>
      <c r="K41" t="n">
        <v>100</v>
      </c>
      <c r="L41" t="n">
        <v>0</v>
      </c>
    </row>
    <row r="42">
      <c r="A42" t="inlineStr">
        <is>
          <t>95ac48a4-7de0-42d0-b6a9-16397119fa14</t>
        </is>
      </c>
      <c r="B42" t="inlineStr">
        <is>
          <t>CD4</t>
        </is>
      </c>
      <c r="C42" t="inlineStr">
        <is>
          <t>FL-0001</t>
        </is>
      </c>
      <c r="D42" t="inlineStr">
        <is>
          <t>fcbaa6cc-f04b-4a01-af66-9353f2e3c235</t>
        </is>
      </c>
      <c r="E42" t="inlineStr">
        <is>
          <t>555349</t>
        </is>
      </c>
      <c r="F42" t="n">
        <v/>
      </c>
      <c r="G42" t="n">
        <v>0</v>
      </c>
      <c r="J42" t="inlineStr">
        <is>
          <t>CD4</t>
        </is>
      </c>
      <c r="K42" t="n">
        <v>100</v>
      </c>
      <c r="L42" t="n">
        <v>0</v>
      </c>
    </row>
    <row r="43">
      <c r="A43" t="inlineStr">
        <is>
          <t>e5239b9f-c7bc-4b31-9692-c7a7464b7291</t>
        </is>
      </c>
      <c r="B43" t="inlineStr">
        <is>
          <t>CD10</t>
        </is>
      </c>
      <c r="C43" t="inlineStr">
        <is>
          <t>FL-0003</t>
        </is>
      </c>
      <c r="D43" t="inlineStr">
        <is>
          <t>fcbaa6cc-f04b-4a01-af66-9353f2e3c235</t>
        </is>
      </c>
      <c r="E43" t="inlineStr">
        <is>
          <t>655404</t>
        </is>
      </c>
      <c r="F43" t="inlineStr">
        <is>
          <t>HI10a</t>
        </is>
      </c>
      <c r="G43" t="n">
        <v>1157</v>
      </c>
      <c r="J43" t="inlineStr">
        <is>
          <t>CD10</t>
        </is>
      </c>
      <c r="K43" t="n">
        <v>100</v>
      </c>
      <c r="L43" t="n">
        <v>1157</v>
      </c>
    </row>
    <row r="44">
      <c r="A44" t="inlineStr">
        <is>
          <t>1c070544-e939-4e63-92b8-d22c06584532</t>
        </is>
      </c>
      <c r="B44" t="inlineStr">
        <is>
          <t>CD138</t>
        </is>
      </c>
      <c r="C44" t="inlineStr">
        <is>
          <t>FL-0017</t>
        </is>
      </c>
      <c r="D44" t="inlineStr">
        <is>
          <t>fcbaa6cc-f04b-4a01-af66-9353f2e3c235</t>
        </is>
      </c>
      <c r="E44" t="inlineStr">
        <is>
          <t>562935</t>
        </is>
      </c>
      <c r="F44" t="inlineStr">
        <is>
          <t>MI15</t>
        </is>
      </c>
      <c r="G44" t="n">
        <v>423</v>
      </c>
      <c r="J44" t="inlineStr">
        <is>
          <t>CD138</t>
        </is>
      </c>
      <c r="K44" t="n">
        <v>100</v>
      </c>
      <c r="L44" t="n">
        <v>423</v>
      </c>
    </row>
    <row r="45">
      <c r="A45" t="inlineStr">
        <is>
          <t>02dec048-dd29-46ea-a1d2-12002e268a14</t>
        </is>
      </c>
      <c r="B45" t="inlineStr">
        <is>
          <t>CD5</t>
        </is>
      </c>
      <c r="C45" t="inlineStr">
        <is>
          <t>FL-0015</t>
        </is>
      </c>
      <c r="D45" t="inlineStr">
        <is>
          <t>fcbaa6cc-f04b-4a01-af66-9353f2e3c235</t>
        </is>
      </c>
      <c r="E45" t="inlineStr">
        <is>
          <t>341089</t>
        </is>
      </c>
      <c r="F45" t="inlineStr">
        <is>
          <t>L17F12</t>
        </is>
      </c>
      <c r="G45" t="n">
        <v>0</v>
      </c>
      <c r="J45" t="inlineStr">
        <is>
          <t>CD5</t>
        </is>
      </c>
      <c r="K45" t="n">
        <v>100</v>
      </c>
      <c r="L45" t="n">
        <v>0</v>
      </c>
    </row>
    <row r="46">
      <c r="A46" t="inlineStr">
        <is>
          <t>be44232c-a773-43a0-8f67-fe5181d3d7b0</t>
        </is>
      </c>
      <c r="B46" t="inlineStr">
        <is>
          <t>CD11b</t>
        </is>
      </c>
      <c r="C46" t="inlineStr">
        <is>
          <t>FL-0001</t>
        </is>
      </c>
      <c r="D46" t="inlineStr">
        <is>
          <t>a0825477-f52a-4992-9d58-17849b64ca85</t>
        </is>
      </c>
      <c r="E46" t="inlineStr">
        <is>
          <t>A87782</t>
        </is>
      </c>
      <c r="F46" t="n">
        <v/>
      </c>
      <c r="G46" t="n">
        <v>0</v>
      </c>
      <c r="J46" t="inlineStr">
        <is>
          <t>CD11b</t>
        </is>
      </c>
      <c r="K46" t="n">
        <v>100</v>
      </c>
      <c r="L46" t="n">
        <v>0</v>
      </c>
    </row>
    <row r="47">
      <c r="A47" t="inlineStr">
        <is>
          <t>f1b255cd-d243-484c-b74d-53440328e7e2</t>
        </is>
      </c>
      <c r="B47" t="inlineStr">
        <is>
          <t>IgM</t>
        </is>
      </c>
      <c r="C47" t="inlineStr">
        <is>
          <t>FL-0001</t>
        </is>
      </c>
      <c r="D47" t="inlineStr">
        <is>
          <t>a0825477-f52a-4992-9d58-17849b64ca85</t>
        </is>
      </c>
      <c r="E47" t="inlineStr">
        <is>
          <t>B30654</t>
        </is>
      </c>
      <c r="F47" t="n">
        <v/>
      </c>
      <c r="G47" t="n">
        <v>0</v>
      </c>
      <c r="J47" t="inlineStr">
        <is>
          <t>IgM</t>
        </is>
      </c>
      <c r="K47" t="n">
        <v>100</v>
      </c>
      <c r="L47" t="n">
        <v>0</v>
      </c>
    </row>
    <row r="48">
      <c r="A48" t="inlineStr">
        <is>
          <t>8acf1888-3d8d-485f-9b23-3a2bc761cffb</t>
        </is>
      </c>
      <c r="B48" t="inlineStr">
        <is>
          <t>CD103</t>
        </is>
      </c>
      <c r="C48" t="inlineStr">
        <is>
          <t>FL-0001</t>
        </is>
      </c>
      <c r="D48" t="inlineStr">
        <is>
          <t>a0825477-f52a-4992-9d58-17849b64ca85</t>
        </is>
      </c>
      <c r="E48" t="inlineStr">
        <is>
          <t>B06204</t>
        </is>
      </c>
      <c r="F48" t="n">
        <v/>
      </c>
      <c r="G48" t="n">
        <v>0</v>
      </c>
      <c r="J48" t="inlineStr">
        <is>
          <t>CD103</t>
        </is>
      </c>
      <c r="K48" t="n">
        <v>100</v>
      </c>
      <c r="L48" t="n">
        <v>0</v>
      </c>
    </row>
    <row r="49">
      <c r="A49" t="inlineStr">
        <is>
          <t>520e5448-dc7f-4ebb-a5a6-9c7d40f5cafd</t>
        </is>
      </c>
      <c r="B49" t="inlineStr">
        <is>
          <t>CD138</t>
        </is>
      </c>
      <c r="C49" t="inlineStr">
        <is>
          <t>FL-0001</t>
        </is>
      </c>
      <c r="D49" t="inlineStr">
        <is>
          <t>a0825477-f52a-4992-9d58-17849b64ca85</t>
        </is>
      </c>
      <c r="E49" t="inlineStr">
        <is>
          <t>B49219</t>
        </is>
      </c>
      <c r="F49" t="n">
        <v/>
      </c>
      <c r="G49" t="n">
        <v>0</v>
      </c>
      <c r="J49" t="inlineStr">
        <is>
          <t>CD138</t>
        </is>
      </c>
      <c r="K49" t="n">
        <v>100</v>
      </c>
      <c r="L49" t="n">
        <v>0</v>
      </c>
    </row>
    <row r="50">
      <c r="A50" t="inlineStr">
        <is>
          <t>5482ac97-43c3-42c9-8020-664f19c98037</t>
        </is>
      </c>
      <c r="B50" t="inlineStr">
        <is>
          <t>CD24</t>
        </is>
      </c>
      <c r="C50" t="inlineStr">
        <is>
          <t>FL-0001</t>
        </is>
      </c>
      <c r="D50" t="inlineStr">
        <is>
          <t>a0825477-f52a-4992-9d58-17849b64ca85</t>
        </is>
      </c>
      <c r="E50" t="inlineStr">
        <is>
          <t>A87785</t>
        </is>
      </c>
      <c r="F50" t="n">
        <v/>
      </c>
      <c r="G50" t="n">
        <v>0</v>
      </c>
      <c r="J50" t="inlineStr">
        <is>
          <t>CD24</t>
        </is>
      </c>
      <c r="K50" t="n">
        <v>100</v>
      </c>
      <c r="L50" t="n">
        <v>0</v>
      </c>
    </row>
    <row r="51">
      <c r="A51" t="inlineStr">
        <is>
          <t>8e97cf9d-9276-478c-a5a5-b079ad862854</t>
        </is>
      </c>
      <c r="B51" t="inlineStr">
        <is>
          <t>CD45</t>
        </is>
      </c>
      <c r="C51" t="inlineStr">
        <is>
          <t>FL-0002</t>
        </is>
      </c>
      <c r="D51" t="inlineStr">
        <is>
          <t>a0825477-f52a-4992-9d58-17849b64ca85</t>
        </is>
      </c>
      <c r="E51" t="inlineStr">
        <is>
          <t>A79332</t>
        </is>
      </c>
      <c r="F51" t="n">
        <v/>
      </c>
      <c r="G51" t="n">
        <v>0</v>
      </c>
      <c r="J51" t="inlineStr">
        <is>
          <t>CD45</t>
        </is>
      </c>
      <c r="K51" t="n">
        <v>100</v>
      </c>
      <c r="L51" t="n">
        <v>0</v>
      </c>
    </row>
    <row r="52">
      <c r="A52" t="inlineStr">
        <is>
          <t>a3943934-4217-46bc-945d-109d1080aad9</t>
        </is>
      </c>
      <c r="B52" t="inlineStr">
        <is>
          <t>CD71</t>
        </is>
      </c>
      <c r="C52" t="inlineStr">
        <is>
          <t>FL-0002</t>
        </is>
      </c>
      <c r="D52" t="inlineStr">
        <is>
          <t>a0825477-f52a-4992-9d58-17849b64ca85</t>
        </is>
      </c>
      <c r="E52" t="inlineStr">
        <is>
          <t>A89313</t>
        </is>
      </c>
      <c r="F52" t="n">
        <v/>
      </c>
      <c r="G52" t="n">
        <v>0</v>
      </c>
      <c r="J52" t="inlineStr">
        <is>
          <t>CD71</t>
        </is>
      </c>
      <c r="K52" t="n">
        <v>100</v>
      </c>
      <c r="L52" t="n">
        <v>0</v>
      </c>
    </row>
    <row r="53">
      <c r="A53" t="inlineStr">
        <is>
          <t>dd6d0780-e1c2-42cd-bd44-3902c3915b6d</t>
        </is>
      </c>
      <c r="B53" t="inlineStr">
        <is>
          <t>CD9</t>
        </is>
      </c>
      <c r="C53" t="inlineStr">
        <is>
          <t>FL-0002</t>
        </is>
      </c>
      <c r="D53" t="inlineStr">
        <is>
          <t>a0825477-f52a-4992-9d58-17849b64ca85</t>
        </is>
      </c>
      <c r="E53" t="inlineStr">
        <is>
          <t>B13649</t>
        </is>
      </c>
      <c r="F53" t="n">
        <v/>
      </c>
      <c r="G53" t="n">
        <v>0</v>
      </c>
      <c r="J53" t="inlineStr">
        <is>
          <t>CD9</t>
        </is>
      </c>
      <c r="K53" t="n">
        <v>100</v>
      </c>
      <c r="L53" t="n">
        <v>0</v>
      </c>
    </row>
    <row r="54">
      <c r="A54" t="inlineStr">
        <is>
          <t>6bc9aeaa-c690-454a-b956-a16dcf8e6009</t>
        </is>
      </c>
      <c r="B54" t="inlineStr">
        <is>
          <t>CD8</t>
        </is>
      </c>
      <c r="C54" t="inlineStr">
        <is>
          <t>FL-0002</t>
        </is>
      </c>
      <c r="D54" t="inlineStr">
        <is>
          <t>a0825477-f52a-4992-9d58-17849b64ca85</t>
        </is>
      </c>
      <c r="E54" t="inlineStr">
        <is>
          <t>A94683</t>
        </is>
      </c>
      <c r="F54" t="n">
        <v/>
      </c>
      <c r="G54" t="n">
        <v>0</v>
      </c>
      <c r="J54" t="inlineStr">
        <is>
          <t>CD8</t>
        </is>
      </c>
      <c r="K54" t="n">
        <v>100</v>
      </c>
      <c r="L54" t="n">
        <v>0</v>
      </c>
    </row>
    <row r="55">
      <c r="A55" t="inlineStr">
        <is>
          <t>04370dde-6f4a-49e0-a249-6dac32b2f5ee</t>
        </is>
      </c>
      <c r="B55" t="inlineStr">
        <is>
          <t>CD5</t>
        </is>
      </c>
      <c r="C55" t="inlineStr">
        <is>
          <t>FL-0010</t>
        </is>
      </c>
      <c r="D55" t="inlineStr">
        <is>
          <t>a0825477-f52a-4992-9d58-17849b64ca85</t>
        </is>
      </c>
      <c r="E55" t="n">
        <v/>
      </c>
      <c r="F55" t="n">
        <v/>
      </c>
      <c r="G55" t="n">
        <v>0</v>
      </c>
      <c r="J55" t="inlineStr">
        <is>
          <t>CD5</t>
        </is>
      </c>
      <c r="K55" t="n">
        <v>100</v>
      </c>
      <c r="L55" t="n">
        <v>0</v>
      </c>
    </row>
    <row r="56">
      <c r="A56" t="inlineStr">
        <is>
          <t>4a81f849-e1ba-466c-998f-41e99a023a81</t>
        </is>
      </c>
      <c r="B56" t="inlineStr">
        <is>
          <t>CD33</t>
        </is>
      </c>
      <c r="C56" t="inlineStr">
        <is>
          <t>FL-0009</t>
        </is>
      </c>
      <c r="D56" t="inlineStr">
        <is>
          <t>a0825477-f52a-4992-9d58-17849b64ca85</t>
        </is>
      </c>
      <c r="E56" t="inlineStr">
        <is>
          <t>IM2647</t>
        </is>
      </c>
      <c r="F56" t="n">
        <v/>
      </c>
      <c r="G56" t="n">
        <v>0</v>
      </c>
      <c r="J56" t="inlineStr">
        <is>
          <t>CD33</t>
        </is>
      </c>
      <c r="K56" t="n">
        <v>100</v>
      </c>
      <c r="L56" t="n">
        <v>0</v>
      </c>
    </row>
    <row r="57">
      <c r="A57" t="inlineStr">
        <is>
          <t>1e186631-7daa-4578-ae18-85643b43860d</t>
        </is>
      </c>
      <c r="B57" t="inlineStr">
        <is>
          <t>CD25</t>
        </is>
      </c>
      <c r="C57" t="inlineStr">
        <is>
          <t>FL-0011</t>
        </is>
      </c>
      <c r="D57" t="inlineStr">
        <is>
          <t>a0825477-f52a-4992-9d58-17849b64ca85</t>
        </is>
      </c>
      <c r="E57" t="inlineStr">
        <is>
          <t>A52882</t>
        </is>
      </c>
      <c r="F57" t="n">
        <v/>
      </c>
      <c r="G57" t="n">
        <v>0</v>
      </c>
      <c r="J57" t="inlineStr">
        <is>
          <t>CD25</t>
        </is>
      </c>
      <c r="K57" t="n">
        <v>100</v>
      </c>
      <c r="L57" t="n">
        <v>0</v>
      </c>
    </row>
    <row r="58">
      <c r="A58" t="inlineStr">
        <is>
          <t>298f21b9-30e3-40b3-8636-551ff04318bf</t>
        </is>
      </c>
      <c r="B58" t="inlineStr">
        <is>
          <t>CD117</t>
        </is>
      </c>
      <c r="C58" t="inlineStr">
        <is>
          <t>FL-0011</t>
        </is>
      </c>
      <c r="D58" t="inlineStr">
        <is>
          <t>a0825477-f52a-4992-9d58-17849b64ca85</t>
        </is>
      </c>
      <c r="E58" t="inlineStr">
        <is>
          <t>B49221</t>
        </is>
      </c>
      <c r="F58" t="n">
        <v/>
      </c>
      <c r="G58" t="n">
        <v>0</v>
      </c>
      <c r="J58" t="inlineStr">
        <is>
          <t>CD117</t>
        </is>
      </c>
      <c r="K58" t="n">
        <v>100</v>
      </c>
      <c r="L58" t="n">
        <v>0</v>
      </c>
    </row>
    <row r="59">
      <c r="A59" t="inlineStr">
        <is>
          <t>10068d2e-0a5a-4f75-9ef6-fa3c170755c0</t>
        </is>
      </c>
      <c r="B59" t="inlineStr">
        <is>
          <t>CD123</t>
        </is>
      </c>
      <c r="C59" t="inlineStr">
        <is>
          <t>FL-0011</t>
        </is>
      </c>
      <c r="D59" t="inlineStr">
        <is>
          <t>a0825477-f52a-4992-9d58-17849b64ca85</t>
        </is>
      </c>
      <c r="E59" t="inlineStr">
        <is>
          <t>B13547</t>
        </is>
      </c>
      <c r="F59" t="n">
        <v/>
      </c>
      <c r="G59" t="n">
        <v>0</v>
      </c>
      <c r="J59" t="inlineStr">
        <is>
          <t>CD123</t>
        </is>
      </c>
      <c r="K59" t="n">
        <v>100</v>
      </c>
      <c r="L59" t="n">
        <v>0</v>
      </c>
    </row>
    <row r="60">
      <c r="A60" t="inlineStr">
        <is>
          <t>d7f7b0a2-aefa-4d03-ba01-cf18426a30bf</t>
        </is>
      </c>
      <c r="B60" t="inlineStr">
        <is>
          <t>CD4</t>
        </is>
      </c>
      <c r="C60" t="inlineStr">
        <is>
          <t>FL-0012</t>
        </is>
      </c>
      <c r="D60" t="inlineStr">
        <is>
          <t>2739adfe-b5ec-4f11-b2a2-7c3fa147b263</t>
        </is>
      </c>
      <c r="E60" t="inlineStr">
        <is>
          <t>R0805</t>
        </is>
      </c>
      <c r="F60" t="inlineStr">
        <is>
          <t>MT310</t>
        </is>
      </c>
      <c r="G60" t="n">
        <v>957</v>
      </c>
      <c r="J60" t="inlineStr">
        <is>
          <t>CD4</t>
        </is>
      </c>
      <c r="K60" t="n">
        <v>100</v>
      </c>
      <c r="L60" t="n">
        <v>957</v>
      </c>
    </row>
    <row r="61">
      <c r="A61" t="inlineStr">
        <is>
          <t>14117076-0337-42ab-82bd-026424c9afd7</t>
        </is>
      </c>
      <c r="B61" t="inlineStr">
        <is>
          <t>TdT</t>
        </is>
      </c>
      <c r="C61" t="inlineStr">
        <is>
          <t>FL-0006</t>
        </is>
      </c>
      <c r="D61" t="inlineStr">
        <is>
          <t>a0825477-f52a-4992-9d58-17849b64ca85</t>
        </is>
      </c>
      <c r="E61" t="inlineStr">
        <is>
          <t>IM3524</t>
        </is>
      </c>
      <c r="F61" t="n">
        <v/>
      </c>
      <c r="G61" t="n">
        <v>0</v>
      </c>
      <c r="J61" t="inlineStr">
        <is>
          <t>TdT</t>
        </is>
      </c>
      <c r="K61" t="n">
        <v>100</v>
      </c>
      <c r="L61" t="n">
        <v>0</v>
      </c>
    </row>
    <row r="62">
      <c r="A62" t="inlineStr">
        <is>
          <t>2d1c15f5-c163-4837-bb76-b418180499b6</t>
        </is>
      </c>
      <c r="B62" t="inlineStr">
        <is>
          <t>CD2</t>
        </is>
      </c>
      <c r="C62" t="inlineStr">
        <is>
          <t>FL-0006</t>
        </is>
      </c>
      <c r="D62" t="inlineStr">
        <is>
          <t>a0825477-f52a-4992-9d58-17849b64ca85</t>
        </is>
      </c>
      <c r="E62" t="inlineStr">
        <is>
          <t>A07743</t>
        </is>
      </c>
      <c r="F62" t="inlineStr">
        <is>
          <t>SFCI3Pt2H9</t>
        </is>
      </c>
      <c r="G62" t="n">
        <v>0</v>
      </c>
      <c r="J62" t="inlineStr">
        <is>
          <t>CD2</t>
        </is>
      </c>
      <c r="K62" t="n">
        <v>100</v>
      </c>
      <c r="L62" t="n">
        <v>0</v>
      </c>
    </row>
    <row r="63">
      <c r="A63" t="inlineStr">
        <is>
          <t>c70e45dd-2f8d-46ca-8e89-87747c58a694</t>
        </is>
      </c>
      <c r="B63" t="inlineStr">
        <is>
          <t>CD15</t>
        </is>
      </c>
      <c r="C63" t="inlineStr">
        <is>
          <t>FL-0006</t>
        </is>
      </c>
      <c r="D63" t="inlineStr">
        <is>
          <t>a0825477-f52a-4992-9d58-17849b64ca85</t>
        </is>
      </c>
      <c r="E63" t="inlineStr">
        <is>
          <t>IM2641U</t>
        </is>
      </c>
      <c r="F63" t="inlineStr">
        <is>
          <t>80H5</t>
        </is>
      </c>
      <c r="G63" t="n">
        <v>0</v>
      </c>
      <c r="J63" t="inlineStr">
        <is>
          <t>CD15</t>
        </is>
      </c>
      <c r="K63" t="n">
        <v>100</v>
      </c>
      <c r="L63" t="n">
        <v>0</v>
      </c>
    </row>
    <row r="64">
      <c r="A64" t="inlineStr">
        <is>
          <t>f870c28c-9e63-4206-aeef-21a0a526a484</t>
        </is>
      </c>
      <c r="B64" t="inlineStr">
        <is>
          <t>CD21</t>
        </is>
      </c>
      <c r="C64" t="inlineStr">
        <is>
          <t>FL-0006</t>
        </is>
      </c>
      <c r="D64" t="inlineStr">
        <is>
          <t>a0825477-f52a-4992-9d58-17849b64ca85</t>
        </is>
      </c>
      <c r="E64" t="inlineStr">
        <is>
          <t>IM0473U</t>
        </is>
      </c>
      <c r="F64" t="inlineStr">
        <is>
          <t>BL13</t>
        </is>
      </c>
      <c r="G64" t="n">
        <v>0</v>
      </c>
      <c r="J64" t="inlineStr">
        <is>
          <t>CD21</t>
        </is>
      </c>
      <c r="K64" t="n">
        <v>100</v>
      </c>
      <c r="L64" t="n">
        <v>0</v>
      </c>
    </row>
    <row r="65">
      <c r="A65" t="inlineStr">
        <is>
          <t>555f4fdd-7e2d-4040-b8f5-fa8c1502ea0e</t>
        </is>
      </c>
      <c r="B65" t="inlineStr">
        <is>
          <t>CD22</t>
        </is>
      </c>
      <c r="C65" t="inlineStr">
        <is>
          <t>FL-0006</t>
        </is>
      </c>
      <c r="D65" t="inlineStr">
        <is>
          <t>a0825477-f52a-4992-9d58-17849b64ca85</t>
        </is>
      </c>
      <c r="E65" t="inlineStr">
        <is>
          <t>IM0779U</t>
        </is>
      </c>
      <c r="F65" t="inlineStr">
        <is>
          <t>SJ10</t>
        </is>
      </c>
      <c r="G65" t="n">
        <v>0</v>
      </c>
      <c r="J65" t="inlineStr">
        <is>
          <t>CD22</t>
        </is>
      </c>
      <c r="K65" t="n">
        <v>100</v>
      </c>
      <c r="L65" t="n">
        <v>0</v>
      </c>
    </row>
    <row r="66">
      <c r="A66" t="inlineStr">
        <is>
          <t>7c8efdca-d5a4-49fe-91ca-d890acf814fb</t>
        </is>
      </c>
      <c r="B66" t="inlineStr">
        <is>
          <t>CD23</t>
        </is>
      </c>
      <c r="C66" t="inlineStr">
        <is>
          <t>FL-0006</t>
        </is>
      </c>
      <c r="D66" t="inlineStr">
        <is>
          <t>a0825477-f52a-4992-9d58-17849b64ca85</t>
        </is>
      </c>
      <c r="E66" t="inlineStr">
        <is>
          <t>IM0529</t>
        </is>
      </c>
      <c r="F66" t="inlineStr">
        <is>
          <t>9P25</t>
        </is>
      </c>
      <c r="G66" t="n">
        <v>0</v>
      </c>
      <c r="J66" t="inlineStr">
        <is>
          <t>CD23</t>
        </is>
      </c>
      <c r="K66" t="n">
        <v>100</v>
      </c>
      <c r="L66" t="n">
        <v>0</v>
      </c>
    </row>
    <row r="67">
      <c r="A67" t="inlineStr">
        <is>
          <t>c48094fd-b929-4119-bc7e-3ab7116fdb88</t>
        </is>
      </c>
      <c r="B67" t="inlineStr">
        <is>
          <t>CD45</t>
        </is>
      </c>
      <c r="C67" t="inlineStr">
        <is>
          <t>FL-0006</t>
        </is>
      </c>
      <c r="D67" t="inlineStr">
        <is>
          <t>a0825477-f52a-4992-9d58-17849b64ca85</t>
        </is>
      </c>
      <c r="E67" t="inlineStr">
        <is>
          <t>A07782</t>
        </is>
      </c>
      <c r="F67" t="inlineStr">
        <is>
          <t>ALB12</t>
        </is>
      </c>
      <c r="G67" t="n">
        <v>0</v>
      </c>
      <c r="J67" t="inlineStr">
        <is>
          <t>CD45</t>
        </is>
      </c>
      <c r="K67" t="n">
        <v>100</v>
      </c>
      <c r="L67" t="n">
        <v>0</v>
      </c>
    </row>
    <row r="68">
      <c r="A68" t="inlineStr">
        <is>
          <t>18c69809-317f-4a33-a70f-32da62c335f4</t>
        </is>
      </c>
      <c r="B68" t="inlineStr">
        <is>
          <t>CD20</t>
        </is>
      </c>
      <c r="C68" t="inlineStr">
        <is>
          <t>FL-0006</t>
        </is>
      </c>
      <c r="D68" t="inlineStr">
        <is>
          <t>a0825477-f52a-4992-9d58-17849b64ca85</t>
        </is>
      </c>
      <c r="E68" t="inlineStr">
        <is>
          <t>A07772</t>
        </is>
      </c>
      <c r="F68" t="inlineStr">
        <is>
          <t>H299</t>
        </is>
      </c>
      <c r="G68" t="n">
        <v>0</v>
      </c>
      <c r="J68" t="inlineStr">
        <is>
          <t>CD20</t>
        </is>
      </c>
      <c r="K68" t="n">
        <v>100</v>
      </c>
      <c r="L68" t="n">
        <v>0</v>
      </c>
    </row>
    <row r="69">
      <c r="A69" t="inlineStr">
        <is>
          <t>147d5b8b-b6a1-48bd-b923-7684f18595e2</t>
        </is>
      </c>
      <c r="B69" t="inlineStr">
        <is>
          <t>IgD</t>
        </is>
      </c>
      <c r="C69" t="inlineStr">
        <is>
          <t>FL-0006</t>
        </is>
      </c>
      <c r="D69" t="inlineStr">
        <is>
          <t>a0825477-f52a-4992-9d58-17849b64ca85</t>
        </is>
      </c>
      <c r="E69" t="inlineStr">
        <is>
          <t>B30652</t>
        </is>
      </c>
      <c r="F69" t="inlineStr">
        <is>
          <t>IA6-2</t>
        </is>
      </c>
      <c r="G69" t="n">
        <v>0</v>
      </c>
      <c r="J69" t="inlineStr">
        <is>
          <t>IgD</t>
        </is>
      </c>
      <c r="K69" t="n">
        <v>100</v>
      </c>
      <c r="L69" t="n">
        <v>0</v>
      </c>
    </row>
    <row r="70">
      <c r="A70" t="inlineStr">
        <is>
          <t>4d2ce4f8-b5dd-4d1f-90f6-84c85c916688</t>
        </is>
      </c>
      <c r="B70" t="inlineStr">
        <is>
          <t>CD3</t>
        </is>
      </c>
      <c r="C70" t="inlineStr">
        <is>
          <t>FL-0012</t>
        </is>
      </c>
      <c r="D70" t="inlineStr">
        <is>
          <t>a0825477-f52a-4992-9d58-17849b64ca85</t>
        </is>
      </c>
      <c r="E70" t="inlineStr">
        <is>
          <t>A07747</t>
        </is>
      </c>
      <c r="F70" t="inlineStr">
        <is>
          <t>UCHT1,</t>
        </is>
      </c>
      <c r="G70" t="n">
        <v>0</v>
      </c>
      <c r="J70" t="inlineStr">
        <is>
          <t>CD3</t>
        </is>
      </c>
      <c r="K70" t="n">
        <v>100</v>
      </c>
      <c r="L70" t="n">
        <v>0</v>
      </c>
    </row>
    <row r="71">
      <c r="A71" t="inlineStr">
        <is>
          <t>496492e7-c0ee-4d10-958b-8989fa5c4874</t>
        </is>
      </c>
      <c r="B71" t="inlineStr">
        <is>
          <t>CD4</t>
        </is>
      </c>
      <c r="C71" t="inlineStr">
        <is>
          <t>FL-0020</t>
        </is>
      </c>
      <c r="D71" t="inlineStr">
        <is>
          <t>dd856259-6ecd-4dba-b3ea-29b417c3d703</t>
        </is>
      </c>
      <c r="E71" t="inlineStr">
        <is>
          <t>130114534</t>
        </is>
      </c>
      <c r="F71" t="inlineStr">
        <is>
          <t>REA623</t>
        </is>
      </c>
      <c r="G71" t="n">
        <v>547</v>
      </c>
      <c r="J71" t="inlineStr">
        <is>
          <t>CD4</t>
        </is>
      </c>
      <c r="K71" t="n">
        <v>100</v>
      </c>
      <c r="L71" t="n">
        <v>547</v>
      </c>
    </row>
    <row r="72">
      <c r="A72" t="inlineStr">
        <is>
          <t>56180e64-045b-465e-81e7-818da26dd910</t>
        </is>
      </c>
      <c r="B72" t="inlineStr">
        <is>
          <t>CD10</t>
        </is>
      </c>
      <c r="C72" t="inlineStr">
        <is>
          <t>FL-0012</t>
        </is>
      </c>
      <c r="D72" t="inlineStr">
        <is>
          <t>a0825477-f52a-4992-9d58-17849b64ca85</t>
        </is>
      </c>
      <c r="E72" t="inlineStr">
        <is>
          <t>A07760</t>
        </is>
      </c>
      <c r="F72" t="n">
        <v/>
      </c>
      <c r="G72" t="n">
        <v>1246</v>
      </c>
      <c r="J72" t="inlineStr">
        <is>
          <t>CD10</t>
        </is>
      </c>
      <c r="K72" t="n">
        <v>100</v>
      </c>
      <c r="L72" t="n">
        <v>1246</v>
      </c>
    </row>
    <row r="73">
      <c r="A73" t="inlineStr">
        <is>
          <t>7f2f8b66-102b-45fe-a9fb-d86d96142642</t>
        </is>
      </c>
      <c r="B73" t="inlineStr">
        <is>
          <t>CD11c</t>
        </is>
      </c>
      <c r="C73" t="inlineStr">
        <is>
          <t>FL-0012</t>
        </is>
      </c>
      <c r="D73" t="inlineStr">
        <is>
          <t>a0825477-f52a-4992-9d58-17849b64ca85</t>
        </is>
      </c>
      <c r="E73" t="inlineStr">
        <is>
          <t>IM1760</t>
        </is>
      </c>
      <c r="F73" t="n">
        <v/>
      </c>
      <c r="G73" t="n">
        <v>1246</v>
      </c>
      <c r="J73" t="inlineStr">
        <is>
          <t>CD11c</t>
        </is>
      </c>
      <c r="K73" t="n">
        <v>100</v>
      </c>
      <c r="L73" t="n">
        <v>1246</v>
      </c>
    </row>
    <row r="74">
      <c r="A74" t="inlineStr">
        <is>
          <t>04b23789-f8a2-4d46-806e-649c96dfb994</t>
        </is>
      </c>
      <c r="B74" t="inlineStr">
        <is>
          <t>CD27</t>
        </is>
      </c>
      <c r="C74" t="inlineStr">
        <is>
          <t>FL-0012</t>
        </is>
      </c>
      <c r="D74" t="inlineStr">
        <is>
          <t>a0825477-f52a-4992-9d58-17849b64ca85</t>
        </is>
      </c>
      <c r="E74" t="inlineStr">
        <is>
          <t>IM2578</t>
        </is>
      </c>
      <c r="F74" t="n">
        <v/>
      </c>
      <c r="G74" t="n">
        <v>0</v>
      </c>
      <c r="J74" t="inlineStr">
        <is>
          <t>CD27</t>
        </is>
      </c>
      <c r="K74" t="n">
        <v>100</v>
      </c>
      <c r="L74" t="n">
        <v>0</v>
      </c>
    </row>
    <row r="75">
      <c r="A75" t="inlineStr">
        <is>
          <t>328c78df-0eaf-4add-9491-f5660f8bcbaf</t>
        </is>
      </c>
      <c r="B75" t="inlineStr">
        <is>
          <t>CD43</t>
        </is>
      </c>
      <c r="C75" t="inlineStr">
        <is>
          <t>FL-0012</t>
        </is>
      </c>
      <c r="D75" t="inlineStr">
        <is>
          <t>a0825477-f52a-4992-9d58-17849b64ca85</t>
        </is>
      </c>
      <c r="E75" t="inlineStr">
        <is>
          <t>A32560</t>
        </is>
      </c>
      <c r="F75" t="n">
        <v/>
      </c>
      <c r="G75" t="n">
        <v>834</v>
      </c>
      <c r="J75" t="inlineStr">
        <is>
          <t>CD43</t>
        </is>
      </c>
      <c r="K75" t="n">
        <v>100</v>
      </c>
      <c r="L75" t="n">
        <v>834</v>
      </c>
    </row>
    <row r="76">
      <c r="A76" t="inlineStr">
        <is>
          <t>aa17559f-85bf-4ee1-9ed0-a20c5436859d</t>
        </is>
      </c>
      <c r="B76" t="inlineStr">
        <is>
          <t>CD79a</t>
        </is>
      </c>
      <c r="C76" t="inlineStr">
        <is>
          <t>FL-0012</t>
        </is>
      </c>
      <c r="D76" t="inlineStr">
        <is>
          <t>a0825477-f52a-4992-9d58-17849b64ca85</t>
        </is>
      </c>
      <c r="E76" t="inlineStr">
        <is>
          <t>IM2221</t>
        </is>
      </c>
      <c r="F76" t="n">
        <v/>
      </c>
      <c r="G76" t="n">
        <v>0</v>
      </c>
      <c r="J76" t="inlineStr">
        <is>
          <t>CD79a</t>
        </is>
      </c>
      <c r="K76" t="n">
        <v>100</v>
      </c>
      <c r="L76" t="n">
        <v>0</v>
      </c>
    </row>
    <row r="77">
      <c r="A77" t="inlineStr">
        <is>
          <t>ec93cc1f-9929-4e00-89ad-e39011e26795</t>
        </is>
      </c>
      <c r="B77" t="inlineStr">
        <is>
          <t>CD45</t>
        </is>
      </c>
      <c r="C77" t="inlineStr">
        <is>
          <t>FL-0013</t>
        </is>
      </c>
      <c r="D77" t="inlineStr">
        <is>
          <t>fcbaa6cc-f04b-4a01-af66-9353f2e3c235</t>
        </is>
      </c>
      <c r="E77" t="inlineStr">
        <is>
          <t>557748</t>
        </is>
      </c>
      <c r="F77" t="n">
        <v/>
      </c>
      <c r="G77" t="n">
        <v>0</v>
      </c>
      <c r="J77" t="inlineStr">
        <is>
          <t>CD45</t>
        </is>
      </c>
      <c r="K77" t="n">
        <v>100</v>
      </c>
      <c r="L77" t="n">
        <v>0</v>
      </c>
    </row>
    <row r="78">
      <c r="A78" t="inlineStr">
        <is>
          <t>2b329b24-887c-459f-a637-7cde7df5abe5</t>
        </is>
      </c>
      <c r="B78" t="inlineStr">
        <is>
          <t>CD105</t>
        </is>
      </c>
      <c r="C78" t="inlineStr">
        <is>
          <t>FL-0012</t>
        </is>
      </c>
      <c r="D78" t="inlineStr">
        <is>
          <t>fcbaa6cc-f04b-4a01-af66-9353f2e3c235</t>
        </is>
      </c>
      <c r="E78" t="inlineStr">
        <is>
          <t>560839</t>
        </is>
      </c>
      <c r="F78" t="n">
        <v/>
      </c>
      <c r="G78" t="n">
        <v>0</v>
      </c>
      <c r="J78" t="inlineStr">
        <is>
          <t>CD105</t>
        </is>
      </c>
      <c r="K78" t="n">
        <v>100</v>
      </c>
      <c r="L78" t="n">
        <v>0</v>
      </c>
    </row>
    <row r="79">
      <c r="A79" t="inlineStr">
        <is>
          <t>38f494ec-31bb-4d3e-a652-91aaabdb6e25</t>
        </is>
      </c>
      <c r="B79" t="inlineStr">
        <is>
          <t>CD90</t>
        </is>
      </c>
      <c r="C79" t="inlineStr">
        <is>
          <t>FL-0001</t>
        </is>
      </c>
      <c r="D79" t="inlineStr">
        <is>
          <t>fcbaa6cc-f04b-4a01-af66-9353f2e3c235</t>
        </is>
      </c>
      <c r="E79" t="inlineStr">
        <is>
          <t>559869</t>
        </is>
      </c>
      <c r="F79" t="n">
        <v/>
      </c>
      <c r="G79" t="n">
        <v>387</v>
      </c>
      <c r="J79" t="inlineStr">
        <is>
          <t>CD90</t>
        </is>
      </c>
      <c r="K79" t="n">
        <v>100</v>
      </c>
      <c r="L79" t="n">
        <v>387</v>
      </c>
    </row>
    <row r="80">
      <c r="A80" t="inlineStr">
        <is>
          <t>b7a94bd6-f584-4640-b780-aff28f6c2c1c</t>
        </is>
      </c>
      <c r="B80" t="inlineStr">
        <is>
          <t>HLAB27</t>
        </is>
      </c>
      <c r="C80" t="inlineStr">
        <is>
          <t>FL-0007</t>
        </is>
      </c>
      <c r="D80" t="inlineStr">
        <is>
          <t>a0825477-f52a-4992-9d58-17849b64ca85</t>
        </is>
      </c>
      <c r="E80" t="inlineStr">
        <is>
          <t>A07739</t>
        </is>
      </c>
      <c r="F80" t="n">
        <v/>
      </c>
      <c r="G80" t="n">
        <v>402</v>
      </c>
      <c r="J80" t="inlineStr">
        <is>
          <t>HLAB27</t>
        </is>
      </c>
      <c r="K80" t="n">
        <v>100</v>
      </c>
      <c r="L80" t="n">
        <v>402</v>
      </c>
    </row>
    <row r="81">
      <c r="A81" t="inlineStr">
        <is>
          <t>8e72cb15-f61b-4b12-9122-280745a8950e</t>
        </is>
      </c>
      <c r="B81" t="inlineStr">
        <is>
          <t>CD20</t>
        </is>
      </c>
      <c r="C81" t="inlineStr">
        <is>
          <t>FL-0012</t>
        </is>
      </c>
      <c r="D81" t="inlineStr">
        <is>
          <t>a0825477-f52a-4992-9d58-17849b64ca85</t>
        </is>
      </c>
      <c r="E81" t="inlineStr">
        <is>
          <t>IM1451</t>
        </is>
      </c>
      <c r="F81" t="n">
        <v/>
      </c>
      <c r="G81" t="n">
        <v>0</v>
      </c>
      <c r="J81" t="inlineStr">
        <is>
          <t>CD20</t>
        </is>
      </c>
      <c r="K81" t="n">
        <v>100</v>
      </c>
      <c r="L81" t="n">
        <v>0</v>
      </c>
    </row>
    <row r="82">
      <c r="A82" t="inlineStr">
        <is>
          <t>72d64e72-c436-4bd8-bfb6-9773a9a666c3</t>
        </is>
      </c>
      <c r="B82" t="inlineStr">
        <is>
          <t>CD19</t>
        </is>
      </c>
      <c r="C82" t="inlineStr">
        <is>
          <t>FL-0013</t>
        </is>
      </c>
      <c r="D82" t="inlineStr">
        <is>
          <t>fcbaa6cc-f04b-4a01-af66-9353f2e3c235</t>
        </is>
      </c>
      <c r="E82" t="inlineStr">
        <is>
          <t>341093</t>
        </is>
      </c>
      <c r="F82" t="inlineStr">
        <is>
          <t>SJ25C1</t>
        </is>
      </c>
      <c r="G82" t="n">
        <v>0</v>
      </c>
      <c r="J82" t="inlineStr">
        <is>
          <t>CD19</t>
        </is>
      </c>
      <c r="K82" t="n">
        <v>100</v>
      </c>
      <c r="L82" t="n">
        <v>0</v>
      </c>
    </row>
    <row r="83">
      <c r="A83" t="inlineStr">
        <is>
          <t>7a5528b9-1efe-464f-899f-7a8e81ddbf7d</t>
        </is>
      </c>
      <c r="B83" t="inlineStr">
        <is>
          <t>CD30</t>
        </is>
      </c>
      <c r="C83" t="inlineStr">
        <is>
          <t>FL-0012</t>
        </is>
      </c>
      <c r="D83" t="inlineStr">
        <is>
          <t>fcbaa6cc-f04b-4a01-af66-9353f2e3c235</t>
        </is>
      </c>
      <c r="E83" t="inlineStr">
        <is>
          <t>550041</t>
        </is>
      </c>
      <c r="F83" t="n">
        <v/>
      </c>
      <c r="G83" t="n">
        <v>410</v>
      </c>
      <c r="J83" t="inlineStr">
        <is>
          <t>CD30</t>
        </is>
      </c>
      <c r="K83" t="n">
        <v>100</v>
      </c>
      <c r="L83" t="n">
        <v>410</v>
      </c>
    </row>
    <row r="84">
      <c r="A84" t="inlineStr">
        <is>
          <t>cc9550bb-c0ae-438a-85ee-a2a9bbc6b9d0</t>
        </is>
      </c>
      <c r="B84" t="inlineStr">
        <is>
          <t>CD26</t>
        </is>
      </c>
      <c r="C84" t="inlineStr">
        <is>
          <t>FL-0012</t>
        </is>
      </c>
      <c r="D84" t="inlineStr">
        <is>
          <t>fcbaa6cc-f04b-4a01-af66-9353f2e3c235</t>
        </is>
      </c>
      <c r="E84" t="inlineStr">
        <is>
          <t>340423</t>
        </is>
      </c>
      <c r="F84" t="inlineStr">
        <is>
          <t>L272</t>
        </is>
      </c>
      <c r="G84" t="n">
        <v>0</v>
      </c>
      <c r="J84" t="inlineStr">
        <is>
          <t>CD26</t>
        </is>
      </c>
      <c r="K84" t="n">
        <v>100</v>
      </c>
      <c r="L84" t="n">
        <v>0</v>
      </c>
    </row>
    <row r="85">
      <c r="A85" t="inlineStr">
        <is>
          <t>a2f40a40-8b63-431d-968a-bd1cd14883b8</t>
        </is>
      </c>
      <c r="B85" t="inlineStr">
        <is>
          <t>CD64</t>
        </is>
      </c>
      <c r="C85" t="inlineStr">
        <is>
          <t>FL-0012</t>
        </is>
      </c>
      <c r="D85" t="inlineStr">
        <is>
          <t>fcbaa6cc-f04b-4a01-af66-9353f2e3c235</t>
        </is>
      </c>
      <c r="E85" t="inlineStr">
        <is>
          <t>644385</t>
        </is>
      </c>
      <c r="F85" t="inlineStr">
        <is>
          <t>10.1</t>
        </is>
      </c>
      <c r="G85" t="n">
        <v>888</v>
      </c>
      <c r="J85" t="inlineStr">
        <is>
          <t>CD64</t>
        </is>
      </c>
      <c r="K85" t="n">
        <v>100</v>
      </c>
      <c r="L85" t="n">
        <v>888</v>
      </c>
    </row>
    <row r="86">
      <c r="A86" t="inlineStr">
        <is>
          <t>73720efc-0df4-4920-9f90-90968a9f3d66</t>
        </is>
      </c>
      <c r="B86" t="inlineStr">
        <is>
          <t>CD38 multi-epitope</t>
        </is>
      </c>
      <c r="C86" t="inlineStr">
        <is>
          <t>FL-0006</t>
        </is>
      </c>
      <c r="D86" t="inlineStr">
        <is>
          <t>80f8ef3d-b9bf-450c-be98-51e6e6414776</t>
        </is>
      </c>
      <c r="E86" t="inlineStr">
        <is>
          <t>CYT-38F2-R</t>
        </is>
      </c>
      <c r="F86" t="inlineStr">
        <is>
          <t>multi-epitope</t>
        </is>
      </c>
      <c r="G86" t="n">
        <v>1253</v>
      </c>
      <c r="J86" t="inlineStr">
        <is>
          <t>CD38</t>
        </is>
      </c>
      <c r="K86" t="n">
        <v>100</v>
      </c>
      <c r="L86" t="n">
        <v>1253</v>
      </c>
    </row>
    <row r="87">
      <c r="A87" t="inlineStr">
        <is>
          <t>309e254a-3bd8-408a-993c-acba44921aa9</t>
        </is>
      </c>
      <c r="B87" t="inlineStr">
        <is>
          <t>CD10</t>
        </is>
      </c>
      <c r="C87" t="inlineStr">
        <is>
          <t>FL-0012</t>
        </is>
      </c>
      <c r="D87" t="inlineStr">
        <is>
          <t>2739adfe-b5ec-4f11-b2a2-7c3fa147b263</t>
        </is>
      </c>
      <c r="E87" t="inlineStr">
        <is>
          <t>R0848</t>
        </is>
      </c>
      <c r="F87" t="inlineStr">
        <is>
          <t>SS2/36</t>
        </is>
      </c>
      <c r="G87" t="n">
        <v>1074</v>
      </c>
      <c r="J87" t="inlineStr">
        <is>
          <t>CD10</t>
        </is>
      </c>
      <c r="K87" t="n">
        <v>100</v>
      </c>
      <c r="L87" t="n">
        <v>1074</v>
      </c>
    </row>
    <row r="88">
      <c r="A88" t="inlineStr">
        <is>
          <t>d7f30d33-8fd4-4648-a37a-1791ed110d65</t>
        </is>
      </c>
      <c r="B88" t="inlineStr">
        <is>
          <t>CD45-RA</t>
        </is>
      </c>
      <c r="C88" t="inlineStr">
        <is>
          <t>FL-0001</t>
        </is>
      </c>
      <c r="D88" t="inlineStr">
        <is>
          <t>fcbaa6cc-f04b-4a01-af66-9353f2e3c235</t>
        </is>
      </c>
      <c r="E88" t="inlineStr">
        <is>
          <t>550855</t>
        </is>
      </c>
      <c r="F88" t="n">
        <v/>
      </c>
      <c r="G88" t="n">
        <v>221</v>
      </c>
      <c r="J88" t="inlineStr">
        <is>
          <t>CD45-RA</t>
        </is>
      </c>
      <c r="K88" t="n">
        <v>100</v>
      </c>
      <c r="L88" t="n">
        <v>221</v>
      </c>
    </row>
    <row r="89">
      <c r="A89" t="inlineStr">
        <is>
          <t>b38f39f2-bcea-4f91-bd78-61993115d7ba</t>
        </is>
      </c>
      <c r="B89" t="inlineStr">
        <is>
          <t>CD35</t>
        </is>
      </c>
      <c r="C89" t="inlineStr">
        <is>
          <t>FL-0006</t>
        </is>
      </c>
      <c r="D89" t="inlineStr">
        <is>
          <t>fcbaa6cc-f04b-4a01-af66-9353f2e3c235</t>
        </is>
      </c>
      <c r="E89" t="inlineStr">
        <is>
          <t>555452</t>
        </is>
      </c>
      <c r="F89" t="n">
        <v/>
      </c>
      <c r="G89" t="n">
        <v>492</v>
      </c>
      <c r="J89" t="inlineStr">
        <is>
          <t>CD35</t>
        </is>
      </c>
      <c r="K89" t="n">
        <v>100</v>
      </c>
      <c r="L89" t="n">
        <v>492</v>
      </c>
    </row>
    <row r="90">
      <c r="A90" t="inlineStr">
        <is>
          <t>c176e6c0-d958-4b09-88c0-f3c03da7aae3</t>
        </is>
      </c>
      <c r="B90" t="inlineStr">
        <is>
          <t>CD45-RO</t>
        </is>
      </c>
      <c r="C90" t="inlineStr">
        <is>
          <t>FL-0013</t>
        </is>
      </c>
      <c r="D90" t="inlineStr">
        <is>
          <t>fcbaa6cc-f04b-4a01-af66-9353f2e3c235</t>
        </is>
      </c>
      <c r="E90" t="inlineStr">
        <is>
          <t>337168</t>
        </is>
      </c>
      <c r="F90" t="inlineStr">
        <is>
          <t>UCHL-1</t>
        </is>
      </c>
      <c r="G90" t="n">
        <v>0</v>
      </c>
      <c r="J90" t="inlineStr">
        <is>
          <t>CD45-RO</t>
        </is>
      </c>
      <c r="K90" t="n">
        <v>100</v>
      </c>
      <c r="L90" t="n">
        <v>0</v>
      </c>
    </row>
    <row r="91">
      <c r="A91" t="inlineStr">
        <is>
          <t>9d6b5471-3d54-4827-bba4-39fb863e2bc0</t>
        </is>
      </c>
      <c r="B91" t="inlineStr">
        <is>
          <t>CD3</t>
        </is>
      </c>
      <c r="C91" t="inlineStr">
        <is>
          <t>FL-0001</t>
        </is>
      </c>
      <c r="D91" t="inlineStr">
        <is>
          <t>fcbaa6cc-f04b-4a01-af66-9353f2e3c235</t>
        </is>
      </c>
      <c r="E91" t="inlineStr">
        <is>
          <t>340440</t>
        </is>
      </c>
      <c r="F91" t="inlineStr">
        <is>
          <t>SK7</t>
        </is>
      </c>
      <c r="G91" t="n">
        <v>0</v>
      </c>
      <c r="J91" t="inlineStr">
        <is>
          <t>CD3</t>
        </is>
      </c>
      <c r="K91" t="n">
        <v>100</v>
      </c>
      <c r="L91" t="n">
        <v>0</v>
      </c>
    </row>
    <row r="92">
      <c r="A92" t="inlineStr">
        <is>
          <t>647b3e64-4369-4cfc-b767-eff7c3d751c9</t>
        </is>
      </c>
      <c r="B92" t="inlineStr">
        <is>
          <t>CD66c</t>
        </is>
      </c>
      <c r="C92" t="inlineStr">
        <is>
          <t>FL-0012</t>
        </is>
      </c>
      <c r="D92" t="inlineStr">
        <is>
          <t>fcbaa6cc-f04b-4a01-af66-9353f2e3c235</t>
        </is>
      </c>
      <c r="E92" t="inlineStr">
        <is>
          <t>551478</t>
        </is>
      </c>
      <c r="F92" t="n">
        <v/>
      </c>
      <c r="G92" t="n">
        <v>0</v>
      </c>
      <c r="J92" t="inlineStr">
        <is>
          <t>CD66c</t>
        </is>
      </c>
      <c r="K92" t="n">
        <v>100</v>
      </c>
      <c r="L92" t="n">
        <v>0</v>
      </c>
    </row>
    <row r="93">
      <c r="A93" t="inlineStr">
        <is>
          <t>f9b96836-0777-4b1e-bd1c-6dacaf145602</t>
        </is>
      </c>
      <c r="B93" t="inlineStr">
        <is>
          <t>CD38</t>
        </is>
      </c>
      <c r="C93" t="inlineStr">
        <is>
          <t>FL-0003</t>
        </is>
      </c>
      <c r="D93" t="inlineStr">
        <is>
          <t>fcbaa6cc-f04b-4a01-af66-9353f2e3c235</t>
        </is>
      </c>
      <c r="E93" t="inlineStr">
        <is>
          <t>656646</t>
        </is>
      </c>
      <c r="F93" t="inlineStr">
        <is>
          <t>HB7</t>
        </is>
      </c>
      <c r="G93" t="n">
        <v>0</v>
      </c>
      <c r="J93" t="inlineStr">
        <is>
          <t>CD38</t>
        </is>
      </c>
      <c r="K93" t="n">
        <v>100</v>
      </c>
      <c r="L93" t="n">
        <v>0</v>
      </c>
    </row>
    <row r="94">
      <c r="A94" t="inlineStr">
        <is>
          <t>99a57bba-6773-4f13-8aac-3a0be831ec6c</t>
        </is>
      </c>
      <c r="B94" t="inlineStr">
        <is>
          <t>CD20</t>
        </is>
      </c>
      <c r="C94" t="inlineStr">
        <is>
          <t>FL-0008</t>
        </is>
      </c>
      <c r="D94" t="inlineStr">
        <is>
          <t>fcbaa6cc-f04b-4a01-af66-9353f2e3c235</t>
        </is>
      </c>
      <c r="E94" t="inlineStr">
        <is>
          <t>642274</t>
        </is>
      </c>
      <c r="F94" t="inlineStr">
        <is>
          <t>L27</t>
        </is>
      </c>
      <c r="G94" t="n">
        <v>1026</v>
      </c>
      <c r="J94" t="inlineStr">
        <is>
          <t>CD20</t>
        </is>
      </c>
      <c r="K94" t="n">
        <v>100</v>
      </c>
      <c r="L94" t="n">
        <v>1026</v>
      </c>
    </row>
    <row r="95">
      <c r="A95" t="inlineStr">
        <is>
          <t>d05644a9-a230-45fe-9813-a9701a859d6f</t>
        </is>
      </c>
      <c r="B95" t="inlineStr">
        <is>
          <t>CD58</t>
        </is>
      </c>
      <c r="C95" t="inlineStr">
        <is>
          <t>FL-0006</t>
        </is>
      </c>
      <c r="D95" t="inlineStr">
        <is>
          <t>fcbaa6cc-f04b-4a01-af66-9353f2e3c235</t>
        </is>
      </c>
      <c r="E95" t="inlineStr">
        <is>
          <t>555920</t>
        </is>
      </c>
      <c r="F95" t="n">
        <v/>
      </c>
      <c r="G95" t="n">
        <v>840</v>
      </c>
      <c r="J95" t="inlineStr">
        <is>
          <t>CD58</t>
        </is>
      </c>
      <c r="K95" t="n">
        <v>100</v>
      </c>
      <c r="L95" t="n">
        <v>840</v>
      </c>
    </row>
    <row r="96">
      <c r="A96" t="inlineStr">
        <is>
          <t>15390da7-dfec-4ae8-83b4-358288ebda12</t>
        </is>
      </c>
      <c r="B96" t="inlineStr">
        <is>
          <t>CD33</t>
        </is>
      </c>
      <c r="C96" t="inlineStr">
        <is>
          <t>FL-0001</t>
        </is>
      </c>
      <c r="D96" t="inlineStr">
        <is>
          <t>fcbaa6cc-f04b-4a01-af66-9353f2e3c235</t>
        </is>
      </c>
      <c r="E96" t="inlineStr">
        <is>
          <t>340471</t>
        </is>
      </c>
      <c r="F96" t="inlineStr">
        <is>
          <t>P67-6</t>
        </is>
      </c>
      <c r="G96" t="n">
        <v>0</v>
      </c>
      <c r="J96" t="inlineStr">
        <is>
          <t>CD33</t>
        </is>
      </c>
      <c r="K96" t="n">
        <v>100</v>
      </c>
      <c r="L96" t="n">
        <v>0</v>
      </c>
    </row>
    <row r="97">
      <c r="A97" t="inlineStr">
        <is>
          <t>d8cbab50-d8d0-47a2-a7d3-3bc36fcab0a1</t>
        </is>
      </c>
      <c r="B97" t="inlineStr">
        <is>
          <t>CD7</t>
        </is>
      </c>
      <c r="C97" t="inlineStr">
        <is>
          <t>FL-0001</t>
        </is>
      </c>
      <c r="D97" t="inlineStr">
        <is>
          <t>fcbaa6cc-f04b-4a01-af66-9353f2e3c235</t>
        </is>
      </c>
      <c r="E97" t="inlineStr">
        <is>
          <t>653311</t>
        </is>
      </c>
      <c r="F97" t="inlineStr">
        <is>
          <t>M-T701</t>
        </is>
      </c>
      <c r="G97" t="n">
        <v>600</v>
      </c>
      <c r="J97" t="inlineStr">
        <is>
          <t>CD7</t>
        </is>
      </c>
      <c r="K97" t="n">
        <v>100</v>
      </c>
      <c r="L97" t="n">
        <v>600</v>
      </c>
    </row>
    <row r="98">
      <c r="A98" t="inlineStr">
        <is>
          <t>bdb5f2be-5eee-45a0-9677-52713f11e744</t>
        </is>
      </c>
      <c r="B98" t="inlineStr">
        <is>
          <t>MPO</t>
        </is>
      </c>
      <c r="C98" t="inlineStr">
        <is>
          <t>FL-0006</t>
        </is>
      </c>
      <c r="D98" t="inlineStr">
        <is>
          <t>a0825477-f52a-4992-9d58-17849b64ca85</t>
        </is>
      </c>
      <c r="E98" t="inlineStr">
        <is>
          <t>IM1874</t>
        </is>
      </c>
      <c r="F98" t="inlineStr">
        <is>
          <t>CLB-MPO-1</t>
        </is>
      </c>
      <c r="G98" t="n">
        <v>0</v>
      </c>
      <c r="J98" t="inlineStr">
        <is>
          <t>MPO</t>
        </is>
      </c>
      <c r="K98" t="n">
        <v>100</v>
      </c>
      <c r="L98" t="n">
        <v>0</v>
      </c>
    </row>
    <row r="99">
      <c r="A99" t="inlineStr">
        <is>
          <t>8c2f9097-b5de-442b-b6cd-5169c0b2f1eb</t>
        </is>
      </c>
      <c r="B99" t="inlineStr">
        <is>
          <t>CD25</t>
        </is>
      </c>
      <c r="C99" t="inlineStr">
        <is>
          <t>FL-0013</t>
        </is>
      </c>
      <c r="D99" t="inlineStr">
        <is>
          <t>fcbaa6cc-f04b-4a01-af66-9353f2e3c235</t>
        </is>
      </c>
      <c r="E99" t="inlineStr">
        <is>
          <t>335789</t>
        </is>
      </c>
      <c r="F99" t="inlineStr">
        <is>
          <t>2A3</t>
        </is>
      </c>
      <c r="G99" t="n">
        <v>1055.65</v>
      </c>
      <c r="J99" t="inlineStr">
        <is>
          <t>CD25</t>
        </is>
      </c>
      <c r="K99" t="n">
        <v>100</v>
      </c>
      <c r="L99" t="n">
        <v>1055.65</v>
      </c>
    </row>
    <row r="100">
      <c r="A100" t="inlineStr">
        <is>
          <t>16b6d1e4-1fe1-464e-8fb6-c8aacf801549</t>
        </is>
      </c>
      <c r="B100" t="inlineStr">
        <is>
          <t>CD3</t>
        </is>
      </c>
      <c r="C100" t="inlineStr">
        <is>
          <t>FL-0020</t>
        </is>
      </c>
      <c r="D100" t="inlineStr">
        <is>
          <t>dd856259-6ecd-4dba-b3ea-29b417c3d703</t>
        </is>
      </c>
      <c r="E100" t="inlineStr">
        <is>
          <t>130-114-534</t>
        </is>
      </c>
      <c r="F100" t="n">
        <v/>
      </c>
      <c r="G100" t="n">
        <v>547</v>
      </c>
      <c r="J100" t="inlineStr">
        <is>
          <t>CD3</t>
        </is>
      </c>
      <c r="K100" t="n">
        <v>100</v>
      </c>
      <c r="L100" t="n">
        <v>547</v>
      </c>
    </row>
    <row r="101">
      <c r="A101" t="inlineStr">
        <is>
          <t>9cf730f1-bbee-4e84-99d8-841081d3cdc7</t>
        </is>
      </c>
      <c r="B101" t="inlineStr">
        <is>
          <t>CD5</t>
        </is>
      </c>
      <c r="C101" t="inlineStr">
        <is>
          <t>FL-0016</t>
        </is>
      </c>
      <c r="D101" t="inlineStr">
        <is>
          <t>dd856259-6ecd-4dba-b3ea-29b417c3d703</t>
        </is>
      </c>
      <c r="E101" t="inlineStr">
        <is>
          <t>130-110-994</t>
        </is>
      </c>
      <c r="F101" t="n">
        <v/>
      </c>
      <c r="G101" t="n">
        <v>572</v>
      </c>
      <c r="J101" t="inlineStr">
        <is>
          <t>CD5</t>
        </is>
      </c>
      <c r="K101" t="n">
        <v>100</v>
      </c>
      <c r="L101" t="n">
        <v>572</v>
      </c>
    </row>
    <row r="102">
      <c r="A102" t="inlineStr">
        <is>
          <t>90789861-8ad5-4d62-96ab-f636b4a5843f</t>
        </is>
      </c>
      <c r="B102" t="inlineStr">
        <is>
          <t>CD200</t>
        </is>
      </c>
      <c r="C102" t="inlineStr">
        <is>
          <t>FL-0001</t>
        </is>
      </c>
      <c r="D102" t="inlineStr">
        <is>
          <t>dd856259-6ecd-4dba-b3ea-29b417c3d703</t>
        </is>
      </c>
      <c r="E102" t="inlineStr">
        <is>
          <t>130-118-130</t>
        </is>
      </c>
      <c r="F102" t="n">
        <v/>
      </c>
      <c r="G102" t="n">
        <v>526</v>
      </c>
      <c r="J102" t="inlineStr">
        <is>
          <t>CD200</t>
        </is>
      </c>
      <c r="K102" t="n">
        <v>100</v>
      </c>
      <c r="L102" t="n">
        <v>526</v>
      </c>
    </row>
    <row r="103">
      <c r="A103" t="inlineStr">
        <is>
          <t>a629b89b-d38d-4aba-968b-59294f9fccf8</t>
        </is>
      </c>
      <c r="B103" t="inlineStr">
        <is>
          <t>CD305</t>
        </is>
      </c>
      <c r="C103" t="inlineStr">
        <is>
          <t>FL-0012</t>
        </is>
      </c>
      <c r="D103" t="inlineStr">
        <is>
          <t>dd856259-6ecd-4dba-b3ea-29b417c3d703</t>
        </is>
      </c>
      <c r="E103" t="inlineStr">
        <is>
          <t>130-126-091</t>
        </is>
      </c>
      <c r="F103" t="n">
        <v/>
      </c>
      <c r="G103" t="n">
        <v>526</v>
      </c>
      <c r="J103" t="inlineStr">
        <is>
          <t>CD305</t>
        </is>
      </c>
      <c r="K103" t="n">
        <v>100</v>
      </c>
      <c r="L103" t="n">
        <v>526</v>
      </c>
    </row>
    <row r="104">
      <c r="A104" t="inlineStr">
        <is>
          <t>0929d503-9122-4724-8e2f-c39fb363fc57</t>
        </is>
      </c>
      <c r="B104" t="inlineStr">
        <is>
          <t>CD95</t>
        </is>
      </c>
      <c r="C104" t="inlineStr">
        <is>
          <t>FL-0012</t>
        </is>
      </c>
      <c r="D104" t="inlineStr">
        <is>
          <t>dd856259-6ecd-4dba-b3ea-29b417c3d703</t>
        </is>
      </c>
      <c r="E104" t="inlineStr">
        <is>
          <t>130-113-004</t>
        </is>
      </c>
      <c r="F104" t="n">
        <v/>
      </c>
      <c r="G104" t="n">
        <v>526</v>
      </c>
      <c r="J104" t="inlineStr">
        <is>
          <t>CD95</t>
        </is>
      </c>
      <c r="K104" t="n">
        <v>100</v>
      </c>
      <c r="L104" t="n">
        <v>526</v>
      </c>
    </row>
    <row r="105">
      <c r="A105" t="inlineStr">
        <is>
          <t>d0121c6c-789d-4f35-b8ad-953c06585e60</t>
        </is>
      </c>
      <c r="B105" t="inlineStr">
        <is>
          <t>CD19</t>
        </is>
      </c>
      <c r="C105" t="inlineStr">
        <is>
          <t>FL-0014</t>
        </is>
      </c>
      <c r="D105" t="inlineStr">
        <is>
          <t>dd856259-6ecd-4dba-b3ea-29b417c3d703</t>
        </is>
      </c>
      <c r="E105" t="inlineStr">
        <is>
          <t>130-113-647</t>
        </is>
      </c>
      <c r="F105" t="n">
        <v/>
      </c>
      <c r="G105" t="n">
        <v>572</v>
      </c>
      <c r="J105" t="inlineStr">
        <is>
          <t>CD19</t>
        </is>
      </c>
      <c r="K105" t="n">
        <v>100</v>
      </c>
      <c r="L105" t="n">
        <v>572</v>
      </c>
    </row>
    <row r="106">
      <c r="A106" t="inlineStr">
        <is>
          <t>0c1e1832-d847-4282-b4f2-c7b8d2d79e95</t>
        </is>
      </c>
      <c r="B106" t="inlineStr">
        <is>
          <t>CD200</t>
        </is>
      </c>
      <c r="C106" t="inlineStr">
        <is>
          <t>FL-0001</t>
        </is>
      </c>
      <c r="D106" t="inlineStr">
        <is>
          <t>fcbaa6cc-f04b-4a01-af66-9353f2e3c235</t>
        </is>
      </c>
      <c r="E106" t="inlineStr">
        <is>
          <t>655406</t>
        </is>
      </c>
      <c r="F106" t="inlineStr">
        <is>
          <t>MRC OX-104</t>
        </is>
      </c>
      <c r="G106" t="n">
        <v>1409</v>
      </c>
      <c r="J106" t="inlineStr">
        <is>
          <t>CD200</t>
        </is>
      </c>
      <c r="K106" t="n">
        <v>100</v>
      </c>
      <c r="L106" t="n">
        <v>1409</v>
      </c>
    </row>
    <row r="107">
      <c r="A107" t="inlineStr">
        <is>
          <t>1470cc03-7a43-4b90-9a44-cd0985143a3a</t>
        </is>
      </c>
      <c r="B107" t="inlineStr">
        <is>
          <t>CD81</t>
        </is>
      </c>
      <c r="C107" t="inlineStr">
        <is>
          <t>FL-0003</t>
        </is>
      </c>
      <c r="D107" t="inlineStr">
        <is>
          <t>fcbaa6cc-f04b-4a01-af66-9353f2e3c235</t>
        </is>
      </c>
      <c r="E107" t="inlineStr">
        <is>
          <t>656647</t>
        </is>
      </c>
      <c r="F107" t="inlineStr">
        <is>
          <t>JS-81</t>
        </is>
      </c>
      <c r="G107" t="n">
        <v>1113</v>
      </c>
      <c r="J107" t="inlineStr">
        <is>
          <t>CD81</t>
        </is>
      </c>
      <c r="K107" t="n">
        <v>100</v>
      </c>
      <c r="L107" t="n">
        <v>1113</v>
      </c>
    </row>
    <row r="108">
      <c r="A108" t="inlineStr">
        <is>
          <t>1f7440cf-5354-40fa-b6d7-2a1571c93829</t>
        </is>
      </c>
      <c r="B108" t="inlineStr">
        <is>
          <t>CD38</t>
        </is>
      </c>
      <c r="C108" t="inlineStr">
        <is>
          <t>FL-0001</t>
        </is>
      </c>
      <c r="D108" t="inlineStr">
        <is>
          <t>fcbaa6cc-f04b-4a01-af66-9353f2e3c235</t>
        </is>
      </c>
      <c r="E108" t="inlineStr">
        <is>
          <t>340439</t>
        </is>
      </c>
      <c r="F108" t="inlineStr">
        <is>
          <t>HB7</t>
        </is>
      </c>
      <c r="G108" t="n">
        <v>803</v>
      </c>
      <c r="J108" t="inlineStr">
        <is>
          <t>CD38</t>
        </is>
      </c>
      <c r="K108" t="n">
        <v>100</v>
      </c>
      <c r="L108" t="n">
        <v>803</v>
      </c>
    </row>
    <row r="109">
      <c r="A109" t="inlineStr">
        <is>
          <t>b353cff5-05ac-4128-a4e0-1bbfd68ceeea</t>
        </is>
      </c>
      <c r="B109" t="inlineStr">
        <is>
          <t>TCRBETA1</t>
        </is>
      </c>
      <c r="C109" t="inlineStr">
        <is>
          <t>FL-0012</t>
        </is>
      </c>
      <c r="D109" t="inlineStr">
        <is>
          <t>fcbaa6cc-f04b-4a01-af66-9353f2e3c235</t>
        </is>
      </c>
      <c r="E109" t="inlineStr">
        <is>
          <t>565776</t>
        </is>
      </c>
      <c r="F109" t="inlineStr">
        <is>
          <t>JOVI1</t>
        </is>
      </c>
      <c r="G109" t="n">
        <v>1375</v>
      </c>
      <c r="J109" t="inlineStr">
        <is>
          <t>TCRBETA1</t>
        </is>
      </c>
      <c r="K109" t="n">
        <v>100</v>
      </c>
      <c r="L109" t="n">
        <v>1375</v>
      </c>
    </row>
    <row r="110">
      <c r="A110" t="inlineStr">
        <is>
          <t>0a66fea1-4b33-49e3-9927-6e4c9f710501</t>
        </is>
      </c>
      <c r="B110" t="inlineStr">
        <is>
          <t>CD11c</t>
        </is>
      </c>
      <c r="C110" t="inlineStr">
        <is>
          <t>FL-0015</t>
        </is>
      </c>
      <c r="D110" t="inlineStr">
        <is>
          <t>fcbaa6cc-f04b-4a01-af66-9353f2e3c235</t>
        </is>
      </c>
      <c r="E110" t="inlineStr">
        <is>
          <t>658330</t>
        </is>
      </c>
      <c r="F110" t="inlineStr">
        <is>
          <t>B-ly6</t>
        </is>
      </c>
      <c r="G110" t="n">
        <v>848</v>
      </c>
      <c r="J110" t="inlineStr">
        <is>
          <t>CD11c</t>
        </is>
      </c>
      <c r="K110" t="n">
        <v>100</v>
      </c>
      <c r="L110" t="n">
        <v>848</v>
      </c>
    </row>
    <row r="111">
      <c r="A111" t="inlineStr">
        <is>
          <t>223db10c-eed4-48d5-8448-096a98ae312b</t>
        </is>
      </c>
      <c r="B111" t="inlineStr">
        <is>
          <t>CD23</t>
        </is>
      </c>
      <c r="C111" t="inlineStr">
        <is>
          <t>FL-0012</t>
        </is>
      </c>
      <c r="D111" t="inlineStr">
        <is>
          <t>fcbaa6cc-f04b-4a01-af66-9353f2e3c235</t>
        </is>
      </c>
      <c r="E111" t="inlineStr">
        <is>
          <t>555711</t>
        </is>
      </c>
      <c r="F111" t="inlineStr">
        <is>
          <t>ML233</t>
        </is>
      </c>
      <c r="G111" t="n">
        <v>543</v>
      </c>
      <c r="J111" t="inlineStr">
        <is>
          <t>CD23</t>
        </is>
      </c>
      <c r="K111" t="n">
        <v>100</v>
      </c>
      <c r="L111" t="n">
        <v>543</v>
      </c>
    </row>
    <row r="112">
      <c r="A112" t="inlineStr">
        <is>
          <t>86aa5625-7a79-447a-a629-4d912d13c63e</t>
        </is>
      </c>
      <c r="B112" t="inlineStr">
        <is>
          <t>CD95</t>
        </is>
      </c>
      <c r="C112" t="inlineStr">
        <is>
          <t>FL-0012</t>
        </is>
      </c>
      <c r="D112" t="inlineStr">
        <is>
          <t>dd856259-6ecd-4dba-b3ea-29b417c3d703</t>
        </is>
      </c>
      <c r="E112" t="inlineStr">
        <is>
          <t>130113004</t>
        </is>
      </c>
      <c r="F112" t="inlineStr">
        <is>
          <t>REA738</t>
        </is>
      </c>
      <c r="G112" t="n">
        <v>526</v>
      </c>
      <c r="J112" t="inlineStr">
        <is>
          <t>CD95</t>
        </is>
      </c>
      <c r="K112" t="n">
        <v>100</v>
      </c>
      <c r="L112" t="n">
        <v>526</v>
      </c>
    </row>
    <row r="113">
      <c r="A113" t="inlineStr">
        <is>
          <t>2734575d-9119-4a07-8206-c4ec6e708acc</t>
        </is>
      </c>
      <c r="B113" t="inlineStr">
        <is>
          <t>CD4</t>
        </is>
      </c>
      <c r="C113" t="inlineStr">
        <is>
          <t>FL-0001</t>
        </is>
      </c>
      <c r="D113" t="inlineStr">
        <is>
          <t>dd856259-6ecd-4dba-b3ea-29b417c3d703</t>
        </is>
      </c>
      <c r="E113" t="inlineStr">
        <is>
          <t>130113210</t>
        </is>
      </c>
      <c r="F113" t="inlineStr">
        <is>
          <t>VIT4</t>
        </is>
      </c>
      <c r="G113" t="n">
        <v>465</v>
      </c>
      <c r="J113" t="inlineStr">
        <is>
          <t>CD4</t>
        </is>
      </c>
      <c r="K113" t="n">
        <v>100</v>
      </c>
      <c r="L113" t="n">
        <v>465</v>
      </c>
    </row>
    <row r="114">
      <c r="A114" t="inlineStr">
        <is>
          <t>c1624043-b6a3-429a-a721-fc59df05e675</t>
        </is>
      </c>
      <c r="B114" t="inlineStr">
        <is>
          <t>CD20</t>
        </is>
      </c>
      <c r="C114" t="inlineStr">
        <is>
          <t>FL-0020</t>
        </is>
      </c>
      <c r="D114" t="inlineStr">
        <is>
          <t>dd856259-6ecd-4dba-b3ea-29b417c3d703</t>
        </is>
      </c>
      <c r="E114" t="inlineStr">
        <is>
          <t>130-111-345</t>
        </is>
      </c>
      <c r="F114" t="inlineStr">
        <is>
          <t>REA780</t>
        </is>
      </c>
      <c r="G114" t="n">
        <v>547</v>
      </c>
      <c r="J114" t="inlineStr">
        <is>
          <t>CD20</t>
        </is>
      </c>
      <c r="K114" t="n">
        <v>100</v>
      </c>
      <c r="L114" t="n">
        <v>547</v>
      </c>
    </row>
    <row r="115">
      <c r="A115" t="inlineStr">
        <is>
          <t>840a34ff-3101-46ff-b40a-ea82461766dd</t>
        </is>
      </c>
      <c r="B115" t="inlineStr">
        <is>
          <t>CD3</t>
        </is>
      </c>
      <c r="C115" t="inlineStr">
        <is>
          <t>FL-0004</t>
        </is>
      </c>
      <c r="D115" t="inlineStr">
        <is>
          <t>dd856259-6ecd-4dba-b3ea-29b417c3d703</t>
        </is>
      </c>
      <c r="E115" t="inlineStr">
        <is>
          <t>130113136</t>
        </is>
      </c>
      <c r="F115" t="inlineStr">
        <is>
          <t>REA631</t>
        </is>
      </c>
      <c r="G115" t="n">
        <v>561</v>
      </c>
      <c r="J115" t="inlineStr">
        <is>
          <t>CD3</t>
        </is>
      </c>
      <c r="K115" t="n">
        <v>100</v>
      </c>
      <c r="L115" t="n">
        <v>561</v>
      </c>
    </row>
    <row r="116">
      <c r="A116" t="inlineStr">
        <is>
          <t>affa91ad-f3fe-4dfc-886f-0f48a2463687</t>
        </is>
      </c>
      <c r="B116" t="inlineStr">
        <is>
          <t>trial</t>
        </is>
      </c>
      <c r="C116" t="inlineStr">
        <is>
          <t>FL-0001</t>
        </is>
      </c>
      <c r="D116" t="inlineStr">
        <is>
          <t>fcbaa6cc-f04b-4a01-af66-9353f2e3c235</t>
        </is>
      </c>
      <c r="E116" t="n">
        <v/>
      </c>
      <c r="F116" t="inlineStr">
        <is>
          <t>trial</t>
        </is>
      </c>
      <c r="G116" t="n">
        <v>0</v>
      </c>
      <c r="J116" t="inlineStr">
        <is>
          <t>trial</t>
        </is>
      </c>
      <c r="K116" t="n">
        <v>100</v>
      </c>
      <c r="L116" t="n">
        <v>0</v>
      </c>
    </row>
    <row r="117">
      <c r="A117" t="inlineStr">
        <is>
          <t>2479f779-3bd2-4853-b4dc-f60ecc698341</t>
        </is>
      </c>
      <c r="B117" t="inlineStr">
        <is>
          <t>trial</t>
        </is>
      </c>
      <c r="C117" t="inlineStr">
        <is>
          <t>FL-0001</t>
        </is>
      </c>
      <c r="D117" t="inlineStr">
        <is>
          <t>fcbaa6cc-f04b-4a01-af66-9353f2e3c235</t>
        </is>
      </c>
      <c r="E117" t="n">
        <v/>
      </c>
      <c r="F117" t="inlineStr">
        <is>
          <t>trial</t>
        </is>
      </c>
      <c r="G117" t="n">
        <v>0</v>
      </c>
      <c r="J117" t="inlineStr">
        <is>
          <t>trial</t>
        </is>
      </c>
      <c r="K117" t="n">
        <v>100</v>
      </c>
      <c r="L117" t="n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S146"/>
  <sheetViews>
    <sheetView workbookViewId="0">
      <selection activeCell="A1" sqref="A1"/>
    </sheetView>
  </sheetViews>
  <sheetFormatPr baseColWidth="8" defaultRowHeight="15"/>
  <cols>
    <col width="38" customWidth="1" min="1" max="1"/>
    <col width="38" customWidth="1" min="2" max="2"/>
    <col width="16" customWidth="1" min="3" max="3"/>
    <col width="14" customWidth="1" min="4" max="4"/>
    <col width="17" customWidth="1" min="5" max="5"/>
    <col width="9" customWidth="1" min="6" max="6"/>
    <col width="14" customWidth="1" min="7" max="7"/>
    <col width="9" customWidth="1" min="8" max="8"/>
    <col width="16" customWidth="1" min="9" max="9"/>
    <col width="13" customWidth="1" min="10" max="10"/>
    <col width="13" customWidth="1" min="11" max="11"/>
    <col width="11" customWidth="1" min="12" max="12"/>
    <col width="9" customWidth="1" min="13" max="13"/>
    <col width="10" customWidth="1" min="14" max="14"/>
    <col width="18" customWidth="1" min="15" max="15"/>
    <col width="15" customWidth="1" min="16" max="16"/>
    <col width="13" customWidth="1" min="17" max="17"/>
    <col width="20" customWidth="1" min="18" max="18"/>
    <col width="16" customWidth="1" min="19" max="19"/>
  </cols>
  <sheetData>
    <row r="1">
      <c r="A1" s="4" t="inlineStr">
        <is>
          <t>id</t>
        </is>
      </c>
      <c r="B1" s="4" t="inlineStr">
        <is>
          <t>reagent_id</t>
        </is>
      </c>
      <c r="C1" s="4" t="inlineStr">
        <is>
          <t>initial_volume</t>
        </is>
      </c>
      <c r="D1" s="4" t="inlineStr">
        <is>
          <t>arrival_date</t>
        </is>
      </c>
      <c r="E1" s="4" t="inlineStr">
        <is>
          <t>expiration_date</t>
        </is>
      </c>
      <c r="F1" s="4" t="inlineStr">
        <is>
          <t>status</t>
        </is>
      </c>
      <c r="G1" s="4" t="inlineStr">
        <is>
          <t>lot</t>
        </is>
      </c>
      <c r="H1" s="4" t="inlineStr">
        <is>
          <t>team_id</t>
        </is>
      </c>
      <c r="I1" s="4" t="inlineStr">
        <is>
          <t>current_volume</t>
        </is>
      </c>
      <c r="J1" s="4" t="inlineStr">
        <is>
          <t>opened_date</t>
        </is>
      </c>
      <c r="K1" s="4" t="inlineStr">
        <is>
          <t>closed_date</t>
        </is>
      </c>
      <c r="L1" s="4" t="inlineStr">
        <is>
          <t>qc_status</t>
        </is>
      </c>
      <c r="M1" s="4" t="inlineStr">
        <is>
          <t>qc_date</t>
        </is>
      </c>
      <c r="N1" s="4" t="inlineStr">
        <is>
          <t>qc_notes</t>
        </is>
      </c>
      <c r="O1" s="4" t="inlineStr">
        <is>
          <t>storage_location</t>
        </is>
      </c>
      <c r="P1" s="4" t="inlineStr">
        <is>
          <t>purchase_date</t>
        </is>
      </c>
      <c r="Q1" s="4" t="inlineStr">
        <is>
          <t>supplier_id</t>
        </is>
      </c>
      <c r="R1" s="4" t="inlineStr">
        <is>
          <t>cost_per_ul</t>
        </is>
      </c>
      <c r="S1" s="4" t="inlineStr">
        <is>
          <t>purchase_price</t>
        </is>
      </c>
    </row>
    <row r="2">
      <c r="A2" t="inlineStr">
        <is>
          <t>067a0a35-a591-459a-8bf0-5c772fe25b58</t>
        </is>
      </c>
      <c r="B2" t="inlineStr">
        <is>
          <t>1c070544-e939-4e63-92b8-d22c06584532</t>
        </is>
      </c>
      <c r="C2" t="n">
        <v>2000</v>
      </c>
      <c r="D2" t="inlineStr">
        <is>
          <t>2025-07-24</t>
        </is>
      </c>
      <c r="E2" t="inlineStr">
        <is>
          <t>2029-08-31</t>
        </is>
      </c>
      <c r="F2" t="inlineStr">
        <is>
          <t>Stored</t>
        </is>
      </c>
      <c r="G2" t="inlineStr">
        <is>
          <t>4324531.0</t>
        </is>
      </c>
      <c r="I2" t="n">
        <v>2000</v>
      </c>
      <c r="L2" t="inlineStr">
        <is>
          <t>pending</t>
        </is>
      </c>
      <c r="P2" t="inlineStr">
        <is>
          <t>2025-07-24</t>
        </is>
      </c>
      <c r="R2" t="n">
        <v>0.2115</v>
      </c>
      <c r="S2" t="n">
        <v>423</v>
      </c>
    </row>
    <row r="3">
      <c r="A3" t="inlineStr">
        <is>
          <t>076858e2-e088-410f-98fd-90e875b0cc3a</t>
        </is>
      </c>
      <c r="B3" t="inlineStr">
        <is>
          <t>195acde5-c9cb-4016-aff4-6cbcae0c0b9a</t>
        </is>
      </c>
      <c r="C3" t="n">
        <v>200</v>
      </c>
      <c r="D3" t="inlineStr">
        <is>
          <t>2024-11-11</t>
        </is>
      </c>
      <c r="E3" t="inlineStr">
        <is>
          <t>2025-07-27</t>
        </is>
      </c>
      <c r="F3" t="inlineStr">
        <is>
          <t>Stored</t>
        </is>
      </c>
      <c r="G3" t="inlineStr">
        <is>
          <t>5240801178.0</t>
        </is>
      </c>
      <c r="I3" t="n">
        <v>200</v>
      </c>
      <c r="L3" t="inlineStr">
        <is>
          <t>pending</t>
        </is>
      </c>
      <c r="P3" t="inlineStr">
        <is>
          <t>2024-11-11</t>
        </is>
      </c>
      <c r="R3" t="n">
        <v>0</v>
      </c>
      <c r="S3" t="n">
        <v>0</v>
      </c>
    </row>
    <row r="4">
      <c r="A4" t="inlineStr">
        <is>
          <t>7f26837d-264b-4c1c-b30d-942c064e3044</t>
        </is>
      </c>
      <c r="B4" t="inlineStr">
        <is>
          <t>02dec048-dd29-46ea-a1d2-12002e268a14</t>
        </is>
      </c>
      <c r="C4" t="n">
        <v>1000</v>
      </c>
      <c r="D4" t="inlineStr">
        <is>
          <t>2025-08-08</t>
        </is>
      </c>
      <c r="E4" t="inlineStr">
        <is>
          <t>2026-08-08</t>
        </is>
      </c>
      <c r="F4" t="inlineStr">
        <is>
          <t>Stored</t>
        </is>
      </c>
      <c r="G4" t="inlineStr">
        <is>
          <t>5027807.0</t>
        </is>
      </c>
      <c r="I4" t="n">
        <v>1000</v>
      </c>
      <c r="L4" t="inlineStr">
        <is>
          <t>pending</t>
        </is>
      </c>
      <c r="P4" t="inlineStr">
        <is>
          <t>2025-08-08</t>
        </is>
      </c>
      <c r="R4" t="n">
        <v>0</v>
      </c>
      <c r="S4" t="n">
        <v>0</v>
      </c>
    </row>
    <row r="5">
      <c r="A5" t="inlineStr">
        <is>
          <t>e3101d55-6249-45c4-9bf4-06d23978ccfb</t>
        </is>
      </c>
      <c r="B5" t="inlineStr">
        <is>
          <t>140f19f8-effb-4290-862c-2bbfc4c4ef59</t>
        </is>
      </c>
      <c r="C5" t="n">
        <v>600</v>
      </c>
      <c r="D5" t="inlineStr">
        <is>
          <t>2025-04-07</t>
        </is>
      </c>
      <c r="E5" t="inlineStr">
        <is>
          <t>2025-10-31</t>
        </is>
      </c>
      <c r="F5" t="inlineStr">
        <is>
          <t>In use</t>
        </is>
      </c>
      <c r="G5" t="inlineStr">
        <is>
          <t>3324619.0</t>
        </is>
      </c>
      <c r="I5" t="n">
        <v>600</v>
      </c>
      <c r="L5" t="inlineStr">
        <is>
          <t>pending</t>
        </is>
      </c>
      <c r="P5" t="inlineStr">
        <is>
          <t>2025-04-07</t>
        </is>
      </c>
      <c r="R5" t="n">
        <v>0</v>
      </c>
      <c r="S5" t="n">
        <v>0</v>
      </c>
    </row>
    <row r="6">
      <c r="A6" t="inlineStr">
        <is>
          <t>0e716203-2914-4a8b-bc12-bc74238096a0</t>
        </is>
      </c>
      <c r="B6" t="inlineStr">
        <is>
          <t>140f19f8-effb-4290-862c-2bbfc4c4ef59</t>
        </is>
      </c>
      <c r="C6" t="n">
        <v>600</v>
      </c>
      <c r="D6" t="inlineStr">
        <is>
          <t>2024-08-06</t>
        </is>
      </c>
      <c r="E6" t="inlineStr">
        <is>
          <t>2025-01-31</t>
        </is>
      </c>
      <c r="F6" t="inlineStr">
        <is>
          <t>Diluted</t>
        </is>
      </c>
      <c r="G6" t="inlineStr">
        <is>
          <t>3058517.0</t>
        </is>
      </c>
      <c r="I6" t="n">
        <v>600</v>
      </c>
      <c r="L6" t="inlineStr">
        <is>
          <t>pending</t>
        </is>
      </c>
      <c r="P6" t="inlineStr">
        <is>
          <t>2024-08-06</t>
        </is>
      </c>
      <c r="R6" t="n">
        <v>0</v>
      </c>
      <c r="S6" t="n">
        <v>0</v>
      </c>
    </row>
    <row r="7">
      <c r="A7" t="inlineStr">
        <is>
          <t>111b0ff0-f704-4d84-9001-1a598afaef6e</t>
        </is>
      </c>
      <c r="B7" t="inlineStr">
        <is>
          <t>795fdbe3-6ca8-44f2-85e1-714038656dd3</t>
        </is>
      </c>
      <c r="C7" t="n">
        <v>500</v>
      </c>
      <c r="D7" t="inlineStr">
        <is>
          <t>2025-04-07</t>
        </is>
      </c>
      <c r="E7" t="inlineStr">
        <is>
          <t>2025-08-31</t>
        </is>
      </c>
      <c r="F7" t="inlineStr">
        <is>
          <t>Stored</t>
        </is>
      </c>
      <c r="G7" t="inlineStr">
        <is>
          <t>420487.0</t>
        </is>
      </c>
      <c r="I7" t="n">
        <v>500</v>
      </c>
      <c r="L7" t="inlineStr">
        <is>
          <t>pending</t>
        </is>
      </c>
      <c r="P7" t="inlineStr">
        <is>
          <t>2025-04-07</t>
        </is>
      </c>
      <c r="R7" t="n">
        <v>1.3</v>
      </c>
      <c r="S7" t="n">
        <v>650</v>
      </c>
    </row>
    <row r="8">
      <c r="A8" t="inlineStr">
        <is>
          <t>110bfe5c-d90f-47ad-9876-3349aaa1336e</t>
        </is>
      </c>
      <c r="B8" t="inlineStr">
        <is>
          <t>9eb35d96-b622-42f8-aa54-36182e368810</t>
        </is>
      </c>
      <c r="C8" t="n">
        <v>500</v>
      </c>
      <c r="D8" t="inlineStr">
        <is>
          <t>2024-01-14</t>
        </is>
      </c>
      <c r="E8" t="inlineStr">
        <is>
          <t>2024-08-31</t>
        </is>
      </c>
      <c r="F8" t="inlineStr">
        <is>
          <t>Stored</t>
        </is>
      </c>
      <c r="G8" t="inlineStr">
        <is>
          <t>3242230.0</t>
        </is>
      </c>
      <c r="I8" t="n">
        <v>500</v>
      </c>
      <c r="L8" t="inlineStr">
        <is>
          <t>pending</t>
        </is>
      </c>
      <c r="P8" t="inlineStr">
        <is>
          <t>2024-01-14</t>
        </is>
      </c>
      <c r="R8" t="n">
        <v>0.8120000000000001</v>
      </c>
      <c r="S8" t="n">
        <v>406</v>
      </c>
    </row>
    <row r="9">
      <c r="A9" t="inlineStr">
        <is>
          <t>45a73906-d2e2-4236-8d8b-bf523e3c7be9</t>
        </is>
      </c>
      <c r="B9" t="inlineStr">
        <is>
          <t>df4349dc-9d94-44f6-bca8-f4dcd9ce0fde</t>
        </is>
      </c>
      <c r="C9" t="n">
        <v>100</v>
      </c>
      <c r="D9" t="inlineStr">
        <is>
          <t>2024-11-11</t>
        </is>
      </c>
      <c r="E9" t="inlineStr">
        <is>
          <t>2026-07-30</t>
        </is>
      </c>
      <c r="F9" t="inlineStr">
        <is>
          <t>Stored</t>
        </is>
      </c>
      <c r="G9" t="inlineStr">
        <is>
          <t>4204419.0</t>
        </is>
      </c>
      <c r="I9" t="n">
        <v>100</v>
      </c>
      <c r="L9" t="inlineStr">
        <is>
          <t>pending</t>
        </is>
      </c>
      <c r="P9" t="inlineStr">
        <is>
          <t>2024-11-11</t>
        </is>
      </c>
      <c r="R9" t="n">
        <v>0</v>
      </c>
      <c r="S9" t="n">
        <v>0</v>
      </c>
    </row>
    <row r="10">
      <c r="A10" t="inlineStr">
        <is>
          <t>a33c5d89-5e8e-4815-862e-e39544ee2c6d</t>
        </is>
      </c>
      <c r="B10" t="inlineStr">
        <is>
          <t>02dec048-dd29-46ea-a1d2-12002e268a14</t>
        </is>
      </c>
      <c r="C10" t="n">
        <v>1000</v>
      </c>
      <c r="D10" t="inlineStr">
        <is>
          <t>2025-07-24</t>
        </is>
      </c>
      <c r="E10" t="inlineStr">
        <is>
          <t>2027-01-31</t>
        </is>
      </c>
      <c r="F10" t="inlineStr">
        <is>
          <t>Stored</t>
        </is>
      </c>
      <c r="G10" t="inlineStr">
        <is>
          <t>5027807.0</t>
        </is>
      </c>
      <c r="I10" t="n">
        <v>1000</v>
      </c>
      <c r="L10" t="inlineStr">
        <is>
          <t>pending</t>
        </is>
      </c>
      <c r="P10" t="inlineStr">
        <is>
          <t>2025-07-24</t>
        </is>
      </c>
      <c r="R10" t="n">
        <v>0</v>
      </c>
      <c r="S10" t="n">
        <v>0</v>
      </c>
    </row>
    <row r="11">
      <c r="A11" t="inlineStr">
        <is>
          <t>a3c120a8-7f10-4807-9051-5fecb8c8e5c4</t>
        </is>
      </c>
      <c r="B11" t="inlineStr">
        <is>
          <t>5f46a422-3862-48ad-ac70-7ff8536c0eb4</t>
        </is>
      </c>
      <c r="C11" t="n">
        <v>1000</v>
      </c>
      <c r="D11" t="inlineStr">
        <is>
          <t>2025-01-14</t>
        </is>
      </c>
      <c r="E11" t="inlineStr">
        <is>
          <t>2025-06-30</t>
        </is>
      </c>
      <c r="F11" t="inlineStr">
        <is>
          <t>In use</t>
        </is>
      </c>
      <c r="G11" t="inlineStr">
        <is>
          <t>4096989.0</t>
        </is>
      </c>
      <c r="I11" t="n">
        <v>1000</v>
      </c>
      <c r="L11" t="inlineStr">
        <is>
          <t>pending</t>
        </is>
      </c>
      <c r="P11" t="inlineStr">
        <is>
          <t>2025-01-14</t>
        </is>
      </c>
      <c r="R11" t="n">
        <v>0.799</v>
      </c>
      <c r="S11" t="n">
        <v>799</v>
      </c>
    </row>
    <row r="12">
      <c r="A12" t="inlineStr">
        <is>
          <t>44e5600f-0861-4c20-a3ea-616129d969da</t>
        </is>
      </c>
      <c r="B12" t="inlineStr">
        <is>
          <t>303211d5-d453-4a48-9ed8-0fb0b2f813b4</t>
        </is>
      </c>
      <c r="C12" t="n">
        <v>500</v>
      </c>
      <c r="D12" t="inlineStr">
        <is>
          <t>2025-02-01</t>
        </is>
      </c>
      <c r="E12" t="inlineStr">
        <is>
          <t>2026-07-26</t>
        </is>
      </c>
      <c r="F12" t="inlineStr">
        <is>
          <t>Stored</t>
        </is>
      </c>
      <c r="G12" t="inlineStr">
        <is>
          <t>200510.0</t>
        </is>
      </c>
      <c r="I12" t="n">
        <v>500</v>
      </c>
      <c r="L12" t="inlineStr">
        <is>
          <t>pending</t>
        </is>
      </c>
      <c r="P12" t="inlineStr">
        <is>
          <t>2025-02-01</t>
        </is>
      </c>
      <c r="R12" t="n">
        <v>0</v>
      </c>
      <c r="S12" t="n">
        <v>0</v>
      </c>
    </row>
    <row r="13">
      <c r="A13" t="inlineStr">
        <is>
          <t>5320af7c-66f4-41b4-a87f-d34cb78b34d1</t>
        </is>
      </c>
      <c r="B13" t="inlineStr">
        <is>
          <t>cced2e08-461d-4028-bb17-895d095845e4</t>
        </is>
      </c>
      <c r="C13" t="n">
        <v>1000</v>
      </c>
      <c r="D13" t="inlineStr">
        <is>
          <t>2025-04-09</t>
        </is>
      </c>
      <c r="E13" t="inlineStr">
        <is>
          <t>2026-10-29</t>
        </is>
      </c>
      <c r="F13" t="inlineStr">
        <is>
          <t>Stored</t>
        </is>
      </c>
      <c r="G13" t="inlineStr">
        <is>
          <t>300001.0</t>
        </is>
      </c>
      <c r="I13" t="n">
        <v>1000</v>
      </c>
      <c r="L13" t="inlineStr">
        <is>
          <t>pending</t>
        </is>
      </c>
      <c r="P13" t="inlineStr">
        <is>
          <t>2025-04-09</t>
        </is>
      </c>
      <c r="R13" t="n">
        <v>0</v>
      </c>
      <c r="S13" t="n">
        <v>0</v>
      </c>
    </row>
    <row r="14">
      <c r="A14" t="inlineStr">
        <is>
          <t>caf903bd-0bfd-4194-8bfc-77981ef89925</t>
        </is>
      </c>
      <c r="B14" t="inlineStr">
        <is>
          <t>cced2e08-461d-4028-bb17-895d095845e4</t>
        </is>
      </c>
      <c r="C14" t="n">
        <v>1000</v>
      </c>
      <c r="D14" t="inlineStr">
        <is>
          <t>2025-04-09</t>
        </is>
      </c>
      <c r="E14" t="inlineStr">
        <is>
          <t>2026-10-29</t>
        </is>
      </c>
      <c r="F14" t="inlineStr">
        <is>
          <t>Stored</t>
        </is>
      </c>
      <c r="G14" t="inlineStr">
        <is>
          <t>300001.0</t>
        </is>
      </c>
      <c r="I14" t="n">
        <v>1000</v>
      </c>
      <c r="L14" t="inlineStr">
        <is>
          <t>pending</t>
        </is>
      </c>
      <c r="P14" t="inlineStr">
        <is>
          <t>2025-04-09</t>
        </is>
      </c>
      <c r="R14" t="n">
        <v>0</v>
      </c>
      <c r="S14" t="n">
        <v>0</v>
      </c>
    </row>
    <row r="15">
      <c r="A15" t="inlineStr">
        <is>
          <t>a7ab976a-f0e6-4211-a31b-9e2d877521ba</t>
        </is>
      </c>
      <c r="B15" t="inlineStr">
        <is>
          <t>64620986-d48e-4fb4-8f47-26af75760dd7</t>
        </is>
      </c>
      <c r="C15" t="n">
        <v>1000</v>
      </c>
      <c r="D15" t="inlineStr">
        <is>
          <t>2025-04-07</t>
        </is>
      </c>
      <c r="E15" t="inlineStr">
        <is>
          <t>2026-05-24</t>
        </is>
      </c>
      <c r="F15" t="inlineStr">
        <is>
          <t>In use</t>
        </is>
      </c>
      <c r="G15" t="inlineStr">
        <is>
          <t>200520.0</t>
        </is>
      </c>
      <c r="I15" t="n">
        <v>1000</v>
      </c>
      <c r="L15" t="inlineStr">
        <is>
          <t>pending</t>
        </is>
      </c>
      <c r="P15" t="inlineStr">
        <is>
          <t>2025-04-07</t>
        </is>
      </c>
      <c r="R15" t="n">
        <v>0.496</v>
      </c>
      <c r="S15" t="n">
        <v>496</v>
      </c>
    </row>
    <row r="16">
      <c r="A16" t="inlineStr">
        <is>
          <t>5029830f-9b62-4c00-b52c-6bfd32631ac0</t>
        </is>
      </c>
      <c r="B16" t="inlineStr">
        <is>
          <t>64620986-d48e-4fb4-8f47-26af75760dd7</t>
        </is>
      </c>
      <c r="C16" t="n">
        <v>1000</v>
      </c>
      <c r="D16" t="inlineStr">
        <is>
          <t>2025-04-07</t>
        </is>
      </c>
      <c r="E16" t="inlineStr">
        <is>
          <t>2027-07-27</t>
        </is>
      </c>
      <c r="F16" t="inlineStr">
        <is>
          <t>Stored</t>
        </is>
      </c>
      <c r="G16" t="inlineStr">
        <is>
          <t>200533.0</t>
        </is>
      </c>
      <c r="I16" t="n">
        <v>1000</v>
      </c>
      <c r="L16" t="inlineStr">
        <is>
          <t>pending</t>
        </is>
      </c>
      <c r="P16" t="inlineStr">
        <is>
          <t>2025-04-07</t>
        </is>
      </c>
      <c r="R16" t="n">
        <v>0.496</v>
      </c>
      <c r="S16" t="n">
        <v>496</v>
      </c>
    </row>
    <row r="17">
      <c r="A17" t="inlineStr">
        <is>
          <t>5907cc43-d96b-43c8-87da-c668f20329ae</t>
        </is>
      </c>
      <c r="B17" t="inlineStr">
        <is>
          <t>a1fa2150-ef85-4409-95b0-89232c876ee3</t>
        </is>
      </c>
      <c r="C17" t="n">
        <v>2000</v>
      </c>
      <c r="D17" t="inlineStr">
        <is>
          <t>2022-12-01</t>
        </is>
      </c>
      <c r="E17" t="inlineStr">
        <is>
          <t>2023-04-02</t>
        </is>
      </c>
      <c r="F17" t="inlineStr">
        <is>
          <t>In use</t>
        </is>
      </c>
      <c r="G17" t="inlineStr">
        <is>
          <t>20061.0</t>
        </is>
      </c>
      <c r="I17" t="n">
        <v>2000</v>
      </c>
      <c r="L17" t="inlineStr">
        <is>
          <t>pending</t>
        </is>
      </c>
      <c r="P17" t="inlineStr">
        <is>
          <t>2022-12-01</t>
        </is>
      </c>
      <c r="R17" t="n">
        <v>0.339</v>
      </c>
      <c r="S17" t="n">
        <v>678</v>
      </c>
    </row>
    <row r="18">
      <c r="A18" t="inlineStr">
        <is>
          <t>65edd9e4-14df-485c-8a8a-3293c11ea09b</t>
        </is>
      </c>
      <c r="B18" t="inlineStr">
        <is>
          <t>52ef0e44-426e-4a6b-9288-8f606a5f3d16</t>
        </is>
      </c>
      <c r="C18" t="n">
        <v>500</v>
      </c>
      <c r="D18" t="inlineStr">
        <is>
          <t>2025-04-09</t>
        </is>
      </c>
      <c r="E18" t="inlineStr">
        <is>
          <t>2026-07-16</t>
        </is>
      </c>
      <c r="F18" t="inlineStr">
        <is>
          <t>In use</t>
        </is>
      </c>
      <c r="G18" t="inlineStr">
        <is>
          <t>200078.0</t>
        </is>
      </c>
      <c r="I18" t="n">
        <v>500</v>
      </c>
      <c r="L18" t="inlineStr">
        <is>
          <t>pending</t>
        </is>
      </c>
      <c r="P18" t="inlineStr">
        <is>
          <t>2025-04-09</t>
        </is>
      </c>
      <c r="R18" t="n">
        <v>0</v>
      </c>
      <c r="S18" t="n">
        <v>0</v>
      </c>
    </row>
    <row r="19">
      <c r="A19" t="inlineStr">
        <is>
          <t>5cf94c10-c1a8-45d6-87bc-da5b19804f5f</t>
        </is>
      </c>
      <c r="B19" t="inlineStr">
        <is>
          <t>309e254a-3bd8-408a-993c-acba44921aa9</t>
        </is>
      </c>
      <c r="C19" t="n">
        <v>1000</v>
      </c>
      <c r="D19" t="inlineStr">
        <is>
          <t>2025-04-07</t>
        </is>
      </c>
      <c r="E19" t="inlineStr">
        <is>
          <t>2025-08-31</t>
        </is>
      </c>
      <c r="F19" t="inlineStr">
        <is>
          <t>Stored</t>
        </is>
      </c>
      <c r="G19" t="inlineStr">
        <is>
          <t>41667211.0</t>
        </is>
      </c>
      <c r="I19" t="n">
        <v>1000</v>
      </c>
      <c r="L19" t="inlineStr">
        <is>
          <t>pending</t>
        </is>
      </c>
      <c r="P19" t="inlineStr">
        <is>
          <t>2025-04-07</t>
        </is>
      </c>
      <c r="R19" t="n">
        <v>1.074</v>
      </c>
      <c r="S19" t="n">
        <v>1074</v>
      </c>
    </row>
    <row r="20">
      <c r="A20" t="inlineStr">
        <is>
          <t>ef597d25-9e50-4b25-ad06-e5fee527bd89</t>
        </is>
      </c>
      <c r="B20" t="inlineStr">
        <is>
          <t>f03798a1-3015-456d-abec-5c45cf93ca33</t>
        </is>
      </c>
      <c r="C20" t="n">
        <v>1000</v>
      </c>
      <c r="D20" t="inlineStr">
        <is>
          <t>2024-01-01</t>
        </is>
      </c>
      <c r="E20" t="inlineStr">
        <is>
          <t>2025-02-28</t>
        </is>
      </c>
      <c r="F20" t="inlineStr">
        <is>
          <t>Stored</t>
        </is>
      </c>
      <c r="G20" t="inlineStr">
        <is>
          <t>41637695.0</t>
        </is>
      </c>
      <c r="I20" t="n">
        <v>1000</v>
      </c>
      <c r="L20" t="inlineStr">
        <is>
          <t>pending</t>
        </is>
      </c>
      <c r="P20" t="inlineStr">
        <is>
          <t>2024-01-01</t>
        </is>
      </c>
      <c r="R20" t="n">
        <v>0.486</v>
      </c>
      <c r="S20" t="n">
        <v>486</v>
      </c>
    </row>
    <row r="21">
      <c r="A21" t="inlineStr">
        <is>
          <t>cf14d73b-db25-45b7-abb6-13fd29e8e4c6</t>
        </is>
      </c>
      <c r="B21" t="inlineStr">
        <is>
          <t>bc2231f7-6475-42a8-bcca-79813a6bfec3</t>
        </is>
      </c>
      <c r="C21" t="n">
        <v>200</v>
      </c>
      <c r="D21" t="inlineStr">
        <is>
          <t>2024-11-11</t>
        </is>
      </c>
      <c r="E21" t="inlineStr">
        <is>
          <t>2025-10-10</t>
        </is>
      </c>
      <c r="F21" t="inlineStr">
        <is>
          <t>Stored</t>
        </is>
      </c>
      <c r="G21" t="inlineStr">
        <is>
          <t>5241003739.0</t>
        </is>
      </c>
      <c r="I21" t="n">
        <v>200</v>
      </c>
      <c r="L21" t="inlineStr">
        <is>
          <t>pending</t>
        </is>
      </c>
      <c r="P21" t="inlineStr">
        <is>
          <t>2024-11-11</t>
        </is>
      </c>
      <c r="R21" t="n">
        <v>0</v>
      </c>
      <c r="S21" t="n">
        <v>0</v>
      </c>
    </row>
    <row r="22">
      <c r="A22" t="inlineStr">
        <is>
          <t>72fe0677-48e3-40d7-94a6-a13a2782049e</t>
        </is>
      </c>
      <c r="B22" t="inlineStr">
        <is>
          <t>02dec048-dd29-46ea-a1d2-12002e268a14</t>
        </is>
      </c>
      <c r="C22" t="n">
        <v>1000</v>
      </c>
      <c r="D22" t="inlineStr">
        <is>
          <t>2025-08-09</t>
        </is>
      </c>
      <c r="E22" t="inlineStr">
        <is>
          <t>2026-08-09</t>
        </is>
      </c>
      <c r="F22" t="inlineStr">
        <is>
          <t>Stored</t>
        </is>
      </c>
      <c r="G22" t="n">
        <v/>
      </c>
      <c r="I22" t="n">
        <v>1000</v>
      </c>
      <c r="L22" t="inlineStr">
        <is>
          <t>pending</t>
        </is>
      </c>
      <c r="P22" t="inlineStr">
        <is>
          <t>2025-08-09</t>
        </is>
      </c>
      <c r="R22" t="n">
        <v>0</v>
      </c>
      <c r="S22" t="n">
        <v>0</v>
      </c>
    </row>
    <row r="23">
      <c r="A23" t="inlineStr">
        <is>
          <t>1e110c48-83df-4fda-864e-95ddeade4d94</t>
        </is>
      </c>
      <c r="B23" t="inlineStr">
        <is>
          <t>8eef90e0-7198-4a45-8b85-7eeb94863b2e</t>
        </is>
      </c>
      <c r="C23" t="n">
        <v>200</v>
      </c>
      <c r="D23" t="inlineStr">
        <is>
          <t>2025-05-16</t>
        </is>
      </c>
      <c r="E23" t="inlineStr">
        <is>
          <t>2025-10-15</t>
        </is>
      </c>
      <c r="F23" t="inlineStr">
        <is>
          <t>In use</t>
        </is>
      </c>
      <c r="G23" t="inlineStr">
        <is>
          <t>5250405232.0</t>
        </is>
      </c>
      <c r="I23" t="n">
        <v>200</v>
      </c>
      <c r="L23" t="inlineStr">
        <is>
          <t>pending</t>
        </is>
      </c>
      <c r="P23" t="inlineStr">
        <is>
          <t>2025-05-16</t>
        </is>
      </c>
      <c r="R23" t="n">
        <v>2.6312</v>
      </c>
      <c r="S23" t="n">
        <v>526.24</v>
      </c>
    </row>
    <row r="24">
      <c r="A24" t="inlineStr">
        <is>
          <t>869a430f-8142-407f-b978-7de7b3eefb65</t>
        </is>
      </c>
      <c r="B24" t="inlineStr">
        <is>
          <t>466d2745-12c3-4c2d-93e7-a4d8b6d9bc1e</t>
        </is>
      </c>
      <c r="C24" t="n">
        <v>500</v>
      </c>
      <c r="D24" t="inlineStr">
        <is>
          <t>2024-10-05</t>
        </is>
      </c>
      <c r="E24" t="inlineStr">
        <is>
          <t>2026-01-31</t>
        </is>
      </c>
      <c r="F24" t="inlineStr">
        <is>
          <t>Stored</t>
        </is>
      </c>
      <c r="G24" t="inlineStr">
        <is>
          <t>4151221.0</t>
        </is>
      </c>
      <c r="I24" t="n">
        <v>500</v>
      </c>
      <c r="L24" t="inlineStr">
        <is>
          <t>pending</t>
        </is>
      </c>
      <c r="P24" t="inlineStr">
        <is>
          <t>2024-10-05</t>
        </is>
      </c>
      <c r="R24" t="n">
        <v>0</v>
      </c>
      <c r="S24" t="n">
        <v>0</v>
      </c>
    </row>
    <row r="25">
      <c r="A25" t="inlineStr">
        <is>
          <t>5aca6ae4-a5a7-432c-a2be-56ace85a0bc2</t>
        </is>
      </c>
      <c r="B25" t="inlineStr">
        <is>
          <t>14e6025d-4ebd-412e-b38e-03608695e2dc</t>
        </is>
      </c>
      <c r="C25" t="n">
        <v>1000</v>
      </c>
      <c r="D25" t="inlineStr">
        <is>
          <t>2025-04-07</t>
        </is>
      </c>
      <c r="E25" t="inlineStr">
        <is>
          <t>2025-04-30</t>
        </is>
      </c>
      <c r="F25" t="inlineStr">
        <is>
          <t>Stored</t>
        </is>
      </c>
      <c r="G25" t="inlineStr">
        <is>
          <t>3072756.0</t>
        </is>
      </c>
      <c r="I25" t="n">
        <v>1000</v>
      </c>
      <c r="L25" t="inlineStr">
        <is>
          <t>pending</t>
        </is>
      </c>
      <c r="P25" t="inlineStr">
        <is>
          <t>2025-04-07</t>
        </is>
      </c>
      <c r="R25" t="n">
        <v>0</v>
      </c>
      <c r="S25" t="n">
        <v>0</v>
      </c>
    </row>
    <row r="26">
      <c r="A26" t="inlineStr">
        <is>
          <t>18f2149a-f7b1-412e-bd3a-110fdbcd0da4</t>
        </is>
      </c>
      <c r="B26" t="inlineStr">
        <is>
          <t>b6b7c2db-2ae0-4248-a541-2814f9e45f20</t>
        </is>
      </c>
      <c r="C26" t="n">
        <v>500</v>
      </c>
      <c r="D26" t="inlineStr">
        <is>
          <t>2025-01-14</t>
        </is>
      </c>
      <c r="E26" t="inlineStr">
        <is>
          <t>2025-07-31</t>
        </is>
      </c>
      <c r="F26" t="inlineStr">
        <is>
          <t>Stored</t>
        </is>
      </c>
      <c r="G26" t="inlineStr">
        <is>
          <t>4239538.0</t>
        </is>
      </c>
      <c r="I26" t="n">
        <v>500</v>
      </c>
      <c r="L26" t="inlineStr">
        <is>
          <t>pending</t>
        </is>
      </c>
      <c r="P26" t="inlineStr">
        <is>
          <t>2025-01-14</t>
        </is>
      </c>
      <c r="R26" t="n">
        <v>0.8120000000000001</v>
      </c>
      <c r="S26" t="n">
        <v>406</v>
      </c>
    </row>
    <row r="27">
      <c r="A27" t="inlineStr">
        <is>
          <t>2d9e680b-963f-4a54-88d6-e87d260c4d36</t>
        </is>
      </c>
      <c r="B27" t="inlineStr">
        <is>
          <t>67987550-bb2d-4523-9d5e-9c7a8f1cc873</t>
        </is>
      </c>
      <c r="C27" t="n">
        <v>1000</v>
      </c>
      <c r="D27" t="inlineStr">
        <is>
          <t>2025-01-14</t>
        </is>
      </c>
      <c r="E27" t="inlineStr">
        <is>
          <t>2025-08-31</t>
        </is>
      </c>
      <c r="F27" t="inlineStr">
        <is>
          <t>Stored</t>
        </is>
      </c>
      <c r="G27" t="inlineStr">
        <is>
          <t>4264379.0</t>
        </is>
      </c>
      <c r="I27" t="n">
        <v>1000</v>
      </c>
      <c r="L27" t="inlineStr">
        <is>
          <t>pending</t>
        </is>
      </c>
      <c r="P27" t="inlineStr">
        <is>
          <t>2025-01-14</t>
        </is>
      </c>
      <c r="R27" t="n">
        <v>1.28</v>
      </c>
      <c r="S27" t="n">
        <v>1280</v>
      </c>
    </row>
    <row r="28">
      <c r="A28" t="inlineStr">
        <is>
          <t>43b3d1dd-acb1-47b7-ab16-979ad55a4df3</t>
        </is>
      </c>
      <c r="B28" t="inlineStr">
        <is>
          <t>abc9d55e-366a-4ee2-81ea-2d062c3ace06</t>
        </is>
      </c>
      <c r="C28" t="n">
        <v>2000</v>
      </c>
      <c r="D28" t="inlineStr">
        <is>
          <t>2025-04-07</t>
        </is>
      </c>
      <c r="E28" t="inlineStr">
        <is>
          <t>2030-06-30</t>
        </is>
      </c>
      <c r="F28" t="inlineStr">
        <is>
          <t>Stored</t>
        </is>
      </c>
      <c r="G28" t="inlineStr">
        <is>
          <t>4288477.0</t>
        </is>
      </c>
      <c r="I28" t="n">
        <v>2000</v>
      </c>
      <c r="L28" t="inlineStr">
        <is>
          <t>pending</t>
        </is>
      </c>
      <c r="P28" t="inlineStr">
        <is>
          <t>2025-04-07</t>
        </is>
      </c>
      <c r="R28" t="n">
        <v>0.431</v>
      </c>
      <c r="S28" t="n">
        <v>862</v>
      </c>
    </row>
    <row r="29">
      <c r="A29" t="inlineStr">
        <is>
          <t>57a3958c-c1d4-4645-bd85-8ee8a35abfa2</t>
        </is>
      </c>
      <c r="B29" t="inlineStr">
        <is>
          <t>be44232c-a773-43a0-8f67-fe5181d3d7b0</t>
        </is>
      </c>
      <c r="C29" t="n">
        <v>500</v>
      </c>
      <c r="D29" t="inlineStr">
        <is>
          <t>2025-05-12</t>
        </is>
      </c>
      <c r="E29" t="inlineStr">
        <is>
          <t>2026-05-12</t>
        </is>
      </c>
      <c r="F29" t="inlineStr">
        <is>
          <t>In use</t>
        </is>
      </c>
      <c r="G29" t="inlineStr">
        <is>
          <t>200043.0</t>
        </is>
      </c>
      <c r="I29" t="n">
        <v>500</v>
      </c>
      <c r="L29" t="inlineStr">
        <is>
          <t>pending</t>
        </is>
      </c>
      <c r="P29" t="inlineStr">
        <is>
          <t>2025-05-12</t>
        </is>
      </c>
      <c r="R29" t="n">
        <v>0</v>
      </c>
      <c r="S29" t="n">
        <v>0</v>
      </c>
    </row>
    <row r="30">
      <c r="A30" t="inlineStr">
        <is>
          <t>46fdd458-4d9b-4440-a156-9761f44c52be</t>
        </is>
      </c>
      <c r="B30" t="inlineStr">
        <is>
          <t>f1b255cd-d243-484c-b74d-53440328e7e2</t>
        </is>
      </c>
      <c r="C30" t="n">
        <v>1000</v>
      </c>
      <c r="D30" t="inlineStr">
        <is>
          <t>2023-06-06</t>
        </is>
      </c>
      <c r="E30" t="inlineStr">
        <is>
          <t>2024-05-09</t>
        </is>
      </c>
      <c r="F30" t="inlineStr">
        <is>
          <t>In use</t>
        </is>
      </c>
      <c r="G30" t="n">
        <v/>
      </c>
      <c r="I30" t="n">
        <v>1000</v>
      </c>
      <c r="L30" t="inlineStr">
        <is>
          <t>pending</t>
        </is>
      </c>
      <c r="P30" t="inlineStr">
        <is>
          <t>2023-06-06</t>
        </is>
      </c>
      <c r="R30" t="n">
        <v>0</v>
      </c>
      <c r="S30" t="n">
        <v>0</v>
      </c>
    </row>
    <row r="31">
      <c r="A31" t="inlineStr">
        <is>
          <t>cb21ad00-7148-4613-acb8-dec6cec6c733</t>
        </is>
      </c>
      <c r="B31" t="inlineStr">
        <is>
          <t>cced2e08-461d-4028-bb17-895d095845e4</t>
        </is>
      </c>
      <c r="C31" t="n">
        <v>1000</v>
      </c>
      <c r="D31" t="inlineStr">
        <is>
          <t>2025-05-12</t>
        </is>
      </c>
      <c r="E31" t="inlineStr">
        <is>
          <t>2026-05-12</t>
        </is>
      </c>
      <c r="F31" t="inlineStr">
        <is>
          <t>In use</t>
        </is>
      </c>
      <c r="G31" t="n">
        <v/>
      </c>
      <c r="I31" t="n">
        <v>1000</v>
      </c>
      <c r="L31" t="inlineStr">
        <is>
          <t>pending</t>
        </is>
      </c>
      <c r="P31" t="inlineStr">
        <is>
          <t>2025-05-12</t>
        </is>
      </c>
      <c r="R31" t="n">
        <v>0</v>
      </c>
      <c r="S31" t="n">
        <v>0</v>
      </c>
    </row>
    <row r="32">
      <c r="A32" t="inlineStr">
        <is>
          <t>1f6ba80d-8503-42c4-83f4-9e17e7c77f67</t>
        </is>
      </c>
      <c r="B32" t="inlineStr">
        <is>
          <t>09755a06-06bc-4134-9091-c66cdcb9319e</t>
        </is>
      </c>
      <c r="C32" t="n">
        <v>1000</v>
      </c>
      <c r="D32" t="inlineStr">
        <is>
          <t>2025-05-12</t>
        </is>
      </c>
      <c r="E32" t="inlineStr">
        <is>
          <t>2024-03-28</t>
        </is>
      </c>
      <c r="F32" t="inlineStr">
        <is>
          <t>In use</t>
        </is>
      </c>
      <c r="G32" t="inlineStr">
        <is>
          <t>200501.0</t>
        </is>
      </c>
      <c r="I32" t="n">
        <v>1000</v>
      </c>
      <c r="L32" t="inlineStr">
        <is>
          <t>pending</t>
        </is>
      </c>
      <c r="P32" t="inlineStr">
        <is>
          <t>2025-05-12</t>
        </is>
      </c>
      <c r="R32" t="n">
        <v>0</v>
      </c>
      <c r="S32" t="n">
        <v>0</v>
      </c>
    </row>
    <row r="33">
      <c r="A33" t="inlineStr">
        <is>
          <t>9cbfc241-5ec6-40cf-a09c-934b5177efa1</t>
        </is>
      </c>
      <c r="B33" t="inlineStr">
        <is>
          <t>8acf1888-3d8d-485f-9b23-3a2bc761cffb</t>
        </is>
      </c>
      <c r="C33" t="n">
        <v>500</v>
      </c>
      <c r="D33" t="inlineStr">
        <is>
          <t>2025-05-12</t>
        </is>
      </c>
      <c r="E33" t="inlineStr">
        <is>
          <t>2026-05-12</t>
        </is>
      </c>
      <c r="F33" t="inlineStr">
        <is>
          <t>In use</t>
        </is>
      </c>
      <c r="G33" t="inlineStr">
        <is>
          <t>200048.0</t>
        </is>
      </c>
      <c r="I33" t="n">
        <v>500</v>
      </c>
      <c r="L33" t="inlineStr">
        <is>
          <t>pending</t>
        </is>
      </c>
      <c r="P33" t="inlineStr">
        <is>
          <t>2025-05-12</t>
        </is>
      </c>
      <c r="R33" t="n">
        <v>0</v>
      </c>
      <c r="S33" t="n">
        <v>0</v>
      </c>
    </row>
    <row r="34">
      <c r="A34" t="inlineStr">
        <is>
          <t>47956310-c1a1-435f-8f41-560b26922ce8</t>
        </is>
      </c>
      <c r="B34" t="inlineStr">
        <is>
          <t>520e5448-dc7f-4ebb-a5a6-9c7d40f5cafd</t>
        </is>
      </c>
      <c r="C34" t="n">
        <v>1000</v>
      </c>
      <c r="D34" t="inlineStr">
        <is>
          <t>2025-05-12</t>
        </is>
      </c>
      <c r="E34" t="inlineStr">
        <is>
          <t>2026-05-12</t>
        </is>
      </c>
      <c r="F34" t="inlineStr">
        <is>
          <t>In use</t>
        </is>
      </c>
      <c r="G34" t="inlineStr">
        <is>
          <t>200036.0</t>
        </is>
      </c>
      <c r="I34" t="n">
        <v>1000</v>
      </c>
      <c r="L34" t="inlineStr">
        <is>
          <t>pending</t>
        </is>
      </c>
      <c r="P34" t="inlineStr">
        <is>
          <t>2025-05-12</t>
        </is>
      </c>
      <c r="R34" t="n">
        <v>0</v>
      </c>
      <c r="S34" t="n">
        <v>0</v>
      </c>
    </row>
    <row r="35">
      <c r="A35" t="inlineStr">
        <is>
          <t>90111461-82ba-4797-a2f5-afe7936854c0</t>
        </is>
      </c>
      <c r="B35" t="inlineStr">
        <is>
          <t>5482ac97-43c3-42c9-8020-664f19c98037</t>
        </is>
      </c>
      <c r="C35" t="n">
        <v>500</v>
      </c>
      <c r="D35" t="inlineStr">
        <is>
          <t>2025-05-12</t>
        </is>
      </c>
      <c r="E35" t="inlineStr">
        <is>
          <t>2023-10-20</t>
        </is>
      </c>
      <c r="F35" t="inlineStr">
        <is>
          <t>In use</t>
        </is>
      </c>
      <c r="G35" t="inlineStr">
        <is>
          <t>200059.0</t>
        </is>
      </c>
      <c r="I35" t="n">
        <v>500</v>
      </c>
      <c r="L35" t="inlineStr">
        <is>
          <t>pending</t>
        </is>
      </c>
      <c r="P35" t="inlineStr">
        <is>
          <t>2025-05-12</t>
        </is>
      </c>
      <c r="R35" t="n">
        <v>0</v>
      </c>
      <c r="S35" t="n">
        <v>0</v>
      </c>
    </row>
    <row r="36">
      <c r="A36" t="inlineStr">
        <is>
          <t>e3e282a8-4ec4-42c9-b313-b04eb909b145</t>
        </is>
      </c>
      <c r="B36" t="inlineStr">
        <is>
          <t>a3943934-4217-46bc-945d-109d1080aad9</t>
        </is>
      </c>
      <c r="C36" t="n">
        <v>500</v>
      </c>
      <c r="D36" t="inlineStr">
        <is>
          <t>2025-05-12</t>
        </is>
      </c>
      <c r="E36" t="inlineStr">
        <is>
          <t>2023-09-26</t>
        </is>
      </c>
      <c r="F36" t="inlineStr">
        <is>
          <t>In use</t>
        </is>
      </c>
      <c r="G36" t="inlineStr">
        <is>
          <t>200067.0</t>
        </is>
      </c>
      <c r="I36" t="n">
        <v>500</v>
      </c>
      <c r="L36" t="inlineStr">
        <is>
          <t>pending</t>
        </is>
      </c>
      <c r="P36" t="inlineStr">
        <is>
          <t>2025-05-12</t>
        </is>
      </c>
      <c r="R36" t="n">
        <v>0</v>
      </c>
      <c r="S36" t="n">
        <v>0</v>
      </c>
    </row>
    <row r="37">
      <c r="A37" t="inlineStr">
        <is>
          <t>95fa6c53-b22b-49e3-b4af-57bf459b2956</t>
        </is>
      </c>
      <c r="B37" t="inlineStr">
        <is>
          <t>dd6d0780-e1c2-42cd-bd44-3902c3915b6d</t>
        </is>
      </c>
      <c r="C37" t="n">
        <v>500</v>
      </c>
      <c r="D37" t="inlineStr">
        <is>
          <t>2025-05-12</t>
        </is>
      </c>
      <c r="E37" t="inlineStr">
        <is>
          <t>2024-05-03</t>
        </is>
      </c>
      <c r="F37" t="inlineStr">
        <is>
          <t>In use</t>
        </is>
      </c>
      <c r="G37" t="inlineStr">
        <is>
          <t>200067.0</t>
        </is>
      </c>
      <c r="I37" t="n">
        <v>500</v>
      </c>
      <c r="L37" t="inlineStr">
        <is>
          <t>pending</t>
        </is>
      </c>
      <c r="P37" t="inlineStr">
        <is>
          <t>2025-05-12</t>
        </is>
      </c>
      <c r="R37" t="n">
        <v>0</v>
      </c>
      <c r="S37" t="n">
        <v>0</v>
      </c>
    </row>
    <row r="38">
      <c r="A38" t="inlineStr">
        <is>
          <t>b5f82e0a-7c06-4cf7-a714-5f216ff92410</t>
        </is>
      </c>
      <c r="B38" t="inlineStr">
        <is>
          <t>49829335-9d8b-4981-878d-ff975fdb2357</t>
        </is>
      </c>
      <c r="C38" t="n">
        <v>500</v>
      </c>
      <c r="D38" t="inlineStr">
        <is>
          <t>2025-05-12</t>
        </is>
      </c>
      <c r="E38" t="inlineStr">
        <is>
          <t>2026-06-12</t>
        </is>
      </c>
      <c r="F38" t="inlineStr">
        <is>
          <t>In use</t>
        </is>
      </c>
      <c r="G38" t="inlineStr">
        <is>
          <t>200092.0</t>
        </is>
      </c>
      <c r="I38" t="n">
        <v>500</v>
      </c>
      <c r="L38" t="inlineStr">
        <is>
          <t>pending</t>
        </is>
      </c>
      <c r="P38" t="inlineStr">
        <is>
          <t>2025-05-12</t>
        </is>
      </c>
      <c r="R38" t="n">
        <v>0</v>
      </c>
      <c r="S38" t="n">
        <v>0</v>
      </c>
    </row>
    <row r="39">
      <c r="A39" t="inlineStr">
        <is>
          <t>5c928be6-8cfc-41ec-a9ca-10f01b18ae5a</t>
        </is>
      </c>
      <c r="B39" t="inlineStr">
        <is>
          <t>4a81f849-e1ba-466c-998f-41e99a023a81</t>
        </is>
      </c>
      <c r="C39" t="n">
        <v>500</v>
      </c>
      <c r="D39" t="inlineStr">
        <is>
          <t>2025-05-12</t>
        </is>
      </c>
      <c r="E39" t="inlineStr">
        <is>
          <t>2026-05-12</t>
        </is>
      </c>
      <c r="F39" t="inlineStr">
        <is>
          <t>In use</t>
        </is>
      </c>
      <c r="G39" t="inlineStr">
        <is>
          <t>64.0</t>
        </is>
      </c>
      <c r="I39" t="n">
        <v>500</v>
      </c>
      <c r="L39" t="inlineStr">
        <is>
          <t>pending</t>
        </is>
      </c>
      <c r="P39" t="inlineStr">
        <is>
          <t>2025-05-12</t>
        </is>
      </c>
      <c r="R39" t="n">
        <v>0</v>
      </c>
      <c r="S39" t="n">
        <v>0</v>
      </c>
    </row>
    <row r="40">
      <c r="A40" t="inlineStr">
        <is>
          <t>57c35aba-5ab5-452b-bdd7-30d4f3c8b53f</t>
        </is>
      </c>
      <c r="B40" t="inlineStr">
        <is>
          <t>298f21b9-30e3-40b3-8636-551ff04318bf</t>
        </is>
      </c>
      <c r="C40" t="n">
        <v>1000</v>
      </c>
      <c r="D40" t="inlineStr">
        <is>
          <t>2025-05-12</t>
        </is>
      </c>
      <c r="E40" t="inlineStr">
        <is>
          <t>2025-07-07</t>
        </is>
      </c>
      <c r="F40" t="inlineStr">
        <is>
          <t>In use</t>
        </is>
      </c>
      <c r="G40" t="inlineStr">
        <is>
          <t>200523.0</t>
        </is>
      </c>
      <c r="I40" t="n">
        <v>1000</v>
      </c>
      <c r="L40" t="inlineStr">
        <is>
          <t>pending</t>
        </is>
      </c>
      <c r="P40" t="inlineStr">
        <is>
          <t>2025-05-12</t>
        </is>
      </c>
      <c r="R40" t="n">
        <v>0</v>
      </c>
      <c r="S40" t="n">
        <v>0</v>
      </c>
    </row>
    <row r="41">
      <c r="A41" t="inlineStr">
        <is>
          <t>d38c6115-83a0-4aac-ac1c-46f53360ec10</t>
        </is>
      </c>
      <c r="B41" t="inlineStr">
        <is>
          <t>643bb277-da7d-4aef-9fc7-e8a347262683</t>
        </is>
      </c>
      <c r="C41" t="n">
        <v>1000</v>
      </c>
      <c r="D41" t="inlineStr">
        <is>
          <t>2024-10-29</t>
        </is>
      </c>
      <c r="E41" t="inlineStr">
        <is>
          <t>2025-10-31</t>
        </is>
      </c>
      <c r="F41" t="inlineStr">
        <is>
          <t>In use</t>
        </is>
      </c>
      <c r="G41" t="inlineStr">
        <is>
          <t>41710780.0</t>
        </is>
      </c>
      <c r="I41" t="n">
        <v>1000</v>
      </c>
      <c r="L41" t="inlineStr">
        <is>
          <t>pending</t>
        </is>
      </c>
      <c r="P41" t="inlineStr">
        <is>
          <t>2024-10-29</t>
        </is>
      </c>
      <c r="R41" t="n">
        <v>0</v>
      </c>
      <c r="S41" t="n">
        <v>0</v>
      </c>
    </row>
    <row r="42">
      <c r="A42" t="inlineStr">
        <is>
          <t>c5977f7b-9ab0-49c6-9585-c1582a2c6168</t>
        </is>
      </c>
      <c r="B42" t="inlineStr">
        <is>
          <t>d7f7b0a2-aefa-4d03-ba01-cf18426a30bf</t>
        </is>
      </c>
      <c r="C42" t="n">
        <v>1000</v>
      </c>
      <c r="D42" t="inlineStr">
        <is>
          <t>2025-05-12</t>
        </is>
      </c>
      <c r="E42" t="inlineStr">
        <is>
          <t>2025-01-01</t>
        </is>
      </c>
      <c r="F42" t="inlineStr">
        <is>
          <t>In use</t>
        </is>
      </c>
      <c r="G42" t="inlineStr">
        <is>
          <t>41617061.0</t>
        </is>
      </c>
      <c r="I42" t="n">
        <v>1000</v>
      </c>
      <c r="L42" t="inlineStr">
        <is>
          <t>pending</t>
        </is>
      </c>
      <c r="P42" t="inlineStr">
        <is>
          <t>2025-05-12</t>
        </is>
      </c>
      <c r="R42" t="n">
        <v>0.957</v>
      </c>
      <c r="S42" t="n">
        <v>957</v>
      </c>
    </row>
    <row r="43">
      <c r="A43" t="inlineStr">
        <is>
          <t>d2883827-2b0b-4b22-8c58-a9d7d11bbe33</t>
        </is>
      </c>
      <c r="B43" t="inlineStr">
        <is>
          <t>365b88d2-2fff-4346-b38f-e9806b573308</t>
        </is>
      </c>
      <c r="C43" t="n">
        <v>1000</v>
      </c>
      <c r="D43" t="inlineStr">
        <is>
          <t>2025-05-12</t>
        </is>
      </c>
      <c r="E43" t="inlineStr">
        <is>
          <t>2026-07-31</t>
        </is>
      </c>
      <c r="F43" t="inlineStr">
        <is>
          <t>In use</t>
        </is>
      </c>
      <c r="G43" t="inlineStr">
        <is>
          <t>41752787.0</t>
        </is>
      </c>
      <c r="I43" t="n">
        <v>1000</v>
      </c>
      <c r="L43" t="inlineStr">
        <is>
          <t>pending</t>
        </is>
      </c>
      <c r="P43" t="inlineStr">
        <is>
          <t>2025-05-12</t>
        </is>
      </c>
      <c r="R43" t="n">
        <v>0.648</v>
      </c>
      <c r="S43" t="n">
        <v>648</v>
      </c>
    </row>
    <row r="44">
      <c r="A44" t="inlineStr">
        <is>
          <t>c4f7d638-2bab-44cc-ab53-9290b3c04c3a</t>
        </is>
      </c>
      <c r="B44" t="inlineStr">
        <is>
          <t>be3320e7-4e24-4aa7-9197-c99c41c8e04e</t>
        </is>
      </c>
      <c r="C44" t="n">
        <v>1000</v>
      </c>
      <c r="D44" t="inlineStr">
        <is>
          <t>2025-05-12</t>
        </is>
      </c>
      <c r="E44" t="inlineStr">
        <is>
          <t>2025-11-30</t>
        </is>
      </c>
      <c r="F44" t="inlineStr">
        <is>
          <t>In use</t>
        </is>
      </c>
      <c r="G44" t="inlineStr">
        <is>
          <t>41630656.0</t>
        </is>
      </c>
      <c r="I44" t="n">
        <v>1000</v>
      </c>
      <c r="L44" t="inlineStr">
        <is>
          <t>pending</t>
        </is>
      </c>
      <c r="P44" t="inlineStr">
        <is>
          <t>2025-05-12</t>
        </is>
      </c>
      <c r="R44" t="n">
        <v>0.506</v>
      </c>
      <c r="S44" t="n">
        <v>506</v>
      </c>
    </row>
    <row r="45">
      <c r="A45" t="inlineStr">
        <is>
          <t>f640a8ad-9409-4cc8-8780-e0b54d0ffa58</t>
        </is>
      </c>
      <c r="B45" t="inlineStr">
        <is>
          <t>e5239b9f-c7bc-4b31-9692-c7a7464b7291</t>
        </is>
      </c>
      <c r="C45" t="n">
        <v>500</v>
      </c>
      <c r="D45" t="inlineStr">
        <is>
          <t>2025-05-06</t>
        </is>
      </c>
      <c r="E45" t="inlineStr">
        <is>
          <t>2026-02-28</t>
        </is>
      </c>
      <c r="F45" t="inlineStr">
        <is>
          <t>In use</t>
        </is>
      </c>
      <c r="G45" t="inlineStr">
        <is>
          <t>5063959.0</t>
        </is>
      </c>
      <c r="I45" t="n">
        <v>500</v>
      </c>
      <c r="L45" t="inlineStr">
        <is>
          <t>pending</t>
        </is>
      </c>
      <c r="P45" t="inlineStr">
        <is>
          <t>2025-05-06</t>
        </is>
      </c>
      <c r="R45" t="n">
        <v>2.314</v>
      </c>
      <c r="S45" t="n">
        <v>1157</v>
      </c>
    </row>
    <row r="46">
      <c r="A46" t="inlineStr">
        <is>
          <t>c53a7ddb-966e-4a4f-940f-d70c15b5084e</t>
        </is>
      </c>
      <c r="B46" t="inlineStr">
        <is>
          <t>7f75ace9-4b4d-4e42-898d-e0b0a1ae6a75</t>
        </is>
      </c>
      <c r="C46" t="n">
        <v>200</v>
      </c>
      <c r="D46" t="inlineStr">
        <is>
          <t>2025-05-16</t>
        </is>
      </c>
      <c r="E46" t="inlineStr">
        <is>
          <t>2027-03-01</t>
        </is>
      </c>
      <c r="F46" t="inlineStr">
        <is>
          <t>In use</t>
        </is>
      </c>
      <c r="G46" t="inlineStr">
        <is>
          <t>5250303192.0</t>
        </is>
      </c>
      <c r="I46" t="n">
        <v>200</v>
      </c>
      <c r="L46" t="inlineStr">
        <is>
          <t>pending</t>
        </is>
      </c>
      <c r="P46" t="inlineStr">
        <is>
          <t>2025-05-16</t>
        </is>
      </c>
      <c r="R46" t="n">
        <v>2.325</v>
      </c>
      <c r="S46" t="n">
        <v>465</v>
      </c>
    </row>
    <row r="47">
      <c r="A47" t="inlineStr">
        <is>
          <t>e9ea58ff-d306-49c6-9cb8-1032e166e265</t>
        </is>
      </c>
      <c r="B47" t="inlineStr">
        <is>
          <t>b7a94bd6-f584-4640-b780-aff28f6c2c1c</t>
        </is>
      </c>
      <c r="C47" t="n">
        <v>1000</v>
      </c>
      <c r="D47" t="inlineStr">
        <is>
          <t>2024-09-10</t>
        </is>
      </c>
      <c r="E47" t="inlineStr">
        <is>
          <t>2025-11-21</t>
        </is>
      </c>
      <c r="F47" t="inlineStr">
        <is>
          <t>In use</t>
        </is>
      </c>
      <c r="G47" t="inlineStr">
        <is>
          <t>200510.0</t>
        </is>
      </c>
      <c r="I47" t="n">
        <v>1000</v>
      </c>
      <c r="L47" t="inlineStr">
        <is>
          <t>pending</t>
        </is>
      </c>
      <c r="P47" t="inlineStr">
        <is>
          <t>2024-09-10</t>
        </is>
      </c>
      <c r="R47" t="n">
        <v>0.402</v>
      </c>
      <c r="S47" t="n">
        <v>402</v>
      </c>
    </row>
    <row r="48">
      <c r="A48" t="inlineStr">
        <is>
          <t>49bc89cf-cd69-4be8-beb6-abb6d07db119</t>
        </is>
      </c>
      <c r="B48" t="inlineStr">
        <is>
          <t>8e72cb15-f61b-4b12-9122-280745a8950e</t>
        </is>
      </c>
      <c r="C48" t="n">
        <v>2000</v>
      </c>
      <c r="D48" t="inlineStr">
        <is>
          <t>2025-05-19</t>
        </is>
      </c>
      <c r="E48" t="inlineStr">
        <is>
          <t>2026-05-19</t>
        </is>
      </c>
      <c r="F48" t="inlineStr">
        <is>
          <t>In use</t>
        </is>
      </c>
      <c r="G48" t="n">
        <v/>
      </c>
      <c r="I48" t="n">
        <v>2000</v>
      </c>
      <c r="L48" t="inlineStr">
        <is>
          <t>pending</t>
        </is>
      </c>
      <c r="P48" t="inlineStr">
        <is>
          <t>2025-05-19</t>
        </is>
      </c>
      <c r="R48" t="n">
        <v>0</v>
      </c>
      <c r="S48" t="n">
        <v>0</v>
      </c>
    </row>
    <row r="49">
      <c r="A49" t="inlineStr">
        <is>
          <t>b2d939ad-b594-4eda-8491-fde2185f32e6</t>
        </is>
      </c>
      <c r="B49" t="inlineStr">
        <is>
          <t>1c070544-e939-4e63-92b8-d22c06584532</t>
        </is>
      </c>
      <c r="C49" t="n">
        <v>200</v>
      </c>
      <c r="D49" t="inlineStr">
        <is>
          <t>2025-05-19</t>
        </is>
      </c>
      <c r="E49" t="inlineStr">
        <is>
          <t>2029-08-31</t>
        </is>
      </c>
      <c r="F49" t="inlineStr">
        <is>
          <t>Stored</t>
        </is>
      </c>
      <c r="G49" t="inlineStr">
        <is>
          <t>4324531.0</t>
        </is>
      </c>
      <c r="I49" t="n">
        <v>200</v>
      </c>
      <c r="L49" t="inlineStr">
        <is>
          <t>pending</t>
        </is>
      </c>
      <c r="P49" t="inlineStr">
        <is>
          <t>2025-05-19</t>
        </is>
      </c>
      <c r="R49" t="n">
        <v>2.115</v>
      </c>
      <c r="S49" t="n">
        <v>423</v>
      </c>
    </row>
    <row r="50">
      <c r="A50" t="inlineStr">
        <is>
          <t>8644f2fe-f0c1-4a12-a289-2cdbee49f4da</t>
        </is>
      </c>
      <c r="B50" t="inlineStr">
        <is>
          <t>756cc163-55e2-4f44-a212-007b2ad31ad6</t>
        </is>
      </c>
      <c r="C50" t="n">
        <v>1000</v>
      </c>
      <c r="D50" t="inlineStr">
        <is>
          <t>2024-11-01</t>
        </is>
      </c>
      <c r="E50" t="inlineStr">
        <is>
          <t>2026-05-31</t>
        </is>
      </c>
      <c r="F50" t="inlineStr">
        <is>
          <t>In use</t>
        </is>
      </c>
      <c r="G50" t="n">
        <v/>
      </c>
      <c r="I50" t="n">
        <v>1000</v>
      </c>
      <c r="L50" t="inlineStr">
        <is>
          <t>pending</t>
        </is>
      </c>
      <c r="P50" t="inlineStr">
        <is>
          <t>2024-11-01</t>
        </is>
      </c>
      <c r="R50" t="n">
        <v>0.637</v>
      </c>
      <c r="S50" t="n">
        <v>637</v>
      </c>
    </row>
    <row r="51">
      <c r="A51" t="inlineStr">
        <is>
          <t>3327ac8a-82e7-4316-90b4-de42ea0f56c7</t>
        </is>
      </c>
      <c r="B51" t="inlineStr">
        <is>
          <t>840a34ff-3101-46ff-b40a-ea82461766dd</t>
        </is>
      </c>
      <c r="C51" t="n">
        <v>200</v>
      </c>
      <c r="D51" t="inlineStr">
        <is>
          <t>2025-05-16</t>
        </is>
      </c>
      <c r="E51" t="inlineStr">
        <is>
          <t>2027-03-23</t>
        </is>
      </c>
      <c r="F51" t="inlineStr">
        <is>
          <t>In use</t>
        </is>
      </c>
      <c r="G51" t="inlineStr">
        <is>
          <t>5250400870.0</t>
        </is>
      </c>
      <c r="I51" t="n">
        <v>200</v>
      </c>
      <c r="L51" t="inlineStr">
        <is>
          <t>pending</t>
        </is>
      </c>
      <c r="P51" t="inlineStr">
        <is>
          <t>2025-05-16</t>
        </is>
      </c>
      <c r="R51" t="n">
        <v>2.805</v>
      </c>
      <c r="S51" t="n">
        <v>561</v>
      </c>
    </row>
    <row r="52">
      <c r="A52" t="inlineStr">
        <is>
          <t>5b0d29aa-db6c-4e7d-af22-1236da2cad6f</t>
        </is>
      </c>
      <c r="B52" t="inlineStr">
        <is>
          <t>6bc9aeaa-c690-454a-b956-a16dcf8e6009</t>
        </is>
      </c>
      <c r="C52" t="n">
        <v>500</v>
      </c>
      <c r="D52" t="inlineStr">
        <is>
          <t>2024-01-02</t>
        </is>
      </c>
      <c r="E52" t="inlineStr">
        <is>
          <t>2024-07-24</t>
        </is>
      </c>
      <c r="F52" t="inlineStr">
        <is>
          <t>In use</t>
        </is>
      </c>
      <c r="G52" t="inlineStr">
        <is>
          <t>200514.0</t>
        </is>
      </c>
      <c r="I52" t="n">
        <v>500</v>
      </c>
      <c r="L52" t="inlineStr">
        <is>
          <t>pending</t>
        </is>
      </c>
      <c r="P52" t="inlineStr">
        <is>
          <t>2024-01-02</t>
        </is>
      </c>
      <c r="R52" t="n">
        <v>0</v>
      </c>
      <c r="S52" t="n">
        <v>0</v>
      </c>
    </row>
    <row r="53">
      <c r="A53" t="inlineStr">
        <is>
          <t>b0504254-a826-4095-9ce3-68899176542c</t>
        </is>
      </c>
      <c r="B53" t="inlineStr">
        <is>
          <t>8e97cf9d-9276-478c-a5a5-b079ad862854</t>
        </is>
      </c>
      <c r="C53" t="n">
        <v>1000</v>
      </c>
      <c r="D53" t="inlineStr">
        <is>
          <t>2025-05-12</t>
        </is>
      </c>
      <c r="E53" t="inlineStr">
        <is>
          <t>2026-05-12</t>
        </is>
      </c>
      <c r="F53" t="inlineStr">
        <is>
          <t>In use</t>
        </is>
      </c>
      <c r="G53" t="n">
        <v/>
      </c>
      <c r="I53" t="n">
        <v>1000</v>
      </c>
      <c r="L53" t="inlineStr">
        <is>
          <t>pending</t>
        </is>
      </c>
      <c r="P53" t="inlineStr">
        <is>
          <t>2025-05-12</t>
        </is>
      </c>
      <c r="R53" t="n">
        <v>0</v>
      </c>
      <c r="S53" t="n">
        <v>0</v>
      </c>
    </row>
    <row r="54">
      <c r="A54" t="inlineStr">
        <is>
          <t>de1781ea-461e-4ba0-bfb4-498f67def4db</t>
        </is>
      </c>
      <c r="B54" t="inlineStr">
        <is>
          <t>19a0f284-eea9-44e1-996a-4d97e30b4f1c</t>
        </is>
      </c>
      <c r="C54" t="n">
        <v>1000</v>
      </c>
      <c r="D54" t="inlineStr">
        <is>
          <t>2025-05-19</t>
        </is>
      </c>
      <c r="E54" t="inlineStr">
        <is>
          <t>2026-05-19</t>
        </is>
      </c>
      <c r="F54" t="inlineStr">
        <is>
          <t>In use</t>
        </is>
      </c>
      <c r="G54" t="inlineStr">
        <is>
          <t>200027.0</t>
        </is>
      </c>
      <c r="I54" t="n">
        <v>1000</v>
      </c>
      <c r="L54" t="inlineStr">
        <is>
          <t>pending</t>
        </is>
      </c>
      <c r="P54" t="inlineStr">
        <is>
          <t>2025-05-19</t>
        </is>
      </c>
      <c r="R54" t="n">
        <v>0</v>
      </c>
      <c r="S54" t="n">
        <v>0</v>
      </c>
    </row>
    <row r="55">
      <c r="A55" t="inlineStr">
        <is>
          <t>0c63b71d-1525-4e56-836b-af57f9afb9d1</t>
        </is>
      </c>
      <c r="B55" t="inlineStr">
        <is>
          <t>04b55147-55e2-473e-8dfd-c033841e59e9</t>
        </is>
      </c>
      <c r="C55" t="n">
        <v>1000</v>
      </c>
      <c r="D55" t="inlineStr">
        <is>
          <t>2021-11-11</t>
        </is>
      </c>
      <c r="E55" t="inlineStr">
        <is>
          <t>2022-09-06</t>
        </is>
      </c>
      <c r="F55" t="inlineStr">
        <is>
          <t>In use</t>
        </is>
      </c>
      <c r="G55" t="inlineStr">
        <is>
          <t>200020.0</t>
        </is>
      </c>
      <c r="I55" t="n">
        <v>1000</v>
      </c>
      <c r="L55" t="inlineStr">
        <is>
          <t>pending</t>
        </is>
      </c>
      <c r="P55" t="inlineStr">
        <is>
          <t>2021-11-11</t>
        </is>
      </c>
      <c r="R55" t="n">
        <v>0</v>
      </c>
      <c r="S55" t="n">
        <v>0</v>
      </c>
    </row>
    <row r="56">
      <c r="A56" t="inlineStr">
        <is>
          <t>d2a8315c-d6bb-4550-a1a7-0283554801f2</t>
        </is>
      </c>
      <c r="B56" t="inlineStr">
        <is>
          <t>627b9ab6-6403-49e6-9dec-3ac06ceccda0</t>
        </is>
      </c>
      <c r="C56" t="n">
        <v>1000</v>
      </c>
      <c r="D56" t="inlineStr">
        <is>
          <t>2022-02-01</t>
        </is>
      </c>
      <c r="E56" t="inlineStr">
        <is>
          <t>2022-07-10</t>
        </is>
      </c>
      <c r="F56" t="inlineStr">
        <is>
          <t>In use</t>
        </is>
      </c>
      <c r="G56" t="inlineStr">
        <is>
          <t>200028.0</t>
        </is>
      </c>
      <c r="I56" t="n">
        <v>1000</v>
      </c>
      <c r="L56" t="inlineStr">
        <is>
          <t>pending</t>
        </is>
      </c>
      <c r="P56" t="inlineStr">
        <is>
          <t>2022-02-01</t>
        </is>
      </c>
      <c r="R56" t="n">
        <v>0</v>
      </c>
      <c r="S56" t="n">
        <v>0</v>
      </c>
    </row>
    <row r="57">
      <c r="A57" t="inlineStr">
        <is>
          <t>f2a45137-208d-4b95-960e-000cbe1eb1d9</t>
        </is>
      </c>
      <c r="B57" t="inlineStr">
        <is>
          <t>069faae2-bf75-46bd-bd5e-723a549a06f5</t>
        </is>
      </c>
      <c r="C57" t="n">
        <v>1000</v>
      </c>
      <c r="D57" t="inlineStr">
        <is>
          <t>2024-09-04</t>
        </is>
      </c>
      <c r="E57" t="inlineStr">
        <is>
          <t>2025-10-31</t>
        </is>
      </c>
      <c r="F57" t="inlineStr">
        <is>
          <t>In use</t>
        </is>
      </c>
      <c r="G57" t="inlineStr">
        <is>
          <t>41638391.0</t>
        </is>
      </c>
      <c r="I57" t="n">
        <v>1000</v>
      </c>
      <c r="L57" t="inlineStr">
        <is>
          <t>pending</t>
        </is>
      </c>
      <c r="P57" t="inlineStr">
        <is>
          <t>2024-09-04</t>
        </is>
      </c>
      <c r="R57" t="n">
        <v>0</v>
      </c>
      <c r="S57" t="n">
        <v>0</v>
      </c>
    </row>
    <row r="58">
      <c r="A58" t="inlineStr">
        <is>
          <t>61dca80e-4236-425c-8c2d-7a98886a0231</t>
        </is>
      </c>
      <c r="B58" t="inlineStr">
        <is>
          <t>649eeda2-5d72-42f3-93bc-b65e034bb484</t>
        </is>
      </c>
      <c r="C58" t="n">
        <v>1000</v>
      </c>
      <c r="D58" t="inlineStr">
        <is>
          <t>2024-11-01</t>
        </is>
      </c>
      <c r="E58" t="inlineStr">
        <is>
          <t>2025-07-31</t>
        </is>
      </c>
      <c r="F58" t="inlineStr">
        <is>
          <t>In use</t>
        </is>
      </c>
      <c r="G58" t="inlineStr">
        <is>
          <t>41481184.0</t>
        </is>
      </c>
      <c r="I58" t="n">
        <v>1000</v>
      </c>
      <c r="L58" t="inlineStr">
        <is>
          <t>pending</t>
        </is>
      </c>
      <c r="P58" t="inlineStr">
        <is>
          <t>2024-11-01</t>
        </is>
      </c>
      <c r="R58" t="n">
        <v>0.669</v>
      </c>
      <c r="S58" t="n">
        <v>669</v>
      </c>
    </row>
    <row r="59">
      <c r="A59" t="inlineStr">
        <is>
          <t>e0e8b0cb-33fb-4477-b411-ff8f5a180b63</t>
        </is>
      </c>
      <c r="B59" t="inlineStr">
        <is>
          <t>2b13143f-8dd2-4d8e-805d-ba6bf6bdc44e</t>
        </is>
      </c>
      <c r="C59" t="n">
        <v>1000</v>
      </c>
      <c r="D59" t="inlineStr">
        <is>
          <t>2025-05-19</t>
        </is>
      </c>
      <c r="E59" t="inlineStr">
        <is>
          <t>2026-06-30</t>
        </is>
      </c>
      <c r="F59" t="inlineStr">
        <is>
          <t>In use</t>
        </is>
      </c>
      <c r="G59" t="inlineStr">
        <is>
          <t>41653922.0</t>
        </is>
      </c>
      <c r="I59" t="n">
        <v>1000</v>
      </c>
      <c r="L59" t="inlineStr">
        <is>
          <t>pending</t>
        </is>
      </c>
      <c r="P59" t="inlineStr">
        <is>
          <t>2025-05-19</t>
        </is>
      </c>
      <c r="R59" t="n">
        <v>0</v>
      </c>
      <c r="S59" t="n">
        <v>0</v>
      </c>
    </row>
    <row r="60">
      <c r="A60" t="inlineStr">
        <is>
          <t>7e8bd724-2dbd-4499-8d8c-3a838eaf7898</t>
        </is>
      </c>
      <c r="B60" t="inlineStr">
        <is>
          <t>14117076-0337-42ab-82bd-026424c9afd7</t>
        </is>
      </c>
      <c r="C60" t="n">
        <v>1000</v>
      </c>
      <c r="D60" t="inlineStr">
        <is>
          <t>2024-01-31</t>
        </is>
      </c>
      <c r="E60" t="inlineStr">
        <is>
          <t>2024-09-22</t>
        </is>
      </c>
      <c r="F60" t="inlineStr">
        <is>
          <t>In use</t>
        </is>
      </c>
      <c r="G60" t="inlineStr">
        <is>
          <t>200102.0</t>
        </is>
      </c>
      <c r="I60" t="n">
        <v>1000</v>
      </c>
      <c r="L60" t="inlineStr">
        <is>
          <t>pending</t>
        </is>
      </c>
      <c r="P60" t="inlineStr">
        <is>
          <t>2024-01-31</t>
        </is>
      </c>
      <c r="R60" t="n">
        <v>0</v>
      </c>
      <c r="S60" t="n">
        <v>0</v>
      </c>
    </row>
    <row r="61">
      <c r="A61" t="inlineStr">
        <is>
          <t>62b738af-f3a7-457e-a726-f3aec0bba1cb</t>
        </is>
      </c>
      <c r="B61" t="inlineStr">
        <is>
          <t>2d1c15f5-c163-4837-bb76-b418180499b6</t>
        </is>
      </c>
      <c r="C61" t="n">
        <v>1000</v>
      </c>
      <c r="D61" t="inlineStr">
        <is>
          <t>2025-05-19</t>
        </is>
      </c>
      <c r="E61" t="inlineStr">
        <is>
          <t>2022-11-17</t>
        </is>
      </c>
      <c r="F61" t="inlineStr">
        <is>
          <t>In use</t>
        </is>
      </c>
      <c r="G61" t="inlineStr">
        <is>
          <t>200051.0</t>
        </is>
      </c>
      <c r="I61" t="n">
        <v>1000</v>
      </c>
      <c r="L61" t="inlineStr">
        <is>
          <t>pending</t>
        </is>
      </c>
      <c r="P61" t="inlineStr">
        <is>
          <t>2025-05-19</t>
        </is>
      </c>
      <c r="R61" t="n">
        <v>0</v>
      </c>
      <c r="S61" t="n">
        <v>0</v>
      </c>
    </row>
    <row r="62">
      <c r="A62" t="inlineStr">
        <is>
          <t>c1f9e66b-f410-45a5-bf6f-d88ffe6c36bf</t>
        </is>
      </c>
      <c r="B62" t="inlineStr">
        <is>
          <t>c70e45dd-2f8d-46ca-8e89-87747c58a694</t>
        </is>
      </c>
      <c r="C62" t="n">
        <v>1000</v>
      </c>
      <c r="D62" t="inlineStr">
        <is>
          <t>2025-05-19</t>
        </is>
      </c>
      <c r="E62" t="inlineStr">
        <is>
          <t>2023-01-29</t>
        </is>
      </c>
      <c r="F62" t="inlineStr">
        <is>
          <t>In use</t>
        </is>
      </c>
      <c r="G62" t="inlineStr">
        <is>
          <t>200040.0</t>
        </is>
      </c>
      <c r="I62" t="n">
        <v>1000</v>
      </c>
      <c r="L62" t="inlineStr">
        <is>
          <t>pending</t>
        </is>
      </c>
      <c r="P62" t="inlineStr">
        <is>
          <t>2025-05-19</t>
        </is>
      </c>
      <c r="R62" t="n">
        <v>0</v>
      </c>
      <c r="S62" t="n">
        <v>0</v>
      </c>
    </row>
    <row r="63">
      <c r="A63" t="inlineStr">
        <is>
          <t>d91e65ea-43a3-49a6-92f0-4900c15fc56a</t>
        </is>
      </c>
      <c r="B63" t="inlineStr">
        <is>
          <t>f870c28c-9e63-4206-aeef-21a0a526a484</t>
        </is>
      </c>
      <c r="C63" t="n">
        <v>2000</v>
      </c>
      <c r="D63" t="inlineStr">
        <is>
          <t>2025-05-19</t>
        </is>
      </c>
      <c r="E63" t="inlineStr">
        <is>
          <t>2022-06-11</t>
        </is>
      </c>
      <c r="F63" t="inlineStr">
        <is>
          <t>In use</t>
        </is>
      </c>
      <c r="G63" t="inlineStr">
        <is>
          <t>200066.0</t>
        </is>
      </c>
      <c r="I63" t="n">
        <v>2000</v>
      </c>
      <c r="L63" t="inlineStr">
        <is>
          <t>pending</t>
        </is>
      </c>
      <c r="P63" t="inlineStr">
        <is>
          <t>2025-05-19</t>
        </is>
      </c>
      <c r="R63" t="n">
        <v>0</v>
      </c>
      <c r="S63" t="n">
        <v>0</v>
      </c>
    </row>
    <row r="64">
      <c r="A64" t="inlineStr">
        <is>
          <t>0ba4b466-961f-4a97-af9f-9841e100fcaf</t>
        </is>
      </c>
      <c r="B64" t="inlineStr">
        <is>
          <t>555f4fdd-7e2d-4040-b8f5-fa8c1502ea0e</t>
        </is>
      </c>
      <c r="C64" t="n">
        <v>2000</v>
      </c>
      <c r="D64" t="inlineStr">
        <is>
          <t>2025-05-19</t>
        </is>
      </c>
      <c r="E64" t="inlineStr">
        <is>
          <t>2023-02-09</t>
        </is>
      </c>
      <c r="F64" t="inlineStr">
        <is>
          <t>In use</t>
        </is>
      </c>
      <c r="G64" t="inlineStr">
        <is>
          <t>200072.0</t>
        </is>
      </c>
      <c r="I64" t="n">
        <v>2000</v>
      </c>
      <c r="L64" t="inlineStr">
        <is>
          <t>pending</t>
        </is>
      </c>
      <c r="P64" t="inlineStr">
        <is>
          <t>2025-05-19</t>
        </is>
      </c>
      <c r="R64" t="n">
        <v>0</v>
      </c>
      <c r="S64" t="n">
        <v>0</v>
      </c>
    </row>
    <row r="65">
      <c r="A65" t="inlineStr">
        <is>
          <t>5d00bf7b-e731-4253-bfcd-c30b1324d0ce</t>
        </is>
      </c>
      <c r="B65" t="inlineStr">
        <is>
          <t>7c8efdca-d5a4-49fe-91ca-d890acf814fb</t>
        </is>
      </c>
      <c r="C65" t="n">
        <v>2000</v>
      </c>
      <c r="D65" t="inlineStr">
        <is>
          <t>2025-05-19</t>
        </is>
      </c>
      <c r="E65" t="inlineStr">
        <is>
          <t>2020-07-11</t>
        </is>
      </c>
      <c r="F65" t="inlineStr">
        <is>
          <t>In use</t>
        </is>
      </c>
      <c r="G65" t="inlineStr">
        <is>
          <t>67.0</t>
        </is>
      </c>
      <c r="I65" t="n">
        <v>2000</v>
      </c>
      <c r="L65" t="inlineStr">
        <is>
          <t>pending</t>
        </is>
      </c>
      <c r="P65" t="inlineStr">
        <is>
          <t>2025-05-19</t>
        </is>
      </c>
      <c r="R65" t="n">
        <v>0</v>
      </c>
      <c r="S65" t="n">
        <v>0</v>
      </c>
    </row>
    <row r="66">
      <c r="A66" t="inlineStr">
        <is>
          <t>14675f42-d2a5-4cbb-8588-c09cd4a20e2a</t>
        </is>
      </c>
      <c r="B66" t="inlineStr">
        <is>
          <t>c48094fd-b929-4119-bc7e-3ab7116fdb88</t>
        </is>
      </c>
      <c r="C66" t="n">
        <v>2000</v>
      </c>
      <c r="D66" t="inlineStr">
        <is>
          <t>2023-10-01</t>
        </is>
      </c>
      <c r="E66" t="inlineStr">
        <is>
          <t>2024-06-12</t>
        </is>
      </c>
      <c r="F66" t="inlineStr">
        <is>
          <t>In use</t>
        </is>
      </c>
      <c r="G66" t="inlineStr">
        <is>
          <t>2000501.0</t>
        </is>
      </c>
      <c r="I66" t="n">
        <v>2000</v>
      </c>
      <c r="L66" t="inlineStr">
        <is>
          <t>pending</t>
        </is>
      </c>
      <c r="P66" t="inlineStr">
        <is>
          <t>2023-10-01</t>
        </is>
      </c>
      <c r="R66" t="n">
        <v>0</v>
      </c>
      <c r="S66" t="n">
        <v>0</v>
      </c>
    </row>
    <row r="67">
      <c r="A67" t="inlineStr">
        <is>
          <t>de508bd9-1466-4895-bdf8-7f5517ab262b</t>
        </is>
      </c>
      <c r="B67" t="inlineStr">
        <is>
          <t>2734575d-9119-4a07-8206-c4ec6e708acc</t>
        </is>
      </c>
      <c r="C67" t="n">
        <v>200</v>
      </c>
      <c r="D67" t="inlineStr">
        <is>
          <t>2025-05-16</t>
        </is>
      </c>
      <c r="E67" t="inlineStr">
        <is>
          <t>2027-04-05</t>
        </is>
      </c>
      <c r="F67" t="inlineStr">
        <is>
          <t>Empty</t>
        </is>
      </c>
      <c r="G67" t="inlineStr">
        <is>
          <t>5250405251.0</t>
        </is>
      </c>
      <c r="I67" t="n">
        <v>200</v>
      </c>
      <c r="L67" t="inlineStr">
        <is>
          <t>pending</t>
        </is>
      </c>
      <c r="P67" t="inlineStr">
        <is>
          <t>2025-05-16</t>
        </is>
      </c>
      <c r="R67" t="n">
        <v>2.325</v>
      </c>
      <c r="S67" t="n">
        <v>465</v>
      </c>
    </row>
    <row r="68">
      <c r="A68" t="inlineStr">
        <is>
          <t>9e79385c-19a0-45d4-8dc2-36733a6074e0</t>
        </is>
      </c>
      <c r="B68" t="inlineStr">
        <is>
          <t>1e186631-7daa-4578-ae18-85643b43860d</t>
        </is>
      </c>
      <c r="C68" t="n">
        <v>500</v>
      </c>
      <c r="D68" t="inlineStr">
        <is>
          <t>2025-05-12</t>
        </is>
      </c>
      <c r="E68" t="inlineStr">
        <is>
          <t>2026-05-12</t>
        </is>
      </c>
      <c r="F68" t="inlineStr">
        <is>
          <t>Empty</t>
        </is>
      </c>
      <c r="G68" t="inlineStr">
        <is>
          <t>200065.0</t>
        </is>
      </c>
      <c r="I68" t="n">
        <v>500</v>
      </c>
      <c r="L68" t="inlineStr">
        <is>
          <t>pending</t>
        </is>
      </c>
      <c r="P68" t="inlineStr">
        <is>
          <t>2025-05-12</t>
        </is>
      </c>
      <c r="R68" t="n">
        <v>0</v>
      </c>
      <c r="S68" t="n">
        <v>0</v>
      </c>
    </row>
    <row r="69">
      <c r="A69" t="inlineStr">
        <is>
          <t>6775df9a-70c3-407e-a4f2-11ff02e70eb8</t>
        </is>
      </c>
      <c r="B69" t="inlineStr">
        <is>
          <t>649eeda2-5d72-42f3-93bc-b65e034bb484</t>
        </is>
      </c>
      <c r="C69" t="n">
        <v>1000</v>
      </c>
      <c r="D69" t="inlineStr">
        <is>
          <t>2025-04-07</t>
        </is>
      </c>
      <c r="E69" t="inlineStr">
        <is>
          <t>2027-12-31</t>
        </is>
      </c>
      <c r="F69" t="inlineStr">
        <is>
          <t>In use</t>
        </is>
      </c>
      <c r="G69" t="inlineStr">
        <is>
          <t>41808466.0</t>
        </is>
      </c>
      <c r="I69" t="n">
        <v>1000</v>
      </c>
      <c r="L69" t="inlineStr">
        <is>
          <t>pending</t>
        </is>
      </c>
      <c r="P69" t="inlineStr">
        <is>
          <t>2025-04-07</t>
        </is>
      </c>
      <c r="R69" t="n">
        <v>0.669</v>
      </c>
      <c r="S69" t="n">
        <v>669</v>
      </c>
    </row>
    <row r="70">
      <c r="A70" t="inlineStr">
        <is>
          <t>a51963a3-75f3-404f-ba8f-a658747492d8</t>
        </is>
      </c>
      <c r="B70" t="inlineStr">
        <is>
          <t>09755a06-06bc-4134-9091-c66cdcb9319e</t>
        </is>
      </c>
      <c r="C70" t="n">
        <v>1000</v>
      </c>
      <c r="D70" t="inlineStr">
        <is>
          <t>2021-10-01</t>
        </is>
      </c>
      <c r="E70" t="inlineStr">
        <is>
          <t>2022-09-23</t>
        </is>
      </c>
      <c r="F70" t="inlineStr">
        <is>
          <t>In use</t>
        </is>
      </c>
      <c r="G70" t="inlineStr">
        <is>
          <t>20087.0</t>
        </is>
      </c>
      <c r="I70" t="n">
        <v>1000</v>
      </c>
      <c r="L70" t="inlineStr">
        <is>
          <t>pending</t>
        </is>
      </c>
      <c r="P70" t="inlineStr">
        <is>
          <t>2021-10-01</t>
        </is>
      </c>
      <c r="R70" t="n">
        <v>0</v>
      </c>
      <c r="S70" t="n">
        <v>0</v>
      </c>
    </row>
    <row r="71">
      <c r="A71" t="inlineStr">
        <is>
          <t>10e71086-2fce-4aa2-9753-5323b494397b</t>
        </is>
      </c>
      <c r="B71" t="inlineStr">
        <is>
          <t>667f224e-2179-40ed-ac1a-3fb6ccd87c7f</t>
        </is>
      </c>
      <c r="C71" t="n">
        <v>200</v>
      </c>
      <c r="D71" t="inlineStr">
        <is>
          <t>2025-05-16</t>
        </is>
      </c>
      <c r="E71" t="inlineStr">
        <is>
          <t>2027-03-10</t>
        </is>
      </c>
      <c r="F71" t="inlineStr">
        <is>
          <t>Empty</t>
        </is>
      </c>
      <c r="G71" t="inlineStr">
        <is>
          <t>5250306800.0</t>
        </is>
      </c>
      <c r="I71" t="n">
        <v>200</v>
      </c>
      <c r="L71" t="inlineStr">
        <is>
          <t>pending</t>
        </is>
      </c>
      <c r="P71" t="inlineStr">
        <is>
          <t>2025-05-16</t>
        </is>
      </c>
      <c r="R71" t="n">
        <v>1.685</v>
      </c>
      <c r="S71" t="n">
        <v>337</v>
      </c>
    </row>
    <row r="72">
      <c r="A72" t="inlineStr">
        <is>
          <t>2c557b54-9497-4507-af0b-8b645c8d7f33</t>
        </is>
      </c>
      <c r="B72" t="inlineStr">
        <is>
          <t>10068d2e-0a5a-4f75-9ef6-fa3c170755c0</t>
        </is>
      </c>
      <c r="C72" t="n">
        <v>1000</v>
      </c>
      <c r="D72" t="inlineStr">
        <is>
          <t>2025-05-12</t>
        </is>
      </c>
      <c r="E72" t="inlineStr">
        <is>
          <t>2026-05-12</t>
        </is>
      </c>
      <c r="F72" t="inlineStr">
        <is>
          <t>Empty</t>
        </is>
      </c>
      <c r="G72" t="inlineStr">
        <is>
          <t>200042.0</t>
        </is>
      </c>
      <c r="I72" t="n">
        <v>1000</v>
      </c>
      <c r="L72" t="inlineStr">
        <is>
          <t>pending</t>
        </is>
      </c>
      <c r="P72" t="inlineStr">
        <is>
          <t>2025-05-12</t>
        </is>
      </c>
      <c r="R72" t="n">
        <v>0</v>
      </c>
      <c r="S72" t="n">
        <v>0</v>
      </c>
    </row>
    <row r="73">
      <c r="A73" t="inlineStr">
        <is>
          <t>50165fe4-744a-4e49-895d-7a85e139f655</t>
        </is>
      </c>
      <c r="B73" t="inlineStr">
        <is>
          <t>b6e4222d-3879-47ff-bdc1-7337ff47f00f</t>
        </is>
      </c>
      <c r="C73" t="n">
        <v>1000</v>
      </c>
      <c r="D73" t="inlineStr">
        <is>
          <t>2024-06-05</t>
        </is>
      </c>
      <c r="E73" t="inlineStr">
        <is>
          <t>2024-11-30</t>
        </is>
      </c>
      <c r="F73" t="inlineStr">
        <is>
          <t>In use</t>
        </is>
      </c>
      <c r="G73" t="inlineStr">
        <is>
          <t>330403.0</t>
        </is>
      </c>
      <c r="I73" t="n">
        <v>1000</v>
      </c>
      <c r="L73" t="inlineStr">
        <is>
          <t>pending</t>
        </is>
      </c>
      <c r="P73" t="inlineStr">
        <is>
          <t>2024-06-05</t>
        </is>
      </c>
      <c r="R73" t="n">
        <v>0</v>
      </c>
      <c r="S73" t="n">
        <v>0</v>
      </c>
    </row>
    <row r="74">
      <c r="A74" t="inlineStr">
        <is>
          <t>08639749-3af3-4ce6-ac60-d163cd257197</t>
        </is>
      </c>
      <c r="B74" t="inlineStr">
        <is>
          <t>643bb277-da7d-4aef-9fc7-e8a347262683</t>
        </is>
      </c>
      <c r="C74" t="n">
        <v>1000</v>
      </c>
      <c r="D74" t="inlineStr">
        <is>
          <t>2025-04-07</t>
        </is>
      </c>
      <c r="E74" t="inlineStr">
        <is>
          <t>2026-07-31</t>
        </is>
      </c>
      <c r="F74" t="inlineStr">
        <is>
          <t>In use</t>
        </is>
      </c>
      <c r="G74" t="inlineStr">
        <is>
          <t>41761847.0</t>
        </is>
      </c>
      <c r="I74" t="n">
        <v>1000</v>
      </c>
      <c r="L74" t="inlineStr">
        <is>
          <t>pending</t>
        </is>
      </c>
      <c r="P74" t="inlineStr">
        <is>
          <t>2025-04-07</t>
        </is>
      </c>
      <c r="R74" t="n">
        <v>0</v>
      </c>
      <c r="S74" t="n">
        <v>0</v>
      </c>
    </row>
    <row r="75">
      <c r="A75" t="inlineStr">
        <is>
          <t>2f1bbcf5-bdea-4e80-8671-8592b8146d20</t>
        </is>
      </c>
      <c r="B75" t="inlineStr">
        <is>
          <t>2b13143f-8dd2-4d8e-805d-ba6bf6bdc44e</t>
        </is>
      </c>
      <c r="C75" t="n">
        <v>1000</v>
      </c>
      <c r="D75" t="inlineStr">
        <is>
          <t>2025-04-07</t>
        </is>
      </c>
      <c r="E75" t="inlineStr">
        <is>
          <t>2027-02-01</t>
        </is>
      </c>
      <c r="F75" t="inlineStr">
        <is>
          <t>In use</t>
        </is>
      </c>
      <c r="G75" t="inlineStr">
        <is>
          <t>41712971.0</t>
        </is>
      </c>
      <c r="I75" t="n">
        <v>1000</v>
      </c>
      <c r="L75" t="inlineStr">
        <is>
          <t>pending</t>
        </is>
      </c>
      <c r="P75" t="inlineStr">
        <is>
          <t>2025-04-07</t>
        </is>
      </c>
      <c r="R75" t="n">
        <v>0</v>
      </c>
      <c r="S75" t="n">
        <v>0</v>
      </c>
    </row>
    <row r="76">
      <c r="A76" t="inlineStr">
        <is>
          <t>d4a26cc4-5754-45b6-ad3b-be7f2fd6d3b7</t>
        </is>
      </c>
      <c r="B76" t="inlineStr">
        <is>
          <t>b6e4222d-3879-47ff-bdc1-7337ff47f00f</t>
        </is>
      </c>
      <c r="C76" t="n">
        <v>1000</v>
      </c>
      <c r="D76" t="inlineStr">
        <is>
          <t>2025-04-07</t>
        </is>
      </c>
      <c r="E76" t="inlineStr">
        <is>
          <t>2025-08-31</t>
        </is>
      </c>
      <c r="F76" t="inlineStr">
        <is>
          <t>Stored</t>
        </is>
      </c>
      <c r="G76" t="inlineStr">
        <is>
          <t>4240462.0</t>
        </is>
      </c>
      <c r="I76" t="n">
        <v>1000</v>
      </c>
      <c r="L76" t="inlineStr">
        <is>
          <t>pending</t>
        </is>
      </c>
      <c r="P76" t="inlineStr">
        <is>
          <t>2025-04-07</t>
        </is>
      </c>
      <c r="R76" t="n">
        <v>0</v>
      </c>
      <c r="S76" t="n">
        <v>0</v>
      </c>
    </row>
    <row r="77">
      <c r="A77" t="inlineStr">
        <is>
          <t>128b2a22-0e09-483a-b4f3-4a3e55bb6d41</t>
        </is>
      </c>
      <c r="B77" t="inlineStr">
        <is>
          <t>18c69809-317f-4a33-a70f-32da62c335f4</t>
        </is>
      </c>
      <c r="C77" t="n">
        <v>1000</v>
      </c>
      <c r="D77" t="inlineStr">
        <is>
          <t>2025-05-19</t>
        </is>
      </c>
      <c r="E77" t="inlineStr">
        <is>
          <t>2021-03-13</t>
        </is>
      </c>
      <c r="F77" t="inlineStr">
        <is>
          <t>In use</t>
        </is>
      </c>
      <c r="G77" t="inlineStr">
        <is>
          <t>200043.0</t>
        </is>
      </c>
      <c r="I77" t="n">
        <v>1000</v>
      </c>
      <c r="L77" t="inlineStr">
        <is>
          <t>pending</t>
        </is>
      </c>
      <c r="P77" t="inlineStr">
        <is>
          <t>2025-05-19</t>
        </is>
      </c>
      <c r="R77" t="n">
        <v>0</v>
      </c>
      <c r="S77" t="n">
        <v>0</v>
      </c>
    </row>
    <row r="78">
      <c r="A78" t="inlineStr">
        <is>
          <t>a2cd08b2-b9fb-4a34-8070-917032c3128c</t>
        </is>
      </c>
      <c r="B78" t="inlineStr">
        <is>
          <t>147d5b8b-b6a1-48bd-b923-7684f18595e2</t>
        </is>
      </c>
      <c r="C78" t="n">
        <v>1000</v>
      </c>
      <c r="D78" t="inlineStr">
        <is>
          <t>2024-02-01</t>
        </is>
      </c>
      <c r="E78" t="inlineStr">
        <is>
          <t>2024-08-10</t>
        </is>
      </c>
      <c r="F78" t="inlineStr">
        <is>
          <t>In use</t>
        </is>
      </c>
      <c r="G78" t="inlineStr">
        <is>
          <t>200028.0</t>
        </is>
      </c>
      <c r="I78" t="n">
        <v>1000</v>
      </c>
      <c r="L78" t="inlineStr">
        <is>
          <t>pending</t>
        </is>
      </c>
      <c r="P78" t="inlineStr">
        <is>
          <t>2024-02-01</t>
        </is>
      </c>
      <c r="R78" t="n">
        <v>0</v>
      </c>
      <c r="S78" t="n">
        <v>0</v>
      </c>
    </row>
    <row r="79">
      <c r="A79" t="inlineStr">
        <is>
          <t>59466556-53f8-4fcb-b0c2-b100bc736d80</t>
        </is>
      </c>
      <c r="B79" t="inlineStr">
        <is>
          <t>4d2ce4f8-b5dd-4d1f-90f6-84c85c916688</t>
        </is>
      </c>
      <c r="C79" t="n">
        <v>2000</v>
      </c>
      <c r="D79" t="inlineStr">
        <is>
          <t>2025-05-19</t>
        </is>
      </c>
      <c r="E79" t="inlineStr">
        <is>
          <t>2023-08-31</t>
        </is>
      </c>
      <c r="F79" t="inlineStr">
        <is>
          <t>In use</t>
        </is>
      </c>
      <c r="G79" t="n">
        <v/>
      </c>
      <c r="I79" t="n">
        <v>2000</v>
      </c>
      <c r="L79" t="inlineStr">
        <is>
          <t>pending</t>
        </is>
      </c>
      <c r="P79" t="inlineStr">
        <is>
          <t>2025-05-19</t>
        </is>
      </c>
      <c r="R79" t="n">
        <v>0</v>
      </c>
      <c r="S79" t="n">
        <v>0</v>
      </c>
    </row>
    <row r="80">
      <c r="A80" t="inlineStr">
        <is>
          <t>d1ec4099-c6e3-40f6-91f8-1fe7d7708f51</t>
        </is>
      </c>
      <c r="B80" t="inlineStr">
        <is>
          <t>56180e64-045b-465e-81e7-818da26dd910</t>
        </is>
      </c>
      <c r="C80" t="n">
        <v>1000</v>
      </c>
      <c r="D80" t="inlineStr">
        <is>
          <t>2025-05-19</t>
        </is>
      </c>
      <c r="E80" t="inlineStr">
        <is>
          <t>2023-11-01</t>
        </is>
      </c>
      <c r="F80" t="inlineStr">
        <is>
          <t>In use</t>
        </is>
      </c>
      <c r="G80" t="n">
        <v/>
      </c>
      <c r="I80" t="n">
        <v>1000</v>
      </c>
      <c r="L80" t="inlineStr">
        <is>
          <t>pending</t>
        </is>
      </c>
      <c r="P80" t="inlineStr">
        <is>
          <t>2025-05-19</t>
        </is>
      </c>
      <c r="R80" t="n">
        <v>1.246</v>
      </c>
      <c r="S80" t="n">
        <v>1246</v>
      </c>
    </row>
    <row r="81">
      <c r="A81" t="inlineStr">
        <is>
          <t>79694a6a-a71c-494d-9963-3cfaca20502b</t>
        </is>
      </c>
      <c r="B81" t="inlineStr">
        <is>
          <t>7f2f8b66-102b-45fe-a9fb-d86d96142642</t>
        </is>
      </c>
      <c r="C81" t="n">
        <v>1000</v>
      </c>
      <c r="D81" t="inlineStr">
        <is>
          <t>2025-05-19</t>
        </is>
      </c>
      <c r="E81" t="inlineStr">
        <is>
          <t>2026-05-19</t>
        </is>
      </c>
      <c r="F81" t="inlineStr">
        <is>
          <t>In use</t>
        </is>
      </c>
      <c r="G81" t="n">
        <v/>
      </c>
      <c r="I81" t="n">
        <v>1000</v>
      </c>
      <c r="L81" t="inlineStr">
        <is>
          <t>pending</t>
        </is>
      </c>
      <c r="P81" t="inlineStr">
        <is>
          <t>2025-05-19</t>
        </is>
      </c>
      <c r="R81" t="n">
        <v>1.246</v>
      </c>
      <c r="S81" t="n">
        <v>1246</v>
      </c>
    </row>
    <row r="82">
      <c r="A82" t="inlineStr">
        <is>
          <t>6f0d57dc-bf8e-4263-87e5-73353dcebe62</t>
        </is>
      </c>
      <c r="B82" t="inlineStr">
        <is>
          <t>04b23789-f8a2-4d46-806e-649c96dfb994</t>
        </is>
      </c>
      <c r="C82" t="n">
        <v>2000</v>
      </c>
      <c r="D82" t="inlineStr">
        <is>
          <t>2025-05-19</t>
        </is>
      </c>
      <c r="E82" t="inlineStr">
        <is>
          <t>2026-05-19</t>
        </is>
      </c>
      <c r="F82" t="inlineStr">
        <is>
          <t>In use</t>
        </is>
      </c>
      <c r="G82" t="inlineStr">
        <is>
          <t>200045.0</t>
        </is>
      </c>
      <c r="I82" t="n">
        <v>2000</v>
      </c>
      <c r="L82" t="inlineStr">
        <is>
          <t>pending</t>
        </is>
      </c>
      <c r="P82" t="inlineStr">
        <is>
          <t>2025-05-19</t>
        </is>
      </c>
      <c r="R82" t="n">
        <v>0</v>
      </c>
      <c r="S82" t="n">
        <v>0</v>
      </c>
    </row>
    <row r="83">
      <c r="A83" t="inlineStr">
        <is>
          <t>d5f0adb2-a04d-4f95-a622-0b30f414e914</t>
        </is>
      </c>
      <c r="B83" t="inlineStr">
        <is>
          <t>328c78df-0eaf-4add-9491-f5660f8bcbaf</t>
        </is>
      </c>
      <c r="C83" t="n">
        <v>2000</v>
      </c>
      <c r="D83" t="inlineStr">
        <is>
          <t>2025-05-19</t>
        </is>
      </c>
      <c r="E83" t="inlineStr">
        <is>
          <t>2022-05-15</t>
        </is>
      </c>
      <c r="F83" t="inlineStr">
        <is>
          <t>In use</t>
        </is>
      </c>
      <c r="G83" t="inlineStr">
        <is>
          <t>200036.0</t>
        </is>
      </c>
      <c r="I83" t="n">
        <v>2000</v>
      </c>
      <c r="L83" t="inlineStr">
        <is>
          <t>pending</t>
        </is>
      </c>
      <c r="P83" t="inlineStr">
        <is>
          <t>2025-05-19</t>
        </is>
      </c>
      <c r="R83" t="n">
        <v>0.417</v>
      </c>
      <c r="S83" t="n">
        <v>834</v>
      </c>
    </row>
    <row r="84">
      <c r="A84" t="inlineStr">
        <is>
          <t>24fc4abf-298e-4da6-ae96-bc2ef14891b0</t>
        </is>
      </c>
      <c r="B84" t="inlineStr">
        <is>
          <t>aa17559f-85bf-4ee1-9ed0-a20c5436859d</t>
        </is>
      </c>
      <c r="C84" t="n">
        <v>2000</v>
      </c>
      <c r="D84" t="inlineStr">
        <is>
          <t>2024-03-07</t>
        </is>
      </c>
      <c r="E84" t="inlineStr">
        <is>
          <t>2025-01-17</t>
        </is>
      </c>
      <c r="F84" t="inlineStr">
        <is>
          <t>In use</t>
        </is>
      </c>
      <c r="G84" t="inlineStr">
        <is>
          <t>200503.0</t>
        </is>
      </c>
      <c r="I84" t="n">
        <v>2000</v>
      </c>
      <c r="L84" t="inlineStr">
        <is>
          <t>pending</t>
        </is>
      </c>
      <c r="P84" t="inlineStr">
        <is>
          <t>2024-03-07</t>
        </is>
      </c>
      <c r="R84" t="n">
        <v>0</v>
      </c>
      <c r="S84" t="n">
        <v>0</v>
      </c>
    </row>
    <row r="85">
      <c r="A85" t="inlineStr">
        <is>
          <t>341d0d8b-6514-46cb-9a2f-e8d0348a92a4</t>
        </is>
      </c>
      <c r="B85" t="inlineStr">
        <is>
          <t>ec93cc1f-9929-4e00-89ad-e39011e26795</t>
        </is>
      </c>
      <c r="C85" t="n">
        <v>500</v>
      </c>
      <c r="D85" t="inlineStr">
        <is>
          <t>2024-04-17</t>
        </is>
      </c>
      <c r="E85" t="inlineStr">
        <is>
          <t>2026-01-31</t>
        </is>
      </c>
      <c r="F85" t="inlineStr">
        <is>
          <t>In use</t>
        </is>
      </c>
      <c r="G85" t="inlineStr">
        <is>
          <t>4096500.0</t>
        </is>
      </c>
      <c r="I85" t="n">
        <v>500</v>
      </c>
      <c r="L85" t="inlineStr">
        <is>
          <t>pending</t>
        </is>
      </c>
      <c r="P85" t="inlineStr">
        <is>
          <t>2024-04-17</t>
        </is>
      </c>
      <c r="R85" t="n">
        <v>0</v>
      </c>
      <c r="S85" t="n">
        <v>0</v>
      </c>
    </row>
    <row r="86">
      <c r="A86" t="inlineStr">
        <is>
          <t>d1ea46b4-2d20-41cc-8b40-e66aefe43c9a</t>
        </is>
      </c>
      <c r="B86" t="inlineStr">
        <is>
          <t>2b329b24-887c-459f-a637-7cde7df5abe5</t>
        </is>
      </c>
      <c r="C86" t="n">
        <v>500</v>
      </c>
      <c r="D86" t="inlineStr">
        <is>
          <t>2025-05-19</t>
        </is>
      </c>
      <c r="E86" t="inlineStr">
        <is>
          <t>2026-09-30</t>
        </is>
      </c>
      <c r="F86" t="inlineStr">
        <is>
          <t>In use</t>
        </is>
      </c>
      <c r="G86" t="inlineStr">
        <is>
          <t>2335282.0</t>
        </is>
      </c>
      <c r="I86" t="n">
        <v>500</v>
      </c>
      <c r="L86" t="inlineStr">
        <is>
          <t>pending</t>
        </is>
      </c>
      <c r="P86" t="inlineStr">
        <is>
          <t>2025-05-19</t>
        </is>
      </c>
      <c r="R86" t="n">
        <v>0</v>
      </c>
      <c r="S86" t="n">
        <v>0</v>
      </c>
    </row>
    <row r="87">
      <c r="A87" t="inlineStr">
        <is>
          <t>5d3678a5-8f5a-4a9f-97e5-38796fc25a2d</t>
        </is>
      </c>
      <c r="B87" t="inlineStr">
        <is>
          <t>38f494ec-31bb-4d3e-a652-91aaabdb6e25</t>
        </is>
      </c>
      <c r="C87" t="n">
        <v>500</v>
      </c>
      <c r="D87" t="inlineStr">
        <is>
          <t>2024-04-23</t>
        </is>
      </c>
      <c r="E87" t="inlineStr">
        <is>
          <t>2024-10-31</t>
        </is>
      </c>
      <c r="F87" t="inlineStr">
        <is>
          <t>In use</t>
        </is>
      </c>
      <c r="G87" t="inlineStr">
        <is>
          <t>2026047.0</t>
        </is>
      </c>
      <c r="I87" t="n">
        <v>500</v>
      </c>
      <c r="L87" t="inlineStr">
        <is>
          <t>pending</t>
        </is>
      </c>
      <c r="P87" t="inlineStr">
        <is>
          <t>2024-04-23</t>
        </is>
      </c>
      <c r="R87" t="n">
        <v>0.774</v>
      </c>
      <c r="S87" t="n">
        <v>387</v>
      </c>
    </row>
    <row r="88">
      <c r="A88" t="inlineStr">
        <is>
          <t>5bc52931-28b5-4a88-a411-cbb15d2c25b1</t>
        </is>
      </c>
      <c r="B88" t="inlineStr">
        <is>
          <t>02dec048-dd29-46ea-a1d2-12002e268a14</t>
        </is>
      </c>
      <c r="C88" t="n">
        <v>1000</v>
      </c>
      <c r="D88" t="inlineStr">
        <is>
          <t>2025-01-14</t>
        </is>
      </c>
      <c r="E88" t="inlineStr">
        <is>
          <t>2026-05-31</t>
        </is>
      </c>
      <c r="F88" t="inlineStr">
        <is>
          <t>In use</t>
        </is>
      </c>
      <c r="G88" t="inlineStr">
        <is>
          <t>4173862.0</t>
        </is>
      </c>
      <c r="I88" t="n">
        <v>1000</v>
      </c>
      <c r="L88" t="inlineStr">
        <is>
          <t>pending</t>
        </is>
      </c>
      <c r="P88" t="inlineStr">
        <is>
          <t>2025-01-14</t>
        </is>
      </c>
      <c r="R88" t="n">
        <v>0</v>
      </c>
      <c r="S88" t="n">
        <v>0</v>
      </c>
    </row>
    <row r="89">
      <c r="A89" t="inlineStr">
        <is>
          <t>4094ee82-1884-4d0c-b646-24cd61707f18</t>
        </is>
      </c>
      <c r="B89" t="inlineStr">
        <is>
          <t>04370dde-6f4a-49e0-a249-6dac32b2f5ee</t>
        </is>
      </c>
      <c r="C89" t="n">
        <v>500</v>
      </c>
      <c r="D89" t="inlineStr">
        <is>
          <t>2022-01-01</t>
        </is>
      </c>
      <c r="E89" t="inlineStr">
        <is>
          <t>2024-08-01</t>
        </is>
      </c>
      <c r="F89" t="inlineStr">
        <is>
          <t>Empty</t>
        </is>
      </c>
      <c r="G89" t="inlineStr">
        <is>
          <t>200055.0</t>
        </is>
      </c>
      <c r="I89" t="n">
        <v>500</v>
      </c>
      <c r="L89" t="inlineStr">
        <is>
          <t>pending</t>
        </is>
      </c>
      <c r="P89" t="inlineStr">
        <is>
          <t>2022-01-01</t>
        </is>
      </c>
      <c r="R89" t="n">
        <v>0</v>
      </c>
      <c r="S89" t="n">
        <v>0</v>
      </c>
    </row>
    <row r="90">
      <c r="A90" t="inlineStr">
        <is>
          <t>07233079-3da4-4e44-b149-f3d57bbabf6a</t>
        </is>
      </c>
      <c r="B90" t="inlineStr">
        <is>
          <t>39ee7cee-8e82-4228-b79c-274ae009e3b0</t>
        </is>
      </c>
      <c r="C90" t="n">
        <v>200</v>
      </c>
      <c r="D90" t="inlineStr">
        <is>
          <t>2025-05-16</t>
        </is>
      </c>
      <c r="E90" t="inlineStr">
        <is>
          <t>2027-03-29</t>
        </is>
      </c>
      <c r="F90" t="inlineStr">
        <is>
          <t>In use</t>
        </is>
      </c>
      <c r="G90" t="inlineStr">
        <is>
          <t>5250402575.0</t>
        </is>
      </c>
      <c r="I90" t="n">
        <v>200</v>
      </c>
      <c r="L90" t="inlineStr">
        <is>
          <t>pending</t>
        </is>
      </c>
      <c r="P90" t="inlineStr">
        <is>
          <t>2025-05-16</t>
        </is>
      </c>
      <c r="R90" t="n">
        <v>2.86</v>
      </c>
      <c r="S90" t="n">
        <v>572</v>
      </c>
    </row>
    <row r="91">
      <c r="A91" t="inlineStr">
        <is>
          <t>9d3d534c-fa00-4137-afe1-420fcd1cc625</t>
        </is>
      </c>
      <c r="B91" t="inlineStr">
        <is>
          <t>dde1c68d-c4ee-4a93-ade2-7d2a5f11afcf</t>
        </is>
      </c>
      <c r="C91" t="n">
        <v>500</v>
      </c>
      <c r="D91" t="inlineStr">
        <is>
          <t>2025-02-01</t>
        </is>
      </c>
      <c r="E91" t="inlineStr">
        <is>
          <t>2026-07-20</t>
        </is>
      </c>
      <c r="F91" t="inlineStr">
        <is>
          <t>In use</t>
        </is>
      </c>
      <c r="G91" t="n">
        <v/>
      </c>
      <c r="I91" t="n">
        <v>500</v>
      </c>
      <c r="L91" t="inlineStr">
        <is>
          <t>pending</t>
        </is>
      </c>
      <c r="P91" t="inlineStr">
        <is>
          <t>2025-02-01</t>
        </is>
      </c>
      <c r="R91" t="n">
        <v>2.492</v>
      </c>
      <c r="S91" t="n">
        <v>1246</v>
      </c>
    </row>
    <row r="92">
      <c r="A92" t="inlineStr">
        <is>
          <t>d70df619-dc6a-4907-93d8-00df05af01e5</t>
        </is>
      </c>
      <c r="B92" t="inlineStr">
        <is>
          <t>496492e7-c0ee-4d10-958b-8989fa5c4874</t>
        </is>
      </c>
      <c r="C92" t="n">
        <v>200</v>
      </c>
      <c r="D92" t="inlineStr">
        <is>
          <t>2025-05-16</t>
        </is>
      </c>
      <c r="E92" t="inlineStr">
        <is>
          <t>2027-03-31</t>
        </is>
      </c>
      <c r="F92" t="inlineStr">
        <is>
          <t>In use</t>
        </is>
      </c>
      <c r="G92" t="inlineStr">
        <is>
          <t>5250403705.0</t>
        </is>
      </c>
      <c r="I92" t="n">
        <v>200</v>
      </c>
      <c r="L92" t="inlineStr">
        <is>
          <t>pending</t>
        </is>
      </c>
      <c r="P92" t="inlineStr">
        <is>
          <t>2025-05-16</t>
        </is>
      </c>
      <c r="R92" t="n">
        <v>2.735</v>
      </c>
      <c r="S92" t="n">
        <v>547</v>
      </c>
    </row>
    <row r="93">
      <c r="A93" t="inlineStr">
        <is>
          <t>9e529d5e-815f-45b0-8bb5-6cd113b13b96</t>
        </is>
      </c>
      <c r="B93" t="inlineStr">
        <is>
          <t>73c33ea0-0bbb-4a68-b204-1e85b9701ca7</t>
        </is>
      </c>
      <c r="C93" t="n">
        <v>600</v>
      </c>
      <c r="D93" t="inlineStr">
        <is>
          <t>2025-04-07</t>
        </is>
      </c>
      <c r="E93" t="inlineStr">
        <is>
          <t>2025-08-31</t>
        </is>
      </c>
      <c r="F93" t="inlineStr">
        <is>
          <t>In use</t>
        </is>
      </c>
      <c r="G93" t="inlineStr">
        <is>
          <t>3062835.0</t>
        </is>
      </c>
      <c r="I93" t="n">
        <v>600</v>
      </c>
      <c r="L93" t="inlineStr">
        <is>
          <t>pending</t>
        </is>
      </c>
      <c r="P93" t="inlineStr">
        <is>
          <t>2025-04-07</t>
        </is>
      </c>
      <c r="R93" t="n">
        <v>0</v>
      </c>
      <c r="S93" t="n">
        <v>0</v>
      </c>
    </row>
    <row r="94">
      <c r="A94" t="inlineStr">
        <is>
          <t>c4654032-0614-4ed3-abe2-48d92a41190f</t>
        </is>
      </c>
      <c r="B94" t="inlineStr">
        <is>
          <t>a1fa2150-ef85-4409-95b0-89232c876ee3</t>
        </is>
      </c>
      <c r="C94" t="n">
        <v>2000</v>
      </c>
      <c r="D94" t="inlineStr">
        <is>
          <t>2024-10-02</t>
        </is>
      </c>
      <c r="E94" t="inlineStr">
        <is>
          <t>2024-08-31</t>
        </is>
      </c>
      <c r="F94" t="inlineStr">
        <is>
          <t>In use</t>
        </is>
      </c>
      <c r="G94" t="inlineStr">
        <is>
          <t>200502.0</t>
        </is>
      </c>
      <c r="I94" t="n">
        <v>2000</v>
      </c>
      <c r="L94" t="inlineStr">
        <is>
          <t>pending</t>
        </is>
      </c>
      <c r="P94" t="inlineStr">
        <is>
          <t>2024-10-02</t>
        </is>
      </c>
      <c r="R94" t="n">
        <v>0.339</v>
      </c>
      <c r="S94" t="n">
        <v>678</v>
      </c>
    </row>
    <row r="95">
      <c r="A95" t="inlineStr">
        <is>
          <t>af3ca85d-7ccd-45e6-9892-4953f49f7e4f</t>
        </is>
      </c>
      <c r="B95" t="inlineStr">
        <is>
          <t>7a5528b9-1efe-464f-899f-7a8e81ddbf7d</t>
        </is>
      </c>
      <c r="C95" t="n">
        <v>2000</v>
      </c>
      <c r="D95" t="inlineStr">
        <is>
          <t>2024-06-03</t>
        </is>
      </c>
      <c r="E95" t="inlineStr">
        <is>
          <t>2029-07-31</t>
        </is>
      </c>
      <c r="F95" t="inlineStr">
        <is>
          <t>In use</t>
        </is>
      </c>
      <c r="G95" t="inlineStr">
        <is>
          <t>3282962.0</t>
        </is>
      </c>
      <c r="I95" t="n">
        <v>2000</v>
      </c>
      <c r="L95" t="inlineStr">
        <is>
          <t>pending</t>
        </is>
      </c>
      <c r="P95" t="inlineStr">
        <is>
          <t>2024-06-03</t>
        </is>
      </c>
      <c r="R95" t="n">
        <v>0.205</v>
      </c>
      <c r="S95" t="n">
        <v>410</v>
      </c>
    </row>
    <row r="96">
      <c r="A96" t="inlineStr">
        <is>
          <t>f38da41a-b413-413a-8701-46a3a1ef9ab7</t>
        </is>
      </c>
      <c r="B96" t="inlineStr">
        <is>
          <t>14e6025d-4ebd-412e-b38e-03608695e2dc</t>
        </is>
      </c>
      <c r="C96" t="n">
        <v>1000</v>
      </c>
      <c r="D96" t="inlineStr">
        <is>
          <t>2023-07-20</t>
        </is>
      </c>
      <c r="E96" t="inlineStr">
        <is>
          <t>2024-01-31</t>
        </is>
      </c>
      <c r="F96" t="inlineStr">
        <is>
          <t>In use</t>
        </is>
      </c>
      <c r="G96" t="inlineStr">
        <is>
          <t>2300746.0</t>
        </is>
      </c>
      <c r="I96" t="n">
        <v>1000</v>
      </c>
      <c r="L96" t="inlineStr">
        <is>
          <t>pending</t>
        </is>
      </c>
      <c r="P96" t="inlineStr">
        <is>
          <t>2023-07-20</t>
        </is>
      </c>
      <c r="R96" t="n">
        <v>0</v>
      </c>
      <c r="S96" t="n">
        <v>0</v>
      </c>
    </row>
    <row r="97">
      <c r="A97" t="inlineStr">
        <is>
          <t>c05143a6-51f9-4c8c-ab13-7fa90da669d3</t>
        </is>
      </c>
      <c r="B97" t="inlineStr">
        <is>
          <t>cc9550bb-c0ae-438a-85ee-a2a9bbc6b9d0</t>
        </is>
      </c>
      <c r="C97" t="n">
        <v>1000</v>
      </c>
      <c r="D97" t="inlineStr">
        <is>
          <t>2023-12-01</t>
        </is>
      </c>
      <c r="E97" t="inlineStr">
        <is>
          <t>2024-12-31</t>
        </is>
      </c>
      <c r="F97" t="inlineStr">
        <is>
          <t>In use</t>
        </is>
      </c>
      <c r="G97" t="inlineStr">
        <is>
          <t>2355297.0</t>
        </is>
      </c>
      <c r="I97" t="n">
        <v>1000</v>
      </c>
      <c r="L97" t="inlineStr">
        <is>
          <t>pending</t>
        </is>
      </c>
      <c r="P97" t="inlineStr">
        <is>
          <t>2023-12-01</t>
        </is>
      </c>
      <c r="R97" t="n">
        <v>0</v>
      </c>
      <c r="S97" t="n">
        <v>0</v>
      </c>
    </row>
    <row r="98">
      <c r="A98" t="inlineStr">
        <is>
          <t>977ad3e6-9e4e-4d2e-96c0-3d40b545dbb5</t>
        </is>
      </c>
      <c r="B98" t="inlineStr">
        <is>
          <t>a2f40a40-8b63-431d-968a-bd1cd14883b8</t>
        </is>
      </c>
      <c r="C98" t="n">
        <v>1000</v>
      </c>
      <c r="D98" t="inlineStr">
        <is>
          <t>2025-05-19</t>
        </is>
      </c>
      <c r="E98" t="inlineStr">
        <is>
          <t>2025-12-31</t>
        </is>
      </c>
      <c r="F98" t="inlineStr">
        <is>
          <t>In use</t>
        </is>
      </c>
      <c r="G98" t="inlineStr">
        <is>
          <t>4261437.0</t>
        </is>
      </c>
      <c r="I98" t="n">
        <v>1000</v>
      </c>
      <c r="L98" t="inlineStr">
        <is>
          <t>pending</t>
        </is>
      </c>
      <c r="P98" t="inlineStr">
        <is>
          <t>2025-05-19</t>
        </is>
      </c>
      <c r="R98" t="n">
        <v>0.888</v>
      </c>
      <c r="S98" t="n">
        <v>888</v>
      </c>
    </row>
    <row r="99">
      <c r="A99" t="inlineStr">
        <is>
          <t>74c4a8d1-a405-4f5f-827b-36ba66c84694</t>
        </is>
      </c>
      <c r="B99" t="inlineStr">
        <is>
          <t>d8cbab50-d8d0-47a2-a7d3-3bc36fcab0a1</t>
        </is>
      </c>
      <c r="C99" t="n">
        <v>500</v>
      </c>
      <c r="D99" t="inlineStr">
        <is>
          <t>2024-04-01</t>
        </is>
      </c>
      <c r="E99" t="inlineStr">
        <is>
          <t>2024-08-31</t>
        </is>
      </c>
      <c r="F99" t="inlineStr">
        <is>
          <t>In use</t>
        </is>
      </c>
      <c r="G99" t="inlineStr">
        <is>
          <t>3276295.0</t>
        </is>
      </c>
      <c r="I99" t="n">
        <v>500</v>
      </c>
      <c r="L99" t="inlineStr">
        <is>
          <t>pending</t>
        </is>
      </c>
      <c r="P99" t="inlineStr">
        <is>
          <t>2024-04-01</t>
        </is>
      </c>
      <c r="R99" t="n">
        <v>1.2</v>
      </c>
      <c r="S99" t="n">
        <v>600</v>
      </c>
    </row>
    <row r="100">
      <c r="A100" t="inlineStr">
        <is>
          <t>34f661fd-712f-45bf-9e5c-cb1ff7b2be53</t>
        </is>
      </c>
      <c r="B100" t="inlineStr">
        <is>
          <t>d7f30d33-8fd4-4648-a37a-1791ed110d65</t>
        </is>
      </c>
      <c r="C100" t="n">
        <v>2000</v>
      </c>
      <c r="D100" t="inlineStr">
        <is>
          <t>2024-11-27</t>
        </is>
      </c>
      <c r="E100" t="inlineStr">
        <is>
          <t>2026-10-31</t>
        </is>
      </c>
      <c r="F100" t="inlineStr">
        <is>
          <t>In use</t>
        </is>
      </c>
      <c r="G100" t="inlineStr">
        <is>
          <t>3325813.0</t>
        </is>
      </c>
      <c r="I100" t="n">
        <v>2000</v>
      </c>
      <c r="L100" t="inlineStr">
        <is>
          <t>pending</t>
        </is>
      </c>
      <c r="P100" t="inlineStr">
        <is>
          <t>2024-11-27</t>
        </is>
      </c>
      <c r="R100" t="n">
        <v>0.1105</v>
      </c>
      <c r="S100" t="n">
        <v>221</v>
      </c>
    </row>
    <row r="101">
      <c r="A101" t="inlineStr">
        <is>
          <t>6797f6e9-ae9b-48b5-8613-d047b1c29ad5</t>
        </is>
      </c>
      <c r="B101" t="inlineStr">
        <is>
          <t>b38f39f2-bcea-4f91-bd78-61993115d7ba</t>
        </is>
      </c>
      <c r="C101" t="n">
        <v>2000</v>
      </c>
      <c r="D101" t="inlineStr">
        <is>
          <t>2024-06-04</t>
        </is>
      </c>
      <c r="E101" t="inlineStr">
        <is>
          <t>2028-11-30</t>
        </is>
      </c>
      <c r="F101" t="inlineStr">
        <is>
          <t>In use</t>
        </is>
      </c>
      <c r="G101" t="inlineStr">
        <is>
          <t>3013337.0</t>
        </is>
      </c>
      <c r="I101" t="n">
        <v>2000</v>
      </c>
      <c r="L101" t="inlineStr">
        <is>
          <t>pending</t>
        </is>
      </c>
      <c r="P101" t="inlineStr">
        <is>
          <t>2024-06-04</t>
        </is>
      </c>
      <c r="R101" t="n">
        <v>0.246</v>
      </c>
      <c r="S101" t="n">
        <v>492</v>
      </c>
    </row>
    <row r="102">
      <c r="A102" t="inlineStr">
        <is>
          <t>75ff70ae-a82b-4df4-89cf-106760c7baf5</t>
        </is>
      </c>
      <c r="B102" t="inlineStr">
        <is>
          <t>67987550-bb2d-4523-9d5e-9c7a8f1cc873</t>
        </is>
      </c>
      <c r="C102" t="n">
        <v>1000</v>
      </c>
      <c r="D102" t="inlineStr">
        <is>
          <t>2024-06-07</t>
        </is>
      </c>
      <c r="E102" t="inlineStr">
        <is>
          <t>2024-05-31</t>
        </is>
      </c>
      <c r="F102" t="inlineStr">
        <is>
          <t>In use</t>
        </is>
      </c>
      <c r="G102" t="inlineStr">
        <is>
          <t>3044195.0</t>
        </is>
      </c>
      <c r="I102" t="n">
        <v>1000</v>
      </c>
      <c r="L102" t="inlineStr">
        <is>
          <t>pending</t>
        </is>
      </c>
      <c r="P102" t="inlineStr">
        <is>
          <t>2024-06-07</t>
        </is>
      </c>
      <c r="R102" t="n">
        <v>1.28</v>
      </c>
      <c r="S102" t="n">
        <v>1280</v>
      </c>
    </row>
    <row r="103">
      <c r="A103" t="inlineStr">
        <is>
          <t>37a037ee-2d94-4d2b-bed3-77368134b222</t>
        </is>
      </c>
      <c r="B103" t="inlineStr">
        <is>
          <t>c176e6c0-d958-4b09-88c0-f3c03da7aae3</t>
        </is>
      </c>
      <c r="C103" t="n">
        <v>500</v>
      </c>
      <c r="D103" t="inlineStr">
        <is>
          <t>2024-11-27</t>
        </is>
      </c>
      <c r="E103" t="inlineStr">
        <is>
          <t>2025-05-31</t>
        </is>
      </c>
      <c r="F103" t="inlineStr">
        <is>
          <t>In use</t>
        </is>
      </c>
      <c r="G103" t="inlineStr">
        <is>
          <t>4221386.0</t>
        </is>
      </c>
      <c r="I103" t="n">
        <v>500</v>
      </c>
      <c r="L103" t="inlineStr">
        <is>
          <t>pending</t>
        </is>
      </c>
      <c r="P103" t="inlineStr">
        <is>
          <t>2024-11-27</t>
        </is>
      </c>
      <c r="R103" t="n">
        <v>0</v>
      </c>
      <c r="S103" t="n">
        <v>0</v>
      </c>
    </row>
    <row r="104">
      <c r="A104" t="inlineStr">
        <is>
          <t>2726d588-2385-4f32-89f1-7c8b0b12ceec</t>
        </is>
      </c>
      <c r="B104" t="inlineStr">
        <is>
          <t>9d6b5471-3d54-4827-bba4-39fb863e2bc0</t>
        </is>
      </c>
      <c r="C104" t="n">
        <v>500</v>
      </c>
      <c r="D104" t="inlineStr">
        <is>
          <t>2025-05-07</t>
        </is>
      </c>
      <c r="E104" t="inlineStr">
        <is>
          <t>2026-09-30</t>
        </is>
      </c>
      <c r="F104" t="inlineStr">
        <is>
          <t>In use</t>
        </is>
      </c>
      <c r="G104" t="inlineStr">
        <is>
          <t>4331232.0</t>
        </is>
      </c>
      <c r="I104" t="n">
        <v>500</v>
      </c>
      <c r="L104" t="inlineStr">
        <is>
          <t>pending</t>
        </is>
      </c>
      <c r="P104" t="inlineStr">
        <is>
          <t>2025-05-07</t>
        </is>
      </c>
      <c r="R104" t="n">
        <v>0</v>
      </c>
      <c r="S104" t="n">
        <v>0</v>
      </c>
    </row>
    <row r="105">
      <c r="A105" t="inlineStr">
        <is>
          <t>474c3c48-f39e-4309-9e6a-52b7bd9055f3</t>
        </is>
      </c>
      <c r="B105" t="inlineStr">
        <is>
          <t>647b3e64-4369-4cfc-b767-eff7c3d751c9</t>
        </is>
      </c>
      <c r="C105" t="n">
        <v>2000</v>
      </c>
      <c r="D105" t="inlineStr">
        <is>
          <t>2025-05-19</t>
        </is>
      </c>
      <c r="E105" t="inlineStr">
        <is>
          <t>2028-10-31</t>
        </is>
      </c>
      <c r="F105" t="inlineStr">
        <is>
          <t>In use</t>
        </is>
      </c>
      <c r="G105" t="inlineStr">
        <is>
          <t>3138557.0</t>
        </is>
      </c>
      <c r="I105" t="n">
        <v>2000</v>
      </c>
      <c r="L105" t="inlineStr">
        <is>
          <t>pending</t>
        </is>
      </c>
      <c r="P105" t="inlineStr">
        <is>
          <t>2025-05-19</t>
        </is>
      </c>
      <c r="R105" t="n">
        <v>0</v>
      </c>
      <c r="S105" t="n">
        <v>0</v>
      </c>
    </row>
    <row r="106">
      <c r="A106" t="inlineStr">
        <is>
          <t>e2de334f-59d3-4922-8871-39d16c74395e</t>
        </is>
      </c>
      <c r="B106" t="inlineStr">
        <is>
          <t>f9b96836-0777-4b1e-bd1c-6dacaf145602</t>
        </is>
      </c>
      <c r="C106" t="n">
        <v>500</v>
      </c>
      <c r="D106" t="inlineStr">
        <is>
          <t>2025-05-06</t>
        </is>
      </c>
      <c r="E106" t="inlineStr">
        <is>
          <t>2025-11-30</t>
        </is>
      </c>
      <c r="F106" t="inlineStr">
        <is>
          <t>In use</t>
        </is>
      </c>
      <c r="G106" t="inlineStr">
        <is>
          <t>4342618.0</t>
        </is>
      </c>
      <c r="I106" t="n">
        <v>500</v>
      </c>
      <c r="L106" t="inlineStr">
        <is>
          <t>pending</t>
        </is>
      </c>
      <c r="P106" t="inlineStr">
        <is>
          <t>2025-05-06</t>
        </is>
      </c>
      <c r="R106" t="n">
        <v>0</v>
      </c>
      <c r="S106" t="n">
        <v>0</v>
      </c>
    </row>
    <row r="107">
      <c r="A107" t="inlineStr">
        <is>
          <t>c735449c-3880-42f7-a4d4-e2e53a2d2a5c</t>
        </is>
      </c>
      <c r="B107" t="inlineStr">
        <is>
          <t>99a57bba-6773-4f13-8aac-3a0be831ec6c</t>
        </is>
      </c>
      <c r="C107" t="n">
        <v>500</v>
      </c>
      <c r="D107" t="inlineStr">
        <is>
          <t>2025-01-28</t>
        </is>
      </c>
      <c r="E107" t="inlineStr">
        <is>
          <t>2026-08-31</t>
        </is>
      </c>
      <c r="F107" t="inlineStr">
        <is>
          <t>In use</t>
        </is>
      </c>
      <c r="G107" t="inlineStr">
        <is>
          <t>4254696.0</t>
        </is>
      </c>
      <c r="I107" t="n">
        <v>500</v>
      </c>
      <c r="L107" t="inlineStr">
        <is>
          <t>pending</t>
        </is>
      </c>
      <c r="P107" t="inlineStr">
        <is>
          <t>2025-01-28</t>
        </is>
      </c>
      <c r="R107" t="n">
        <v>2.052</v>
      </c>
      <c r="S107" t="n">
        <v>1026</v>
      </c>
    </row>
    <row r="108">
      <c r="A108" t="inlineStr">
        <is>
          <t>c15a56d0-6839-4d64-adac-50cd72d14401</t>
        </is>
      </c>
      <c r="B108" t="inlineStr">
        <is>
          <t>1f7440cf-5354-40fa-b6d7-2a1571c93829</t>
        </is>
      </c>
      <c r="C108" t="n">
        <v>500</v>
      </c>
      <c r="D108" t="inlineStr">
        <is>
          <t>2024-06-27</t>
        </is>
      </c>
      <c r="E108" t="inlineStr">
        <is>
          <t>2025-08-31</t>
        </is>
      </c>
      <c r="F108" t="inlineStr">
        <is>
          <t>Diluted</t>
        </is>
      </c>
      <c r="G108" t="inlineStr">
        <is>
          <t>3223003.0</t>
        </is>
      </c>
      <c r="I108" t="n">
        <v>500</v>
      </c>
      <c r="L108" t="inlineStr">
        <is>
          <t>pending</t>
        </is>
      </c>
      <c r="P108" t="inlineStr">
        <is>
          <t>2024-06-27</t>
        </is>
      </c>
      <c r="R108" t="n">
        <v>1.606</v>
      </c>
      <c r="S108" t="n">
        <v>803</v>
      </c>
    </row>
    <row r="109">
      <c r="A109" t="inlineStr">
        <is>
          <t>1e37c2f5-123a-455e-afc2-d05760a537ea</t>
        </is>
      </c>
      <c r="B109" t="inlineStr">
        <is>
          <t>95ac48a4-7de0-42d0-b6a9-16397119fa14</t>
        </is>
      </c>
      <c r="C109" t="n">
        <v>2000</v>
      </c>
      <c r="D109" t="inlineStr">
        <is>
          <t>2025-05-19</t>
        </is>
      </c>
      <c r="E109" t="inlineStr">
        <is>
          <t>2026-05-19</t>
        </is>
      </c>
      <c r="F109" t="inlineStr">
        <is>
          <t>In use</t>
        </is>
      </c>
      <c r="G109" t="inlineStr">
        <is>
          <t>4114912.0</t>
        </is>
      </c>
      <c r="I109" t="n">
        <v>2000</v>
      </c>
      <c r="L109" t="inlineStr">
        <is>
          <t>pending</t>
        </is>
      </c>
      <c r="P109" t="inlineStr">
        <is>
          <t>2025-05-19</t>
        </is>
      </c>
      <c r="R109" t="n">
        <v>0</v>
      </c>
      <c r="S109" t="n">
        <v>0</v>
      </c>
    </row>
    <row r="110">
      <c r="A110" t="inlineStr">
        <is>
          <t>e8c61144-bae6-4010-b7de-ceab4b442ea3</t>
        </is>
      </c>
      <c r="B110" t="inlineStr">
        <is>
          <t>15390da7-dfec-4ae8-83b4-358288ebda12</t>
        </is>
      </c>
      <c r="C110" t="n">
        <v>500</v>
      </c>
      <c r="D110" t="inlineStr">
        <is>
          <t>2025-05-19</t>
        </is>
      </c>
      <c r="E110" t="inlineStr">
        <is>
          <t>2025-02-28</t>
        </is>
      </c>
      <c r="F110" t="inlineStr">
        <is>
          <t>In use</t>
        </is>
      </c>
      <c r="G110" t="inlineStr">
        <is>
          <t>3048559.0</t>
        </is>
      </c>
      <c r="I110" t="n">
        <v>500</v>
      </c>
      <c r="L110" t="inlineStr">
        <is>
          <t>pending</t>
        </is>
      </c>
      <c r="P110" t="inlineStr">
        <is>
          <t>2025-05-19</t>
        </is>
      </c>
      <c r="R110" t="n">
        <v>0</v>
      </c>
      <c r="S110" t="n">
        <v>0</v>
      </c>
    </row>
    <row r="111">
      <c r="A111" t="inlineStr">
        <is>
          <t>b0faf3f8-6e0c-4d80-a665-6b09fe2918ad</t>
        </is>
      </c>
      <c r="B111" t="inlineStr">
        <is>
          <t>8b950411-8cd8-4d62-a5fe-3260a8945aa5</t>
        </is>
      </c>
      <c r="C111" t="n">
        <v>200</v>
      </c>
      <c r="D111" t="inlineStr">
        <is>
          <t>2025-05-16</t>
        </is>
      </c>
      <c r="E111" t="inlineStr">
        <is>
          <t>2027-04-05</t>
        </is>
      </c>
      <c r="F111" t="inlineStr">
        <is>
          <t>In use</t>
        </is>
      </c>
      <c r="G111" t="inlineStr">
        <is>
          <t>5250405258.0</t>
        </is>
      </c>
      <c r="I111" t="n">
        <v>200</v>
      </c>
      <c r="L111" t="inlineStr">
        <is>
          <t>pending</t>
        </is>
      </c>
      <c r="P111" t="inlineStr">
        <is>
          <t>2025-05-16</t>
        </is>
      </c>
      <c r="R111" t="n">
        <v>2.86</v>
      </c>
      <c r="S111" t="n">
        <v>572</v>
      </c>
    </row>
    <row r="112">
      <c r="A112" t="inlineStr">
        <is>
          <t>456c03ae-acfc-45bb-9fd1-d6cf4521ef3f</t>
        </is>
      </c>
      <c r="B112" t="inlineStr">
        <is>
          <t>bdb5f2be-5eee-45a0-9677-52713f11e744</t>
        </is>
      </c>
      <c r="C112" t="n">
        <v>2000</v>
      </c>
      <c r="D112" t="inlineStr">
        <is>
          <t>2021-12-31</t>
        </is>
      </c>
      <c r="E112" t="inlineStr">
        <is>
          <t>2022-10-15</t>
        </is>
      </c>
      <c r="F112" t="inlineStr">
        <is>
          <t>In Use</t>
        </is>
      </c>
      <c r="G112" t="n">
        <v/>
      </c>
      <c r="I112" t="n">
        <v>2000</v>
      </c>
      <c r="L112" t="inlineStr">
        <is>
          <t>pending</t>
        </is>
      </c>
      <c r="P112" t="inlineStr">
        <is>
          <t>2021-12-31</t>
        </is>
      </c>
      <c r="R112" t="n">
        <v>0</v>
      </c>
      <c r="S112" t="n">
        <v>0</v>
      </c>
    </row>
    <row r="113">
      <c r="A113" t="inlineStr">
        <is>
          <t>f6f9088f-401b-41b8-89e9-d729adb5d674</t>
        </is>
      </c>
      <c r="B113" t="inlineStr">
        <is>
          <t>4b9107c1-8d69-44c5-a8eb-a4c38cbc8028</t>
        </is>
      </c>
      <c r="C113" t="n">
        <v>500</v>
      </c>
      <c r="D113" t="inlineStr">
        <is>
          <t>2025-02-01</t>
        </is>
      </c>
      <c r="E113" t="inlineStr">
        <is>
          <t>2025-08-31</t>
        </is>
      </c>
      <c r="F113" t="inlineStr">
        <is>
          <t>Empty</t>
        </is>
      </c>
      <c r="G113" t="inlineStr">
        <is>
          <t>4260651.0</t>
        </is>
      </c>
      <c r="I113" t="n">
        <v>500</v>
      </c>
      <c r="L113" t="inlineStr">
        <is>
          <t>pending</t>
        </is>
      </c>
      <c r="P113" t="inlineStr">
        <is>
          <t>2025-02-01</t>
        </is>
      </c>
      <c r="R113" t="n">
        <v>2.286</v>
      </c>
      <c r="S113" t="n">
        <v>1143</v>
      </c>
    </row>
    <row r="114">
      <c r="A114" t="inlineStr">
        <is>
          <t>4250bec6-61bf-4481-b5c2-ba90b9b5af09</t>
        </is>
      </c>
      <c r="B114" t="inlineStr">
        <is>
          <t>466d2745-12c3-4c2d-93e7-a4d8b6d9bc1e</t>
        </is>
      </c>
      <c r="C114" t="n">
        <v>500</v>
      </c>
      <c r="D114" t="inlineStr">
        <is>
          <t>2024-11-01</t>
        </is>
      </c>
      <c r="E114" t="inlineStr">
        <is>
          <t>2026-01-31</t>
        </is>
      </c>
      <c r="F114" t="inlineStr">
        <is>
          <t>Empty</t>
        </is>
      </c>
      <c r="G114" t="inlineStr">
        <is>
          <t>4151221.0</t>
        </is>
      </c>
      <c r="I114" t="n">
        <v>500</v>
      </c>
      <c r="L114" t="inlineStr">
        <is>
          <t>pending</t>
        </is>
      </c>
      <c r="P114" t="inlineStr">
        <is>
          <t>2024-11-01</t>
        </is>
      </c>
      <c r="R114" t="n">
        <v>0</v>
      </c>
      <c r="S114" t="n">
        <v>0</v>
      </c>
    </row>
    <row r="115">
      <c r="A115" t="inlineStr">
        <is>
          <t>b9396609-846d-4a2b-b3d6-ca63aa0388ed</t>
        </is>
      </c>
      <c r="B115" t="inlineStr">
        <is>
          <t>72d64e72-c436-4bd8-bfb6-9773a9a666c3</t>
        </is>
      </c>
      <c r="C115" t="n">
        <v>500</v>
      </c>
      <c r="D115" t="inlineStr">
        <is>
          <t>2024-04-04</t>
        </is>
      </c>
      <c r="E115" t="inlineStr">
        <is>
          <t>2025-08-31</t>
        </is>
      </c>
      <c r="F115" t="inlineStr">
        <is>
          <t>In use</t>
        </is>
      </c>
      <c r="G115" t="inlineStr">
        <is>
          <t>4276232.0</t>
        </is>
      </c>
      <c r="I115" t="n">
        <v>500</v>
      </c>
      <c r="L115" t="inlineStr">
        <is>
          <t>pending</t>
        </is>
      </c>
      <c r="P115" t="inlineStr">
        <is>
          <t>2024-04-04</t>
        </is>
      </c>
      <c r="R115" t="n">
        <v>0</v>
      </c>
      <c r="S115" t="n">
        <v>0</v>
      </c>
    </row>
    <row r="116">
      <c r="A116" t="inlineStr">
        <is>
          <t>599ac607-8dfc-4f52-85aa-82ebf5e932a4</t>
        </is>
      </c>
      <c r="B116" t="inlineStr">
        <is>
          <t>4b9107c1-8d69-44c5-a8eb-a4c38cbc8028</t>
        </is>
      </c>
      <c r="C116" t="n">
        <v>500</v>
      </c>
      <c r="D116" t="inlineStr">
        <is>
          <t>2025-08-08</t>
        </is>
      </c>
      <c r="E116" t="inlineStr">
        <is>
          <t>2025-12-31</t>
        </is>
      </c>
      <c r="F116" t="inlineStr">
        <is>
          <t>Stored</t>
        </is>
      </c>
      <c r="G116" t="inlineStr">
        <is>
          <t>5010628.0</t>
        </is>
      </c>
      <c r="I116" t="n">
        <v>500</v>
      </c>
      <c r="L116" t="inlineStr">
        <is>
          <t>pending</t>
        </is>
      </c>
      <c r="P116" t="inlineStr">
        <is>
          <t>2025-08-08</t>
        </is>
      </c>
      <c r="R116" t="n">
        <v>2.286</v>
      </c>
      <c r="S116" t="n">
        <v>1143</v>
      </c>
    </row>
    <row r="117">
      <c r="A117" t="inlineStr">
        <is>
          <t>2f3dc502-ca02-4bbd-885c-2aa496a08ccf</t>
        </is>
      </c>
      <c r="B117" t="inlineStr">
        <is>
          <t>1f7440cf-5354-40fa-b6d7-2a1571c93829</t>
        </is>
      </c>
      <c r="C117" t="n">
        <v>500</v>
      </c>
      <c r="D117" t="inlineStr">
        <is>
          <t>2025-08-25</t>
        </is>
      </c>
      <c r="E117" t="inlineStr">
        <is>
          <t>2026-06-30</t>
        </is>
      </c>
      <c r="F117" t="inlineStr">
        <is>
          <t>In use</t>
        </is>
      </c>
      <c r="G117" t="inlineStr">
        <is>
          <t>4255115.0</t>
        </is>
      </c>
      <c r="I117" t="n">
        <v>500</v>
      </c>
      <c r="L117" t="inlineStr">
        <is>
          <t>pending</t>
        </is>
      </c>
      <c r="P117" t="inlineStr">
        <is>
          <t>2025-08-25</t>
        </is>
      </c>
      <c r="R117" t="n">
        <v>1.606</v>
      </c>
      <c r="S117" t="n">
        <v>803</v>
      </c>
    </row>
    <row r="118">
      <c r="A118" t="inlineStr">
        <is>
          <t>9cfa540d-9ac8-44fc-9a00-94f3b943d9ef</t>
        </is>
      </c>
      <c r="B118" t="inlineStr">
        <is>
          <t>66403af5-8e41-4be0-9387-87d0263894ca</t>
        </is>
      </c>
      <c r="C118" t="n">
        <v>200</v>
      </c>
      <c r="D118" t="inlineStr">
        <is>
          <t>2025-05-16</t>
        </is>
      </c>
      <c r="E118" t="inlineStr">
        <is>
          <t>2027-04-04</t>
        </is>
      </c>
      <c r="F118" t="inlineStr">
        <is>
          <t>Empty</t>
        </is>
      </c>
      <c r="G118" t="inlineStr">
        <is>
          <t>5250404498.0</t>
        </is>
      </c>
      <c r="I118" t="n">
        <v>200</v>
      </c>
      <c r="L118" t="inlineStr">
        <is>
          <t>pending</t>
        </is>
      </c>
      <c r="P118" t="inlineStr">
        <is>
          <t>2025-05-16</t>
        </is>
      </c>
      <c r="R118" t="n">
        <v>2.735</v>
      </c>
      <c r="S118" t="n">
        <v>547</v>
      </c>
    </row>
    <row r="119">
      <c r="A119" t="inlineStr">
        <is>
          <t>edcfa5f2-0887-42bc-a0d3-821d52e4bd2b</t>
        </is>
      </c>
      <c r="B119" t="inlineStr">
        <is>
          <t>1470cc03-7a43-4b90-9a44-cd0985143a3a</t>
        </is>
      </c>
      <c r="C119" t="n">
        <v>500</v>
      </c>
      <c r="D119" t="inlineStr">
        <is>
          <t>2023-11-29</t>
        </is>
      </c>
      <c r="E119" t="inlineStr">
        <is>
          <t>2024-03-31</t>
        </is>
      </c>
      <c r="F119" t="inlineStr">
        <is>
          <t>Empty</t>
        </is>
      </c>
      <c r="G119" t="inlineStr">
        <is>
          <t>3081777.0</t>
        </is>
      </c>
      <c r="I119" t="n">
        <v>500</v>
      </c>
      <c r="L119" t="inlineStr">
        <is>
          <t>pending</t>
        </is>
      </c>
      <c r="P119" t="inlineStr">
        <is>
          <t>2023-11-29</t>
        </is>
      </c>
      <c r="R119" t="n">
        <v>2.226</v>
      </c>
      <c r="S119" t="n">
        <v>1113</v>
      </c>
    </row>
    <row r="120">
      <c r="A120" t="inlineStr">
        <is>
          <t>147ab8db-0031-411e-a408-c091117b6701</t>
        </is>
      </c>
      <c r="B120" t="inlineStr">
        <is>
          <t>1470cc03-7a43-4b90-9a44-cd0985143a3a</t>
        </is>
      </c>
      <c r="C120" t="n">
        <v>500</v>
      </c>
      <c r="D120" t="inlineStr">
        <is>
          <t>2025-08-25</t>
        </is>
      </c>
      <c r="E120" t="inlineStr">
        <is>
          <t>2026-06-30</t>
        </is>
      </c>
      <c r="F120" t="inlineStr">
        <is>
          <t>In use</t>
        </is>
      </c>
      <c r="G120" t="inlineStr">
        <is>
          <t>5178387.0</t>
        </is>
      </c>
      <c r="I120" t="n">
        <v>500</v>
      </c>
      <c r="L120" t="inlineStr">
        <is>
          <t>pending</t>
        </is>
      </c>
      <c r="P120" t="inlineStr">
        <is>
          <t>2025-08-25</t>
        </is>
      </c>
      <c r="R120" t="n">
        <v>2.226</v>
      </c>
      <c r="S120" t="n">
        <v>1113</v>
      </c>
    </row>
    <row r="121">
      <c r="A121" t="inlineStr">
        <is>
          <t>39dd1191-91a3-41ce-9ab9-71e596fa8717</t>
        </is>
      </c>
      <c r="B121" t="inlineStr">
        <is>
          <t>0c1e1832-d847-4282-b4f2-c7b8d2d79e95</t>
        </is>
      </c>
      <c r="C121" t="n">
        <v>500</v>
      </c>
      <c r="D121" t="inlineStr">
        <is>
          <t>2023-02-02</t>
        </is>
      </c>
      <c r="E121" t="inlineStr">
        <is>
          <t>2023-08-31</t>
        </is>
      </c>
      <c r="F121" t="inlineStr">
        <is>
          <t>Empty</t>
        </is>
      </c>
      <c r="G121" t="inlineStr">
        <is>
          <t>349827.0</t>
        </is>
      </c>
      <c r="I121" t="n">
        <v>500</v>
      </c>
      <c r="L121" t="inlineStr">
        <is>
          <t>pending</t>
        </is>
      </c>
      <c r="P121" t="inlineStr">
        <is>
          <t>2023-02-02</t>
        </is>
      </c>
      <c r="R121" t="n">
        <v>2.818</v>
      </c>
      <c r="S121" t="n">
        <v>1409</v>
      </c>
    </row>
    <row r="122">
      <c r="A122" t="inlineStr">
        <is>
          <t>de250504-b161-447d-a0ee-c80c843a408e</t>
        </is>
      </c>
      <c r="B122" t="inlineStr">
        <is>
          <t>0c1e1832-d847-4282-b4f2-c7b8d2d79e95</t>
        </is>
      </c>
      <c r="C122" t="n">
        <v>500</v>
      </c>
      <c r="D122" t="inlineStr">
        <is>
          <t>2025-01-02</t>
        </is>
      </c>
      <c r="E122" t="inlineStr">
        <is>
          <t>2025-02-28</t>
        </is>
      </c>
      <c r="F122" t="inlineStr">
        <is>
          <t>In use</t>
        </is>
      </c>
      <c r="G122" t="inlineStr">
        <is>
          <t>5071088.0</t>
        </is>
      </c>
      <c r="I122" t="n">
        <v>500</v>
      </c>
      <c r="L122" t="inlineStr">
        <is>
          <t>pending</t>
        </is>
      </c>
      <c r="P122" t="inlineStr">
        <is>
          <t>2025-01-02</t>
        </is>
      </c>
      <c r="R122" t="n">
        <v>2.818</v>
      </c>
      <c r="S122" t="n">
        <v>1409</v>
      </c>
    </row>
    <row r="123">
      <c r="A123" t="inlineStr">
        <is>
          <t>1e1ff076-1bb7-4d01-873a-04a296cdfc47</t>
        </is>
      </c>
      <c r="B123" t="inlineStr">
        <is>
          <t>8c2f9097-b5de-442b-b6cd-5169c0b2f1eb</t>
        </is>
      </c>
      <c r="C123" t="n">
        <v>500</v>
      </c>
      <c r="D123" t="inlineStr">
        <is>
          <t>2025-07-16</t>
        </is>
      </c>
      <c r="E123" t="inlineStr">
        <is>
          <t>2026-03-31</t>
        </is>
      </c>
      <c r="F123" t="inlineStr">
        <is>
          <t>In use</t>
        </is>
      </c>
      <c r="G123" t="inlineStr">
        <is>
          <t>5126745.0</t>
        </is>
      </c>
      <c r="I123" t="n">
        <v>500</v>
      </c>
      <c r="L123" t="inlineStr">
        <is>
          <t>pending</t>
        </is>
      </c>
      <c r="P123" t="inlineStr">
        <is>
          <t>2025-07-16</t>
        </is>
      </c>
      <c r="R123" t="n">
        <v>2.1113</v>
      </c>
      <c r="S123" t="n">
        <v>1055.65</v>
      </c>
    </row>
    <row r="124">
      <c r="A124" t="inlineStr">
        <is>
          <t>5845392d-9eb8-4140-a1e8-f01bdc8ad240</t>
        </is>
      </c>
      <c r="B124" t="inlineStr">
        <is>
          <t>4b9107c1-8d69-44c5-a8eb-a4c38cbc8028</t>
        </is>
      </c>
      <c r="C124" t="n">
        <v>500</v>
      </c>
      <c r="D124" t="inlineStr">
        <is>
          <t>2025-09-17</t>
        </is>
      </c>
      <c r="E124" t="inlineStr">
        <is>
          <t>2025-12-31</t>
        </is>
      </c>
      <c r="F124" t="inlineStr">
        <is>
          <t>Stored</t>
        </is>
      </c>
      <c r="G124" t="inlineStr">
        <is>
          <t>5010628.0</t>
        </is>
      </c>
      <c r="I124" t="n">
        <v>500</v>
      </c>
      <c r="L124" t="inlineStr">
        <is>
          <t>pending</t>
        </is>
      </c>
      <c r="P124" t="inlineStr">
        <is>
          <t>2025-09-17</t>
        </is>
      </c>
      <c r="R124" t="n">
        <v>2.286</v>
      </c>
      <c r="S124" t="n">
        <v>1143</v>
      </c>
    </row>
    <row r="125">
      <c r="A125" t="inlineStr">
        <is>
          <t>b5bfca13-e2cd-4259-b108-6add2688c6c1</t>
        </is>
      </c>
      <c r="B125" t="inlineStr">
        <is>
          <t>4b9107c1-8d69-44c5-a8eb-a4c38cbc8028</t>
        </is>
      </c>
      <c r="C125" t="n">
        <v>500</v>
      </c>
      <c r="D125" t="inlineStr">
        <is>
          <t>2025-09-17</t>
        </is>
      </c>
      <c r="E125" t="inlineStr">
        <is>
          <t>2025-12-31</t>
        </is>
      </c>
      <c r="F125" t="inlineStr">
        <is>
          <t>Stored</t>
        </is>
      </c>
      <c r="G125" t="inlineStr">
        <is>
          <t>5010628.0</t>
        </is>
      </c>
      <c r="I125" t="n">
        <v>500</v>
      </c>
      <c r="L125" t="inlineStr">
        <is>
          <t>pending</t>
        </is>
      </c>
      <c r="P125" t="inlineStr">
        <is>
          <t>2025-09-17</t>
        </is>
      </c>
      <c r="R125" t="n">
        <v>2.286</v>
      </c>
      <c r="S125" t="n">
        <v>1143</v>
      </c>
    </row>
    <row r="126">
      <c r="A126" t="inlineStr">
        <is>
          <t>b34d719a-1933-4962-ae86-41c92f7a8c60</t>
        </is>
      </c>
      <c r="B126" t="inlineStr">
        <is>
          <t>4b9107c1-8d69-44c5-a8eb-a4c38cbc8028</t>
        </is>
      </c>
      <c r="C126" t="n">
        <v>500</v>
      </c>
      <c r="D126" t="inlineStr">
        <is>
          <t>2024-10-10</t>
        </is>
      </c>
      <c r="E126" t="inlineStr">
        <is>
          <t>2025-08-30</t>
        </is>
      </c>
      <c r="F126" t="inlineStr">
        <is>
          <t>Empty</t>
        </is>
      </c>
      <c r="G126" t="inlineStr">
        <is>
          <t>4260651.0</t>
        </is>
      </c>
      <c r="I126" t="n">
        <v>500</v>
      </c>
      <c r="L126" t="inlineStr">
        <is>
          <t>pending</t>
        </is>
      </c>
      <c r="P126" t="inlineStr">
        <is>
          <t>2024-10-10</t>
        </is>
      </c>
      <c r="R126" t="n">
        <v>2.286</v>
      </c>
      <c r="S126" t="n">
        <v>1143</v>
      </c>
    </row>
    <row r="127">
      <c r="A127" t="inlineStr">
        <is>
          <t>58f9339d-1e26-4a96-8f37-0a309edbb429</t>
        </is>
      </c>
      <c r="B127" t="inlineStr">
        <is>
          <t>4b9107c1-8d69-44c5-a8eb-a4c38cbc8028</t>
        </is>
      </c>
      <c r="C127" t="n">
        <v>500</v>
      </c>
      <c r="D127" t="inlineStr">
        <is>
          <t>2025-06-03</t>
        </is>
      </c>
      <c r="E127" t="inlineStr">
        <is>
          <t>2025-12-31</t>
        </is>
      </c>
      <c r="F127" t="inlineStr">
        <is>
          <t>In use</t>
        </is>
      </c>
      <c r="G127" t="inlineStr">
        <is>
          <t>5010628.0</t>
        </is>
      </c>
      <c r="I127" t="n">
        <v>500</v>
      </c>
      <c r="L127" t="inlineStr">
        <is>
          <t>pending</t>
        </is>
      </c>
      <c r="P127" t="inlineStr">
        <is>
          <t>2025-06-03</t>
        </is>
      </c>
      <c r="R127" t="n">
        <v>2.286</v>
      </c>
      <c r="S127" t="n">
        <v>1143</v>
      </c>
    </row>
    <row r="128">
      <c r="A128" t="inlineStr">
        <is>
          <t>72ee765d-cea8-40ac-b098-5355fb0aa750</t>
        </is>
      </c>
      <c r="B128" t="inlineStr">
        <is>
          <t>d0121c6c-789d-4f35-b8ad-953c06585e60</t>
        </is>
      </c>
      <c r="C128" t="n">
        <v>200</v>
      </c>
      <c r="D128" t="inlineStr">
        <is>
          <t>2025-09-25</t>
        </is>
      </c>
      <c r="E128" t="inlineStr">
        <is>
          <t>2026-08-05</t>
        </is>
      </c>
      <c r="F128" t="inlineStr">
        <is>
          <t>Stored</t>
        </is>
      </c>
      <c r="G128" t="inlineStr">
        <is>
          <t>5250804063.0</t>
        </is>
      </c>
      <c r="I128" t="n">
        <v>200</v>
      </c>
      <c r="L128" t="inlineStr">
        <is>
          <t>pending</t>
        </is>
      </c>
      <c r="P128" t="inlineStr">
        <is>
          <t>2025-09-25</t>
        </is>
      </c>
      <c r="R128" t="n">
        <v>2.86</v>
      </c>
      <c r="S128" t="n">
        <v>572</v>
      </c>
    </row>
    <row r="129">
      <c r="A129" t="inlineStr">
        <is>
          <t>db8a0a99-8cba-4ea9-9d9f-1b50aa0c9e2e</t>
        </is>
      </c>
      <c r="B129" t="inlineStr">
        <is>
          <t>90789861-8ad5-4d62-96ab-f636b4a5843f</t>
        </is>
      </c>
      <c r="C129" t="n">
        <v>200</v>
      </c>
      <c r="D129" t="inlineStr">
        <is>
          <t>2025-09-25</t>
        </is>
      </c>
      <c r="E129" t="inlineStr">
        <is>
          <t>2027-08-18</t>
        </is>
      </c>
      <c r="F129" t="inlineStr">
        <is>
          <t>Stored</t>
        </is>
      </c>
      <c r="G129" t="inlineStr">
        <is>
          <t>5250807741.0</t>
        </is>
      </c>
      <c r="I129" t="n">
        <v>200</v>
      </c>
      <c r="L129" t="inlineStr">
        <is>
          <t>pending</t>
        </is>
      </c>
      <c r="P129" t="inlineStr">
        <is>
          <t>2025-09-25</t>
        </is>
      </c>
      <c r="R129" t="n">
        <v>2.63</v>
      </c>
      <c r="S129" t="n">
        <v>526</v>
      </c>
    </row>
    <row r="130">
      <c r="A130" t="inlineStr">
        <is>
          <t>719ac328-758d-44b3-9619-6e6ad22c5f25</t>
        </is>
      </c>
      <c r="B130" t="inlineStr">
        <is>
          <t>9cf730f1-bbee-4e84-99d8-841081d3cdc7</t>
        </is>
      </c>
      <c r="C130" t="n">
        <v>200</v>
      </c>
      <c r="D130" t="inlineStr">
        <is>
          <t>2025-09-26</t>
        </is>
      </c>
      <c r="E130" t="inlineStr">
        <is>
          <t>2027-08-18</t>
        </is>
      </c>
      <c r="F130" t="inlineStr">
        <is>
          <t>Stored</t>
        </is>
      </c>
      <c r="G130" t="inlineStr">
        <is>
          <t>5250807735.0</t>
        </is>
      </c>
      <c r="I130" t="n">
        <v>200</v>
      </c>
      <c r="L130" t="inlineStr">
        <is>
          <t>pending</t>
        </is>
      </c>
      <c r="P130" t="inlineStr">
        <is>
          <t>2025-09-26</t>
        </is>
      </c>
      <c r="R130" t="n">
        <v>2.86</v>
      </c>
      <c r="S130" t="n">
        <v>572</v>
      </c>
    </row>
    <row r="131">
      <c r="A131" t="inlineStr">
        <is>
          <t>97c2328f-1934-421b-9f68-41228fd0bbac</t>
        </is>
      </c>
      <c r="B131" t="inlineStr">
        <is>
          <t>2734575d-9119-4a07-8206-c4ec6e708acc</t>
        </is>
      </c>
      <c r="C131" t="n">
        <v>200</v>
      </c>
      <c r="D131" t="inlineStr">
        <is>
          <t>2025-09-25</t>
        </is>
      </c>
      <c r="E131" t="inlineStr">
        <is>
          <t>2027-08-18</t>
        </is>
      </c>
      <c r="F131" t="inlineStr">
        <is>
          <t>Stored</t>
        </is>
      </c>
      <c r="G131" t="inlineStr">
        <is>
          <t>5250807717.0</t>
        </is>
      </c>
      <c r="I131" t="n">
        <v>200</v>
      </c>
      <c r="L131" t="inlineStr">
        <is>
          <t>pending</t>
        </is>
      </c>
      <c r="P131" t="inlineStr">
        <is>
          <t>2025-09-25</t>
        </is>
      </c>
      <c r="R131" t="n">
        <v>2.325</v>
      </c>
      <c r="S131" t="n">
        <v>465</v>
      </c>
    </row>
    <row r="132">
      <c r="A132" t="inlineStr">
        <is>
          <t>7ea2ec1d-88c4-4ad9-8a3b-76ea4e71ab88</t>
        </is>
      </c>
      <c r="B132" t="inlineStr">
        <is>
          <t>496492e7-c0ee-4d10-958b-8989fa5c4874</t>
        </is>
      </c>
      <c r="C132" t="n">
        <v>200</v>
      </c>
      <c r="D132" t="inlineStr">
        <is>
          <t>2025-09-25</t>
        </is>
      </c>
      <c r="E132" t="inlineStr">
        <is>
          <t>2027-07-28</t>
        </is>
      </c>
      <c r="F132" t="inlineStr">
        <is>
          <t>Stored</t>
        </is>
      </c>
      <c r="G132" t="inlineStr">
        <is>
          <t>5250801892.0</t>
        </is>
      </c>
      <c r="I132" t="n">
        <v>200</v>
      </c>
      <c r="L132" t="inlineStr">
        <is>
          <t>pending</t>
        </is>
      </c>
      <c r="P132" t="inlineStr">
        <is>
          <t>2025-09-25</t>
        </is>
      </c>
      <c r="R132" t="n">
        <v>2.735</v>
      </c>
      <c r="S132" t="n">
        <v>547</v>
      </c>
    </row>
    <row r="133">
      <c r="A133" t="inlineStr">
        <is>
          <t>16dc6d66-81c0-4fbd-89f6-10c757f9b00c</t>
        </is>
      </c>
      <c r="B133" t="inlineStr">
        <is>
          <t>c1624043-b6a3-429a-a721-fc59df05e675</t>
        </is>
      </c>
      <c r="C133" t="n">
        <v>200</v>
      </c>
      <c r="D133" t="inlineStr">
        <is>
          <t>2025-09-25</t>
        </is>
      </c>
      <c r="E133" t="inlineStr">
        <is>
          <t>2027-07-29</t>
        </is>
      </c>
      <c r="F133" t="inlineStr">
        <is>
          <t>Stored</t>
        </is>
      </c>
      <c r="G133" t="inlineStr">
        <is>
          <t>5250802381.0</t>
        </is>
      </c>
      <c r="I133" t="n">
        <v>200</v>
      </c>
      <c r="L133" t="inlineStr">
        <is>
          <t>pending</t>
        </is>
      </c>
      <c r="P133" t="inlineStr">
        <is>
          <t>2025-09-25</t>
        </is>
      </c>
      <c r="R133" t="n">
        <v>2.735</v>
      </c>
      <c r="S133" t="n">
        <v>547</v>
      </c>
    </row>
    <row r="134">
      <c r="A134" t="inlineStr">
        <is>
          <t>f67fc7b3-d440-4da2-9f01-9275b3705b5a</t>
        </is>
      </c>
      <c r="B134" t="inlineStr">
        <is>
          <t>16b6d1e4-1fe1-464e-8fb6-c8aacf801549</t>
        </is>
      </c>
      <c r="C134" t="n">
        <v>200</v>
      </c>
      <c r="D134" t="inlineStr">
        <is>
          <t>2025-09-25</t>
        </is>
      </c>
      <c r="E134" t="inlineStr">
        <is>
          <t>2027-08-10</t>
        </is>
      </c>
      <c r="F134" t="inlineStr">
        <is>
          <t>Stored</t>
        </is>
      </c>
      <c r="G134" t="inlineStr">
        <is>
          <t>5250805271.0</t>
        </is>
      </c>
      <c r="I134" t="n">
        <v>200</v>
      </c>
      <c r="L134" t="inlineStr">
        <is>
          <t>pending</t>
        </is>
      </c>
      <c r="P134" t="inlineStr">
        <is>
          <t>2025-09-25</t>
        </is>
      </c>
      <c r="R134" t="n">
        <v>2.735</v>
      </c>
      <c r="S134" t="n">
        <v>547</v>
      </c>
    </row>
    <row r="135">
      <c r="A135" t="inlineStr">
        <is>
          <t>913e85a5-58f7-462f-8187-ecc5b9ba42d0</t>
        </is>
      </c>
      <c r="B135" t="inlineStr">
        <is>
          <t>840a34ff-3101-46ff-b40a-ea82461766dd</t>
        </is>
      </c>
      <c r="C135" t="n">
        <v>200</v>
      </c>
      <c r="D135" t="inlineStr">
        <is>
          <t>2025-09-25</t>
        </is>
      </c>
      <c r="E135" t="inlineStr">
        <is>
          <t>2027-07-18</t>
        </is>
      </c>
      <c r="F135" t="inlineStr">
        <is>
          <t>Stored</t>
        </is>
      </c>
      <c r="G135" t="inlineStr">
        <is>
          <t>5250708989.0</t>
        </is>
      </c>
      <c r="I135" t="n">
        <v>200</v>
      </c>
      <c r="L135" t="inlineStr">
        <is>
          <t>pending</t>
        </is>
      </c>
      <c r="P135" t="inlineStr">
        <is>
          <t>2025-09-25</t>
        </is>
      </c>
      <c r="R135" t="n">
        <v>2.805</v>
      </c>
      <c r="S135" t="n">
        <v>561</v>
      </c>
    </row>
    <row r="136">
      <c r="A136" t="inlineStr">
        <is>
          <t>28d0e781-ed2f-49aa-b6fd-11ba001fcb1b</t>
        </is>
      </c>
      <c r="B136" t="inlineStr">
        <is>
          <t>66403af5-8e41-4be0-9387-87d0263894ca</t>
        </is>
      </c>
      <c r="C136" t="n">
        <v>200</v>
      </c>
      <c r="D136" t="inlineStr">
        <is>
          <t>2025-09-25</t>
        </is>
      </c>
      <c r="E136" t="inlineStr">
        <is>
          <t>2027-07-27</t>
        </is>
      </c>
      <c r="F136" t="inlineStr">
        <is>
          <t>Stored</t>
        </is>
      </c>
      <c r="G136" t="inlineStr">
        <is>
          <t>5250801284.0</t>
        </is>
      </c>
      <c r="I136" t="n">
        <v>200</v>
      </c>
      <c r="L136" t="inlineStr">
        <is>
          <t>pending</t>
        </is>
      </c>
      <c r="P136" t="inlineStr">
        <is>
          <t>2025-09-25</t>
        </is>
      </c>
      <c r="R136" t="n">
        <v>2.735</v>
      </c>
      <c r="S136" t="n">
        <v>547</v>
      </c>
    </row>
    <row r="137">
      <c r="A137" t="inlineStr">
        <is>
          <t>02db66f7-dcea-4afc-a023-2cd84fd22f0c</t>
        </is>
      </c>
      <c r="B137" t="inlineStr">
        <is>
          <t>b353cff5-05ac-4128-a4e0-1bbfd68ceeea</t>
        </is>
      </c>
      <c r="C137" t="n">
        <v>250</v>
      </c>
      <c r="D137" t="inlineStr">
        <is>
          <t>2025-08-25</t>
        </is>
      </c>
      <c r="E137" t="inlineStr">
        <is>
          <t>2028-02-29</t>
        </is>
      </c>
      <c r="F137" t="inlineStr">
        <is>
          <t>In use</t>
        </is>
      </c>
      <c r="G137" t="inlineStr">
        <is>
          <t>501369.0</t>
        </is>
      </c>
      <c r="I137" t="n">
        <v>250</v>
      </c>
      <c r="L137" t="inlineStr">
        <is>
          <t>pending</t>
        </is>
      </c>
      <c r="P137" t="inlineStr">
        <is>
          <t>2025-08-25</t>
        </is>
      </c>
      <c r="R137" t="n">
        <v>5.5</v>
      </c>
      <c r="S137" t="n">
        <v>1375</v>
      </c>
    </row>
    <row r="138">
      <c r="A138" t="inlineStr">
        <is>
          <t>08728589-d6eb-4c18-be81-6b173c502b9a</t>
        </is>
      </c>
      <c r="B138" t="inlineStr">
        <is>
          <t>667f224e-2179-40ed-ac1a-3fb6ccd87c7f</t>
        </is>
      </c>
      <c r="C138" t="n">
        <v>200</v>
      </c>
      <c r="D138" t="inlineStr">
        <is>
          <t>2025-09-25</t>
        </is>
      </c>
      <c r="E138" t="inlineStr">
        <is>
          <t>2027-08-08</t>
        </is>
      </c>
      <c r="F138" t="inlineStr">
        <is>
          <t>In use</t>
        </is>
      </c>
      <c r="G138" t="inlineStr">
        <is>
          <t>5250804378.0</t>
        </is>
      </c>
      <c r="I138" t="n">
        <v>200</v>
      </c>
      <c r="L138" t="inlineStr">
        <is>
          <t>pending</t>
        </is>
      </c>
      <c r="P138" t="inlineStr">
        <is>
          <t>2025-09-25</t>
        </is>
      </c>
      <c r="R138" t="n">
        <v>1.685</v>
      </c>
      <c r="S138" t="n">
        <v>337</v>
      </c>
    </row>
    <row r="139">
      <c r="A139" t="inlineStr">
        <is>
          <t>9aa2b902-255d-4ca6-b296-07542fbd7f37</t>
        </is>
      </c>
      <c r="B139" t="inlineStr">
        <is>
          <t>1c070544-e939-4e63-92b8-d22c06584532</t>
        </is>
      </c>
      <c r="C139" t="n">
        <v>250</v>
      </c>
      <c r="D139" t="inlineStr">
        <is>
          <t>2025-05-19</t>
        </is>
      </c>
      <c r="E139" t="inlineStr">
        <is>
          <t>2029-03-31</t>
        </is>
      </c>
      <c r="F139" t="inlineStr">
        <is>
          <t>Empty</t>
        </is>
      </c>
      <c r="G139" t="inlineStr">
        <is>
          <t>419787.0</t>
        </is>
      </c>
      <c r="I139" t="n">
        <v>250</v>
      </c>
      <c r="L139" t="inlineStr">
        <is>
          <t>pending</t>
        </is>
      </c>
      <c r="P139" t="inlineStr">
        <is>
          <t>2025-05-19</t>
        </is>
      </c>
      <c r="R139" t="n">
        <v>1.692</v>
      </c>
      <c r="S139" t="n">
        <v>423</v>
      </c>
    </row>
    <row r="140">
      <c r="A140" t="inlineStr">
        <is>
          <t>ac405981-aefb-4ec6-a9d9-078a6469093c</t>
        </is>
      </c>
      <c r="B140" t="inlineStr">
        <is>
          <t>1c070544-e939-4e63-92b8-d22c06584532</t>
        </is>
      </c>
      <c r="C140" t="n">
        <v>200</v>
      </c>
      <c r="D140" t="inlineStr">
        <is>
          <t>2025-09-05</t>
        </is>
      </c>
      <c r="E140" t="inlineStr">
        <is>
          <t>2029-08-31</t>
        </is>
      </c>
      <c r="F140" t="inlineStr">
        <is>
          <t>In use</t>
        </is>
      </c>
      <c r="G140" t="inlineStr">
        <is>
          <t>4324531.0</t>
        </is>
      </c>
      <c r="I140" t="n">
        <v>200</v>
      </c>
      <c r="L140" t="inlineStr">
        <is>
          <t>pending</t>
        </is>
      </c>
      <c r="P140" t="inlineStr">
        <is>
          <t>2025-09-05</t>
        </is>
      </c>
      <c r="R140" t="n">
        <v>2.115</v>
      </c>
      <c r="S140" t="n">
        <v>423</v>
      </c>
    </row>
    <row r="141">
      <c r="A141" t="inlineStr">
        <is>
          <t>d5e2bfa0-2d7e-44cc-8d0c-e27f62fb897d</t>
        </is>
      </c>
      <c r="B141" t="inlineStr">
        <is>
          <t>b6e4222d-3879-47ff-bdc1-7337ff47f00f</t>
        </is>
      </c>
      <c r="C141" t="n">
        <v>500</v>
      </c>
      <c r="D141" t="inlineStr">
        <is>
          <t>2023-12-01</t>
        </is>
      </c>
      <c r="E141" t="inlineStr">
        <is>
          <t>2024-04-30</t>
        </is>
      </c>
      <c r="F141" t="inlineStr">
        <is>
          <t>Empty</t>
        </is>
      </c>
      <c r="G141" t="inlineStr">
        <is>
          <t>3032753.0</t>
        </is>
      </c>
      <c r="I141" t="n">
        <v>500</v>
      </c>
      <c r="L141" t="inlineStr">
        <is>
          <t>pending</t>
        </is>
      </c>
      <c r="P141" t="inlineStr">
        <is>
          <t>2023-12-01</t>
        </is>
      </c>
      <c r="R141" t="n">
        <v>0</v>
      </c>
      <c r="S141" t="n">
        <v>0</v>
      </c>
    </row>
    <row r="142">
      <c r="A142" t="inlineStr">
        <is>
          <t>71cb188b-bb2f-4067-a684-2de75ee48c22</t>
        </is>
      </c>
      <c r="B142" t="inlineStr">
        <is>
          <t>0a66fea1-4b33-49e3-9927-6e4c9f710501</t>
        </is>
      </c>
      <c r="C142" t="n">
        <v>1000</v>
      </c>
      <c r="D142" t="inlineStr">
        <is>
          <t>2025-09-17</t>
        </is>
      </c>
      <c r="E142" t="inlineStr">
        <is>
          <t>2026-05-31</t>
        </is>
      </c>
      <c r="F142" t="inlineStr">
        <is>
          <t>In use</t>
        </is>
      </c>
      <c r="G142" t="inlineStr">
        <is>
          <t>5086153.0</t>
        </is>
      </c>
      <c r="I142" t="n">
        <v>1000</v>
      </c>
      <c r="L142" t="inlineStr">
        <is>
          <t>pending</t>
        </is>
      </c>
      <c r="P142" t="inlineStr">
        <is>
          <t>2025-09-17</t>
        </is>
      </c>
      <c r="R142" t="n">
        <v>0.848</v>
      </c>
      <c r="S142" t="n">
        <v>848</v>
      </c>
    </row>
    <row r="143">
      <c r="A143" t="inlineStr">
        <is>
          <t>f819b316-8f0e-4c28-845b-c611b721c9df</t>
        </is>
      </c>
      <c r="B143" t="inlineStr">
        <is>
          <t>223db10c-eed4-48d5-8448-096a98ae312b</t>
        </is>
      </c>
      <c r="C143" t="n">
        <v>2000</v>
      </c>
      <c r="D143" t="inlineStr">
        <is>
          <t>2025-09-18</t>
        </is>
      </c>
      <c r="E143" t="inlineStr">
        <is>
          <t>2027-07-31</t>
        </is>
      </c>
      <c r="F143" t="inlineStr">
        <is>
          <t>In use</t>
        </is>
      </c>
      <c r="G143" t="inlineStr">
        <is>
          <t>1270269.0</t>
        </is>
      </c>
      <c r="I143" t="n">
        <v>2000</v>
      </c>
      <c r="L143" t="inlineStr">
        <is>
          <t>pending</t>
        </is>
      </c>
      <c r="P143" t="inlineStr">
        <is>
          <t>2025-09-18</t>
        </is>
      </c>
      <c r="R143" t="n">
        <v>0.2715</v>
      </c>
      <c r="S143" t="n">
        <v>543</v>
      </c>
    </row>
    <row r="144">
      <c r="A144" t="inlineStr">
        <is>
          <t>734846d8-320e-4951-8e39-a12d0a0b6958</t>
        </is>
      </c>
      <c r="B144" t="inlineStr">
        <is>
          <t>a629b89b-d38d-4aba-968b-59294f9fccf8</t>
        </is>
      </c>
      <c r="C144" t="n">
        <v>200</v>
      </c>
      <c r="D144" t="inlineStr">
        <is>
          <t>2025-09-25</t>
        </is>
      </c>
      <c r="E144" t="inlineStr">
        <is>
          <t>2027-08-18</t>
        </is>
      </c>
      <c r="F144" t="inlineStr">
        <is>
          <t>In use</t>
        </is>
      </c>
      <c r="G144" t="inlineStr">
        <is>
          <t>5250807716.0</t>
        </is>
      </c>
      <c r="I144" t="n">
        <v>200</v>
      </c>
      <c r="L144" t="inlineStr">
        <is>
          <t>pending</t>
        </is>
      </c>
      <c r="P144" t="inlineStr">
        <is>
          <t>2025-09-25</t>
        </is>
      </c>
      <c r="R144" t="n">
        <v>2.63</v>
      </c>
      <c r="S144" t="n">
        <v>526</v>
      </c>
    </row>
    <row r="145">
      <c r="A145" t="inlineStr">
        <is>
          <t>2612756f-90b1-4239-bbec-d3dcc82919b5</t>
        </is>
      </c>
      <c r="B145" t="inlineStr">
        <is>
          <t>86aa5625-7a79-447a-a629-4d912d13c63e</t>
        </is>
      </c>
      <c r="C145" t="n">
        <v>200</v>
      </c>
      <c r="D145" t="inlineStr">
        <is>
          <t>2025-09-25</t>
        </is>
      </c>
      <c r="E145" t="inlineStr">
        <is>
          <t>2027-08-18</t>
        </is>
      </c>
      <c r="F145" t="inlineStr">
        <is>
          <t>In use</t>
        </is>
      </c>
      <c r="G145" t="inlineStr">
        <is>
          <t>5250807713.0</t>
        </is>
      </c>
      <c r="I145" t="n">
        <v>200</v>
      </c>
      <c r="L145" t="inlineStr">
        <is>
          <t>pending</t>
        </is>
      </c>
      <c r="P145" t="inlineStr">
        <is>
          <t>2025-09-25</t>
        </is>
      </c>
      <c r="R145" t="n">
        <v>2.63</v>
      </c>
      <c r="S145" t="n">
        <v>526</v>
      </c>
    </row>
    <row r="146">
      <c r="A146" t="inlineStr">
        <is>
          <t>835da578-3bb2-4b9c-b3e7-251cb1392b11</t>
        </is>
      </c>
      <c r="B146" t="inlineStr">
        <is>
          <t>667f224e-2179-40ed-ac1a-3fb6ccd87c7f</t>
        </is>
      </c>
      <c r="C146" t="n">
        <v>200</v>
      </c>
      <c r="D146" t="inlineStr">
        <is>
          <t>2026-01-16</t>
        </is>
      </c>
      <c r="E146" t="inlineStr">
        <is>
          <t>2026-01-16</t>
        </is>
      </c>
      <c r="F146" t="inlineStr">
        <is>
          <t>Stored</t>
        </is>
      </c>
      <c r="G146" t="inlineStr">
        <is>
          <t>aa</t>
        </is>
      </c>
      <c r="I146" t="n">
        <v>200</v>
      </c>
      <c r="L146" t="inlineStr">
        <is>
          <t>pending</t>
        </is>
      </c>
      <c r="P146" t="inlineStr">
        <is>
          <t>2026-01-16</t>
        </is>
      </c>
      <c r="R146" t="n">
        <v>1.685</v>
      </c>
      <c r="S146" t="n">
        <v>337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8"/>
  <sheetViews>
    <sheetView workbookViewId="0">
      <selection activeCell="A1" sqref="A1"/>
    </sheetView>
  </sheetViews>
  <sheetFormatPr baseColWidth="8" defaultRowHeight="15"/>
  <cols>
    <col width="38" customWidth="1" min="1" max="1"/>
    <col width="36" customWidth="1" min="2" max="2"/>
    <col width="38" customWidth="1" min="3" max="3"/>
    <col width="10" customWidth="1" min="4" max="4"/>
    <col width="15" customWidth="1" min="5" max="5"/>
    <col width="18" customWidth="1" min="6" max="6"/>
    <col width="14" customWidth="1" min="7" max="7"/>
    <col width="21" customWidth="1" min="8" max="8"/>
    <col width="21" customWidth="1" min="9" max="9"/>
    <col width="21" customWidth="1" min="10" max="10"/>
    <col width="8" customWidth="1" min="11" max="11"/>
    <col width="9" customWidth="1" min="12" max="12"/>
    <col width="9" customWidth="1" min="13" max="13"/>
    <col width="17" customWidth="1" min="14" max="14"/>
    <col width="16" customWidth="1" min="15" max="15"/>
  </cols>
  <sheetData>
    <row r="1">
      <c r="A1" s="4" t="inlineStr">
        <is>
          <t>id</t>
        </is>
      </c>
      <c r="B1" s="4" t="inlineStr">
        <is>
          <t>name</t>
        </is>
      </c>
      <c r="C1" s="4" t="inlineStr">
        <is>
          <t>brand_id</t>
        </is>
      </c>
      <c r="D1" s="4" t="inlineStr">
        <is>
          <t>type</t>
        </is>
      </c>
      <c r="E1" s="4" t="inlineStr">
        <is>
          <t>concentration</t>
        </is>
      </c>
      <c r="F1" s="4" t="inlineStr">
        <is>
          <t>preparation_date</t>
        </is>
      </c>
      <c r="G1" s="4" t="inlineStr">
        <is>
          <t>notes</t>
        </is>
      </c>
      <c r="H1" s="4" t="inlineStr">
        <is>
          <t>created_at</t>
        </is>
      </c>
      <c r="I1" s="4" t="inlineStr">
        <is>
          <t>arrival_date</t>
        </is>
      </c>
      <c r="J1" s="4" t="inlineStr">
        <is>
          <t>expiration_date</t>
        </is>
      </c>
      <c r="K1" s="4" t="inlineStr">
        <is>
          <t>price</t>
        </is>
      </c>
      <c r="L1" s="4" t="inlineStr">
        <is>
          <t>team_id</t>
        </is>
      </c>
      <c r="M1" s="4" t="inlineStr">
        <is>
          <t>user_id</t>
        </is>
      </c>
      <c r="N1" s="4" t="inlineStr">
        <is>
          <t>standard_volume</t>
        </is>
      </c>
      <c r="O1" s="4" t="inlineStr">
        <is>
          <t>standard_units</t>
        </is>
      </c>
    </row>
    <row r="2">
      <c r="A2" t="inlineStr">
        <is>
          <t>38ce50da-1af0-4194-86ba-bdfc009234e7</t>
        </is>
      </c>
      <c r="B2" t="inlineStr">
        <is>
          <t>Flow Clean Cleaning Agent</t>
        </is>
      </c>
      <c r="C2" t="inlineStr">
        <is>
          <t>a0825477-f52a-4992-9d58-17849b64ca85</t>
        </is>
      </c>
      <c r="D2" t="inlineStr">
        <is>
          <t>Buffer</t>
        </is>
      </c>
      <c r="E2" t="n">
        <v/>
      </c>
      <c r="G2" t="n">
        <v/>
      </c>
      <c r="H2" t="inlineStr">
        <is>
          <t>2025-06-11T15:02:32</t>
        </is>
      </c>
      <c r="I2" t="n">
        <v/>
      </c>
      <c r="J2" t="n">
        <v/>
      </c>
      <c r="K2" t="n">
        <v/>
      </c>
    </row>
    <row r="3">
      <c r="A3" t="inlineStr">
        <is>
          <t>2ad0e4c1-ee1d-43a4-8a5e-5d9cbbf74201</t>
        </is>
      </c>
      <c r="B3" t="inlineStr">
        <is>
          <t>Contrad 70</t>
        </is>
      </c>
      <c r="C3" t="inlineStr">
        <is>
          <t>a0825477-f52a-4992-9d58-17849b64ca85</t>
        </is>
      </c>
      <c r="D3" t="inlineStr">
        <is>
          <t>Solution</t>
        </is>
      </c>
      <c r="E3" t="n">
        <v/>
      </c>
      <c r="G3" t="n">
        <v/>
      </c>
      <c r="H3" t="inlineStr">
        <is>
          <t>2025-06-11T15:04:43</t>
        </is>
      </c>
      <c r="I3" t="n">
        <v/>
      </c>
      <c r="J3" t="n">
        <v/>
      </c>
      <c r="K3" t="n">
        <v/>
      </c>
    </row>
    <row r="4">
      <c r="A4" t="inlineStr">
        <is>
          <t>3b1b733c-9e48-46ae-919d-ff5372996f9b</t>
        </is>
      </c>
      <c r="B4" t="inlineStr">
        <is>
          <t>Versalyse</t>
        </is>
      </c>
      <c r="C4" t="inlineStr">
        <is>
          <t>a0825477-f52a-4992-9d58-17849b64ca85</t>
        </is>
      </c>
      <c r="D4" t="inlineStr">
        <is>
          <t>Solution</t>
        </is>
      </c>
      <c r="E4" t="n">
        <v/>
      </c>
      <c r="G4" t="n">
        <v/>
      </c>
      <c r="H4" t="inlineStr">
        <is>
          <t>2025-06-11T15:06:15</t>
        </is>
      </c>
      <c r="I4" t="n">
        <v/>
      </c>
      <c r="J4" t="n">
        <v/>
      </c>
      <c r="K4" t="n">
        <v>647</v>
      </c>
    </row>
    <row r="5">
      <c r="A5" t="inlineStr">
        <is>
          <t>67aadb58-bb53-4159-be0b-f9ac457d534b</t>
        </is>
      </c>
      <c r="B5" t="inlineStr">
        <is>
          <t>Fixative Solutin</t>
        </is>
      </c>
      <c r="C5" t="inlineStr">
        <is>
          <t>a0825477-f52a-4992-9d58-17849b64ca85</t>
        </is>
      </c>
      <c r="D5" t="inlineStr">
        <is>
          <t>Other</t>
        </is>
      </c>
      <c r="E5" t="n">
        <v/>
      </c>
      <c r="G5" t="n">
        <v/>
      </c>
      <c r="H5" t="inlineStr">
        <is>
          <t>2025-06-11T15:43:02</t>
        </is>
      </c>
      <c r="I5" t="n">
        <v/>
      </c>
      <c r="J5" t="n">
        <v/>
      </c>
      <c r="K5" t="n">
        <v>255.35</v>
      </c>
    </row>
    <row r="6">
      <c r="A6" t="inlineStr">
        <is>
          <t>e9939888-2147-40ff-a018-c61ce5613fae</t>
        </is>
      </c>
      <c r="B6" t="inlineStr">
        <is>
          <t>Pharm Lyse</t>
        </is>
      </c>
      <c r="C6" t="inlineStr">
        <is>
          <t>fcbaa6cc-f04b-4a01-af66-9353f2e3c235</t>
        </is>
      </c>
      <c r="D6" t="inlineStr">
        <is>
          <t>Other</t>
        </is>
      </c>
      <c r="E6" t="inlineStr">
        <is>
          <t>10x</t>
        </is>
      </c>
      <c r="G6" t="n">
        <v/>
      </c>
      <c r="H6" t="inlineStr">
        <is>
          <t>2025-07-01T13:52:50</t>
        </is>
      </c>
      <c r="I6" t="n">
        <v/>
      </c>
      <c r="J6" t="n">
        <v/>
      </c>
      <c r="K6" t="n">
        <v>500</v>
      </c>
    </row>
    <row r="7">
      <c r="A7" t="inlineStr">
        <is>
          <t>a8b24a3f-1683-4c89-a66d-c9989630eb8e</t>
        </is>
      </c>
      <c r="B7" t="inlineStr">
        <is>
          <t>Kit de deteccion de muerte celular</t>
        </is>
      </c>
      <c r="C7" t="inlineStr">
        <is>
          <t>df788f37-c243-45bf-aeab-1e0887c8c97d</t>
        </is>
      </c>
      <c r="D7" t="inlineStr">
        <is>
          <t>Other</t>
        </is>
      </c>
      <c r="E7" t="n">
        <v/>
      </c>
      <c r="G7" t="inlineStr">
        <is>
          <t>Kit de tunel</t>
        </is>
      </c>
      <c r="H7" t="inlineStr">
        <is>
          <t>2025-09-25T14:48:04</t>
        </is>
      </c>
      <c r="I7" t="inlineStr">
        <is>
          <t>2025-09-24T00:00:00</t>
        </is>
      </c>
      <c r="J7" t="n">
        <v/>
      </c>
      <c r="K7" t="n">
        <v>548</v>
      </c>
    </row>
    <row r="8">
      <c r="A8" t="inlineStr">
        <is>
          <t>64cb0a26-fffc-4967-b5c5-8a965925c0c9</t>
        </is>
      </c>
      <c r="B8" t="inlineStr">
        <is>
          <t>Superclear 12x75mm Culture tubes</t>
        </is>
      </c>
      <c r="C8" t="inlineStr">
        <is>
          <t>c090bb8e-6188-4d03-aff5-bdd8303f8f9b</t>
        </is>
      </c>
      <c r="D8" t="inlineStr">
        <is>
          <t>Other</t>
        </is>
      </c>
      <c r="E8" t="n">
        <v/>
      </c>
      <c r="G8" t="n">
        <v/>
      </c>
      <c r="H8" t="inlineStr">
        <is>
          <t>2025-06-11T14:31:10</t>
        </is>
      </c>
      <c r="I8" t="inlineStr">
        <is>
          <t>2025-06-11T00:00:00</t>
        </is>
      </c>
      <c r="J8" t="inlineStr">
        <is>
          <t>2027-02-02T00:00:00</t>
        </is>
      </c>
      <c r="K8" t="n">
        <v>116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20"/>
  <sheetViews>
    <sheetView workbookViewId="0">
      <selection activeCell="A1" sqref="A1"/>
    </sheetView>
  </sheetViews>
  <sheetFormatPr baseColWidth="8" defaultRowHeight="15"/>
  <cols>
    <col width="38" customWidth="1" min="1" max="1"/>
    <col width="38" customWidth="1" min="2" max="2"/>
    <col width="12" customWidth="1" min="3" max="3"/>
    <col width="17" customWidth="1" min="4" max="4"/>
    <col width="18" customWidth="1" min="5" max="5"/>
    <col width="11" customWidth="1" min="6" max="6"/>
    <col width="8" customWidth="1" min="7" max="7"/>
    <col width="14" customWidth="1" min="8" max="8"/>
    <col width="21" customWidth="1" min="9" max="9"/>
    <col width="21" customWidth="1" min="10" max="10"/>
    <col width="9" customWidth="1" min="11" max="11"/>
    <col width="14" customWidth="1" min="12" max="12"/>
  </cols>
  <sheetData>
    <row r="1">
      <c r="A1" s="4" t="inlineStr">
        <is>
          <t>id</t>
        </is>
      </c>
      <c r="B1" s="4" t="inlineStr">
        <is>
          <t>general_reagent_id</t>
        </is>
      </c>
      <c r="C1" s="4" t="inlineStr">
        <is>
          <t>lot_number</t>
        </is>
      </c>
      <c r="D1" s="4" t="inlineStr">
        <is>
          <t>expiration_date</t>
        </is>
      </c>
      <c r="E1" s="4" t="inlineStr">
        <is>
          <t>location</t>
        </is>
      </c>
      <c r="F1" s="4" t="inlineStr">
        <is>
          <t>status</t>
        </is>
      </c>
      <c r="G1" s="4" t="inlineStr">
        <is>
          <t>volume</t>
        </is>
      </c>
      <c r="H1" s="4" t="inlineStr">
        <is>
          <t>notes</t>
        </is>
      </c>
      <c r="I1" s="4" t="inlineStr">
        <is>
          <t>created_at</t>
        </is>
      </c>
      <c r="J1" s="4" t="inlineStr">
        <is>
          <t>updated_at</t>
        </is>
      </c>
      <c r="K1" s="4" t="inlineStr">
        <is>
          <t>team_id</t>
        </is>
      </c>
      <c r="L1" s="4" t="inlineStr">
        <is>
          <t>arrival_date</t>
        </is>
      </c>
    </row>
    <row r="2">
      <c r="A2" t="inlineStr">
        <is>
          <t>5c9a69de-ed13-4010-a45e-894761f79146</t>
        </is>
      </c>
      <c r="B2" t="inlineStr">
        <is>
          <t>64cb0a26-fffc-4967-b5c5-8a965925c0c9</t>
        </is>
      </c>
      <c r="C2" t="inlineStr">
        <is>
          <t>309C2-309</t>
        </is>
      </c>
      <c r="D2" t="inlineStr">
        <is>
          <t>2027-02-11</t>
        </is>
      </c>
      <c r="E2" t="n">
        <v/>
      </c>
      <c r="F2" t="inlineStr">
        <is>
          <t>Stored</t>
        </is>
      </c>
      <c r="G2" t="n">
        <v/>
      </c>
      <c r="H2" t="inlineStr">
        <is>
          <t>250 Unidades</t>
        </is>
      </c>
      <c r="I2" t="inlineStr">
        <is>
          <t>2025-06-11T14:53:21</t>
        </is>
      </c>
      <c r="J2" t="inlineStr">
        <is>
          <t>2025-06-11T14:53:21</t>
        </is>
      </c>
      <c r="L2" t="inlineStr">
        <is>
          <t>2025-06-11</t>
        </is>
      </c>
    </row>
    <row r="3">
      <c r="A3" t="inlineStr">
        <is>
          <t>a5358732-7e45-4453-a33d-00c3524c4346</t>
        </is>
      </c>
      <c r="B3" t="inlineStr">
        <is>
          <t>38ce50da-1af0-4194-86ba-bdfc009234e7</t>
        </is>
      </c>
      <c r="C3" t="inlineStr">
        <is>
          <t>3991119</t>
        </is>
      </c>
      <c r="D3" t="inlineStr">
        <is>
          <t>2023-09-16</t>
        </is>
      </c>
      <c r="E3" t="n">
        <v/>
      </c>
      <c r="F3" t="inlineStr">
        <is>
          <t>In Use</t>
        </is>
      </c>
      <c r="G3" t="n">
        <v>500</v>
      </c>
      <c r="H3" t="n">
        <v/>
      </c>
      <c r="I3" t="inlineStr">
        <is>
          <t>2025-06-11T15:04:12</t>
        </is>
      </c>
      <c r="J3" t="inlineStr">
        <is>
          <t>2025-06-11T15:04:12</t>
        </is>
      </c>
      <c r="L3" t="inlineStr">
        <is>
          <t>2025-06-11</t>
        </is>
      </c>
    </row>
    <row r="4">
      <c r="A4" t="inlineStr">
        <is>
          <t>a2b1d199-4197-4056-aa1c-473bb1472246</t>
        </is>
      </c>
      <c r="B4" t="inlineStr">
        <is>
          <t>2ad0e4c1-ee1d-43a4-8a5e-5d9cbbf74201</t>
        </is>
      </c>
      <c r="C4" t="inlineStr">
        <is>
          <t>821790</t>
        </is>
      </c>
      <c r="D4" t="inlineStr">
        <is>
          <t>2024-06-27</t>
        </is>
      </c>
      <c r="E4" t="n">
        <v/>
      </c>
      <c r="F4" t="inlineStr">
        <is>
          <t>In Use</t>
        </is>
      </c>
      <c r="G4" t="n">
        <v>1000</v>
      </c>
      <c r="H4" t="n">
        <v/>
      </c>
      <c r="I4" t="inlineStr">
        <is>
          <t>2025-06-11T15:05:16</t>
        </is>
      </c>
      <c r="J4" t="inlineStr">
        <is>
          <t>2025-06-11T15:05:16</t>
        </is>
      </c>
      <c r="L4" t="inlineStr">
        <is>
          <t>2025-06-11</t>
        </is>
      </c>
    </row>
    <row r="5">
      <c r="A5" t="inlineStr">
        <is>
          <t>d738c615-6d60-4c54-a9ef-0c92c0a89e4b</t>
        </is>
      </c>
      <c r="B5" t="inlineStr">
        <is>
          <t>e9939888-2147-40ff-a018-c61ce5613fae</t>
        </is>
      </c>
      <c r="C5" t="inlineStr">
        <is>
          <t>3320998</t>
        </is>
      </c>
      <c r="D5" t="inlineStr">
        <is>
          <t>2025-12-28</t>
        </is>
      </c>
      <c r="E5" t="inlineStr">
        <is>
          <t>Camara</t>
        </is>
      </c>
      <c r="F5" t="inlineStr">
        <is>
          <t>In Use</t>
        </is>
      </c>
      <c r="G5" t="n">
        <v>100</v>
      </c>
      <c r="H5" t="n">
        <v/>
      </c>
      <c r="I5" t="inlineStr">
        <is>
          <t>2025-07-01T13:53:24</t>
        </is>
      </c>
      <c r="J5" t="inlineStr">
        <is>
          <t>2025-07-01T13:53:24</t>
        </is>
      </c>
      <c r="L5" t="inlineStr">
        <is>
          <t>2025-07-01</t>
        </is>
      </c>
    </row>
    <row r="6">
      <c r="A6" t="inlineStr">
        <is>
          <t>491ac995-91f0-4897-a43f-874c0ff5a363</t>
        </is>
      </c>
      <c r="B6" t="inlineStr">
        <is>
          <t>64cb0a26-fffc-4967-b5c5-8a965925c0c9</t>
        </is>
      </c>
      <c r="C6" t="inlineStr">
        <is>
          <t>309C2-309</t>
        </is>
      </c>
      <c r="D6" t="inlineStr">
        <is>
          <t>2027-02-11</t>
        </is>
      </c>
      <c r="E6" t="n">
        <v/>
      </c>
      <c r="F6" t="inlineStr">
        <is>
          <t>Stored</t>
        </is>
      </c>
      <c r="G6" t="n">
        <v/>
      </c>
      <c r="H6" t="inlineStr">
        <is>
          <t>250 Unidades</t>
        </is>
      </c>
      <c r="I6" t="inlineStr">
        <is>
          <t>2025-06-11T14:53:21</t>
        </is>
      </c>
      <c r="J6" t="inlineStr">
        <is>
          <t>2025-06-11T14:53:21</t>
        </is>
      </c>
      <c r="L6" t="inlineStr">
        <is>
          <t>2025-06-11</t>
        </is>
      </c>
    </row>
    <row r="7">
      <c r="A7" t="inlineStr">
        <is>
          <t>4a3a808a-7f81-429d-9079-db3558b2b71a</t>
        </is>
      </c>
      <c r="B7" t="inlineStr">
        <is>
          <t>67aadb58-bb53-4159-be0b-f9ac457d534b</t>
        </is>
      </c>
      <c r="C7" t="inlineStr">
        <is>
          <t>300003</t>
        </is>
      </c>
      <c r="D7" t="inlineStr">
        <is>
          <t>2026-02-19</t>
        </is>
      </c>
      <c r="E7" t="n">
        <v/>
      </c>
      <c r="F7" t="inlineStr">
        <is>
          <t>Stored</t>
        </is>
      </c>
      <c r="G7" t="n">
        <v/>
      </c>
      <c r="H7" t="n">
        <v/>
      </c>
      <c r="I7" t="inlineStr">
        <is>
          <t>2025-06-11T15:43:25</t>
        </is>
      </c>
      <c r="J7" t="inlineStr">
        <is>
          <t>2025-06-11T15:43:25</t>
        </is>
      </c>
      <c r="L7" t="inlineStr">
        <is>
          <t>2025-06-11</t>
        </is>
      </c>
    </row>
    <row r="8">
      <c r="A8" t="inlineStr">
        <is>
          <t>dc85de27-7ea4-494e-a147-b09373bf8de8</t>
        </is>
      </c>
      <c r="B8" t="inlineStr">
        <is>
          <t>64cb0a26-fffc-4967-b5c5-8a965925c0c9</t>
        </is>
      </c>
      <c r="C8" t="inlineStr">
        <is>
          <t>309C2-309</t>
        </is>
      </c>
      <c r="D8" t="inlineStr">
        <is>
          <t>2027-02-28</t>
        </is>
      </c>
      <c r="E8" t="n">
        <v/>
      </c>
      <c r="F8" t="inlineStr">
        <is>
          <t>Discarded</t>
        </is>
      </c>
      <c r="G8" t="n">
        <v/>
      </c>
      <c r="H8" t="inlineStr">
        <is>
          <t>250 Unidades</t>
        </is>
      </c>
      <c r="I8" t="inlineStr">
        <is>
          <t>2025-06-11T14:39:57</t>
        </is>
      </c>
      <c r="J8" t="inlineStr">
        <is>
          <t>2025-06-11T14:39:57</t>
        </is>
      </c>
      <c r="L8" t="inlineStr">
        <is>
          <t>2025-06-11</t>
        </is>
      </c>
    </row>
    <row r="9">
      <c r="A9" t="inlineStr">
        <is>
          <t>57b3bb2b-22c2-48b2-99a5-e5951e1ab58b</t>
        </is>
      </c>
      <c r="B9" t="inlineStr">
        <is>
          <t>64cb0a26-fffc-4967-b5c5-8a965925c0c9</t>
        </is>
      </c>
      <c r="C9" t="inlineStr">
        <is>
          <t>309C2-309</t>
        </is>
      </c>
      <c r="D9" t="inlineStr">
        <is>
          <t>2027-02-11</t>
        </is>
      </c>
      <c r="E9" t="n">
        <v/>
      </c>
      <c r="F9" t="inlineStr">
        <is>
          <t>Discarded</t>
        </is>
      </c>
      <c r="G9" t="n">
        <v/>
      </c>
      <c r="H9" t="inlineStr">
        <is>
          <t>250 Unidades</t>
        </is>
      </c>
      <c r="I9" t="inlineStr">
        <is>
          <t>2025-06-11T14:53:21</t>
        </is>
      </c>
      <c r="J9" t="inlineStr">
        <is>
          <t>2025-06-11T14:53:21</t>
        </is>
      </c>
      <c r="L9" t="inlineStr">
        <is>
          <t>2025-06-11</t>
        </is>
      </c>
    </row>
    <row r="10">
      <c r="A10" t="inlineStr">
        <is>
          <t>cfab5ce2-a9ba-4cab-b26b-ba9f42f9760f</t>
        </is>
      </c>
      <c r="B10" t="inlineStr">
        <is>
          <t>3b1b733c-9e48-46ae-919d-ff5372996f9b</t>
        </is>
      </c>
      <c r="C10" t="inlineStr">
        <is>
          <t>30002</t>
        </is>
      </c>
      <c r="D10" t="inlineStr">
        <is>
          <t>2027-08-13</t>
        </is>
      </c>
      <c r="E10" t="n">
        <v/>
      </c>
      <c r="F10" t="inlineStr">
        <is>
          <t>Discarded</t>
        </is>
      </c>
      <c r="G10" t="n">
        <v>100</v>
      </c>
      <c r="H10" t="n">
        <v/>
      </c>
      <c r="I10" t="inlineStr">
        <is>
          <t>2025-06-11T15:37:30</t>
        </is>
      </c>
      <c r="J10" t="inlineStr">
        <is>
          <t>2025-06-11T15:37:30</t>
        </is>
      </c>
      <c r="L10" t="inlineStr">
        <is>
          <t>2025-06-11</t>
        </is>
      </c>
    </row>
    <row r="11">
      <c r="A11" t="inlineStr">
        <is>
          <t>722fc9bd-5a3f-4e6b-80e8-aa76cc8d6184</t>
        </is>
      </c>
      <c r="B11" t="inlineStr">
        <is>
          <t>3b1b733c-9e48-46ae-919d-ff5372996f9b</t>
        </is>
      </c>
      <c r="C11" t="inlineStr">
        <is>
          <t>200510</t>
        </is>
      </c>
      <c r="D11" t="n">
        <v/>
      </c>
      <c r="E11" t="n">
        <v/>
      </c>
      <c r="F11" t="inlineStr">
        <is>
          <t>Discarded</t>
        </is>
      </c>
      <c r="G11" t="n">
        <v>100</v>
      </c>
      <c r="H11" t="n">
        <v/>
      </c>
      <c r="I11" t="inlineStr">
        <is>
          <t>2025-06-11T15:36:48</t>
        </is>
      </c>
      <c r="J11" t="inlineStr">
        <is>
          <t>2025-06-11T15:36:48</t>
        </is>
      </c>
      <c r="L11" t="inlineStr">
        <is>
          <t>2025-06-11</t>
        </is>
      </c>
    </row>
    <row r="12">
      <c r="A12" t="inlineStr">
        <is>
          <t>f278fa20-f55c-4c7d-a928-f1ce6ee3ae76</t>
        </is>
      </c>
      <c r="B12" t="inlineStr">
        <is>
          <t>3b1b733c-9e48-46ae-919d-ff5372996f9b</t>
        </is>
      </c>
      <c r="C12" t="inlineStr">
        <is>
          <t>200510</t>
        </is>
      </c>
      <c r="D12" t="n">
        <v/>
      </c>
      <c r="E12" t="n">
        <v/>
      </c>
      <c r="F12" t="inlineStr">
        <is>
          <t>Discarded</t>
        </is>
      </c>
      <c r="G12" t="n">
        <v>100</v>
      </c>
      <c r="H12" t="n">
        <v/>
      </c>
      <c r="I12" t="inlineStr">
        <is>
          <t>2025-06-11T15:36:48</t>
        </is>
      </c>
      <c r="J12" t="inlineStr">
        <is>
          <t>2025-06-11T15:36:48</t>
        </is>
      </c>
      <c r="L12" t="inlineStr">
        <is>
          <t>2025-06-11</t>
        </is>
      </c>
    </row>
    <row r="13">
      <c r="A13" t="inlineStr">
        <is>
          <t>5f3c9665-9c77-4c42-b85f-26393a19fec7</t>
        </is>
      </c>
      <c r="B13" t="inlineStr">
        <is>
          <t>3b1b733c-9e48-46ae-919d-ff5372996f9b</t>
        </is>
      </c>
      <c r="C13" t="inlineStr">
        <is>
          <t>200510</t>
        </is>
      </c>
      <c r="D13" t="inlineStr">
        <is>
          <t>2025-10-08</t>
        </is>
      </c>
      <c r="E13" t="n">
        <v/>
      </c>
      <c r="F13" t="inlineStr">
        <is>
          <t>In Use</t>
        </is>
      </c>
      <c r="G13" t="n">
        <v>100</v>
      </c>
      <c r="H13" t="n">
        <v/>
      </c>
      <c r="I13" t="inlineStr">
        <is>
          <t>2025-06-11T15:07:09</t>
        </is>
      </c>
      <c r="J13" t="inlineStr">
        <is>
          <t>2025-06-11T15:07:09</t>
        </is>
      </c>
      <c r="L13" t="inlineStr">
        <is>
          <t>2025-06-11</t>
        </is>
      </c>
    </row>
    <row r="14">
      <c r="A14" t="inlineStr">
        <is>
          <t>c0b237cb-60fc-4338-b933-678c45a086fd</t>
        </is>
      </c>
      <c r="B14" t="inlineStr">
        <is>
          <t>3b1b733c-9e48-46ae-919d-ff5372996f9b</t>
        </is>
      </c>
      <c r="C14" t="inlineStr">
        <is>
          <t>300006</t>
        </is>
      </c>
      <c r="D14" t="inlineStr">
        <is>
          <t>2027-11-12</t>
        </is>
      </c>
      <c r="E14" t="inlineStr">
        <is>
          <t>Caja marron</t>
        </is>
      </c>
      <c r="F14" t="inlineStr">
        <is>
          <t>Stored</t>
        </is>
      </c>
      <c r="G14" t="n">
        <v>100</v>
      </c>
      <c r="H14" t="n">
        <v/>
      </c>
      <c r="I14" t="inlineStr">
        <is>
          <t>2025-09-17T15:03:30</t>
        </is>
      </c>
      <c r="J14" t="inlineStr">
        <is>
          <t>2025-09-17T15:03:30</t>
        </is>
      </c>
      <c r="L14" t="inlineStr">
        <is>
          <t>2025-09-17</t>
        </is>
      </c>
    </row>
    <row r="15">
      <c r="A15" t="inlineStr">
        <is>
          <t>7f8489d5-4473-4e10-8f7c-eace4278cf39</t>
        </is>
      </c>
      <c r="B15" t="inlineStr">
        <is>
          <t>3b1b733c-9e48-46ae-919d-ff5372996f9b</t>
        </is>
      </c>
      <c r="C15" t="inlineStr">
        <is>
          <t>300006</t>
        </is>
      </c>
      <c r="D15" t="inlineStr">
        <is>
          <t>2027-11-12</t>
        </is>
      </c>
      <c r="E15" t="inlineStr">
        <is>
          <t>Caja marron</t>
        </is>
      </c>
      <c r="F15" t="inlineStr">
        <is>
          <t>Stored</t>
        </is>
      </c>
      <c r="G15" t="n">
        <v>100</v>
      </c>
      <c r="H15" t="n">
        <v/>
      </c>
      <c r="I15" t="inlineStr">
        <is>
          <t>2025-09-17T15:03:30</t>
        </is>
      </c>
      <c r="J15" t="inlineStr">
        <is>
          <t>2025-09-17T15:03:30</t>
        </is>
      </c>
      <c r="L15" t="inlineStr">
        <is>
          <t>2025-09-17</t>
        </is>
      </c>
    </row>
    <row r="16">
      <c r="A16" t="inlineStr">
        <is>
          <t>7aefbaf4-e409-4405-9e5a-ca489620c014</t>
        </is>
      </c>
      <c r="B16" t="inlineStr">
        <is>
          <t>67aadb58-bb53-4159-be0b-f9ac457d534b</t>
        </is>
      </c>
      <c r="C16" t="inlineStr">
        <is>
          <t>200520</t>
        </is>
      </c>
      <c r="D16" t="inlineStr">
        <is>
          <t>2025-11-06</t>
        </is>
      </c>
      <c r="E16" t="inlineStr">
        <is>
          <t>Camara</t>
        </is>
      </c>
      <c r="F16" t="inlineStr">
        <is>
          <t>In Use</t>
        </is>
      </c>
      <c r="G16" t="n">
        <v>10</v>
      </c>
      <c r="H16" t="n">
        <v/>
      </c>
      <c r="I16" t="inlineStr">
        <is>
          <t>2025-09-17T15:25:03</t>
        </is>
      </c>
      <c r="J16" t="inlineStr">
        <is>
          <t>2025-09-17T15:25:03</t>
        </is>
      </c>
      <c r="L16" t="inlineStr">
        <is>
          <t>2025-09-17</t>
        </is>
      </c>
    </row>
    <row r="17">
      <c r="A17" t="inlineStr">
        <is>
          <t>75cd1205-d06b-4430-9b29-869b291bf3a0</t>
        </is>
      </c>
      <c r="B17" t="inlineStr">
        <is>
          <t>64cb0a26-fffc-4967-b5c5-8a965925c0c9</t>
        </is>
      </c>
      <c r="C17" t="inlineStr">
        <is>
          <t>309C2-309</t>
        </is>
      </c>
      <c r="D17" t="inlineStr">
        <is>
          <t>2027-02-11</t>
        </is>
      </c>
      <c r="E17" t="n">
        <v/>
      </c>
      <c r="F17" t="inlineStr">
        <is>
          <t>Discarded</t>
        </is>
      </c>
      <c r="G17" t="n">
        <v/>
      </c>
      <c r="H17" t="inlineStr">
        <is>
          <t>250 Unidades</t>
        </is>
      </c>
      <c r="I17" t="inlineStr">
        <is>
          <t>2025-06-11T14:53:21</t>
        </is>
      </c>
      <c r="J17" t="inlineStr">
        <is>
          <t>2025-06-11T14:53:21</t>
        </is>
      </c>
      <c r="L17" t="inlineStr">
        <is>
          <t>2025-06-11</t>
        </is>
      </c>
    </row>
    <row r="18">
      <c r="A18" t="inlineStr">
        <is>
          <t>dfd7fc99-15f1-4c35-a05e-286c70671067</t>
        </is>
      </c>
      <c r="B18" t="inlineStr">
        <is>
          <t>64cb0a26-fffc-4967-b5c5-8a965925c0c9</t>
        </is>
      </c>
      <c r="C18" t="inlineStr">
        <is>
          <t>249C2</t>
        </is>
      </c>
      <c r="D18" t="inlineStr">
        <is>
          <t>2026-02-12</t>
        </is>
      </c>
      <c r="E18" t="n">
        <v/>
      </c>
      <c r="F18" t="inlineStr">
        <is>
          <t>Stored</t>
        </is>
      </c>
      <c r="G18" t="n">
        <v/>
      </c>
      <c r="H18" t="n">
        <v/>
      </c>
      <c r="I18" t="inlineStr">
        <is>
          <t>2025-09-17T17:17:57</t>
        </is>
      </c>
      <c r="J18" t="inlineStr">
        <is>
          <t>2025-09-17T17:17:57</t>
        </is>
      </c>
      <c r="L18" t="inlineStr">
        <is>
          <t>2025-09-17</t>
        </is>
      </c>
    </row>
    <row r="19">
      <c r="A19" t="inlineStr">
        <is>
          <t>3702be7c-acdc-490e-8a8c-1e773f8fff33</t>
        </is>
      </c>
      <c r="B19" t="inlineStr">
        <is>
          <t>64cb0a26-fffc-4967-b5c5-8a965925c0c9</t>
        </is>
      </c>
      <c r="C19" t="inlineStr">
        <is>
          <t>249C2</t>
        </is>
      </c>
      <c r="D19" t="inlineStr">
        <is>
          <t>2026-02-12</t>
        </is>
      </c>
      <c r="E19" t="n">
        <v/>
      </c>
      <c r="F19" t="inlineStr">
        <is>
          <t>Stored</t>
        </is>
      </c>
      <c r="G19" t="n">
        <v/>
      </c>
      <c r="H19" t="n">
        <v/>
      </c>
      <c r="I19" t="inlineStr">
        <is>
          <t>2025-09-17T17:17:57</t>
        </is>
      </c>
      <c r="J19" t="inlineStr">
        <is>
          <t>2025-09-17T17:17:57</t>
        </is>
      </c>
      <c r="L19" t="inlineStr">
        <is>
          <t>2025-09-17</t>
        </is>
      </c>
    </row>
    <row r="20">
      <c r="A20" t="inlineStr">
        <is>
          <t>34f5d8c6-a584-4d7d-8dc3-24cdaff8f086</t>
        </is>
      </c>
      <c r="B20" t="inlineStr">
        <is>
          <t>a8b24a3f-1683-4c89-a66d-c9989630eb8e</t>
        </is>
      </c>
      <c r="C20" t="inlineStr">
        <is>
          <t>83392600</t>
        </is>
      </c>
      <c r="D20" t="inlineStr">
        <is>
          <t>2026-05-27</t>
        </is>
      </c>
      <c r="E20" t="inlineStr">
        <is>
          <t>Freezer bacterio</t>
        </is>
      </c>
      <c r="F20" t="inlineStr">
        <is>
          <t>Stored</t>
        </is>
      </c>
      <c r="G20" t="n">
        <v/>
      </c>
      <c r="H20" t="n">
        <v/>
      </c>
      <c r="I20" t="inlineStr">
        <is>
          <t>2025-09-25T14:49:15</t>
        </is>
      </c>
      <c r="J20" t="inlineStr">
        <is>
          <t>2025-09-25T14:49:15</t>
        </is>
      </c>
      <c r="L20" t="inlineStr">
        <is>
          <t>2025-09-25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8"/>
  <sheetViews>
    <sheetView workbookViewId="0">
      <selection activeCell="A1" sqref="A1"/>
    </sheetView>
  </sheetViews>
  <sheetFormatPr baseColWidth="8" defaultRowHeight="15"/>
  <cols>
    <col width="38" customWidth="1" min="1" max="1"/>
    <col width="15" customWidth="1" min="2" max="2"/>
    <col width="9" customWidth="1" min="3" max="3"/>
  </cols>
  <sheetData>
    <row r="1">
      <c r="A1" s="4" t="inlineStr">
        <is>
          <t>id</t>
        </is>
      </c>
      <c r="B1" s="4" t="inlineStr">
        <is>
          <t>name</t>
        </is>
      </c>
      <c r="C1" s="4" t="inlineStr">
        <is>
          <t>team_id</t>
        </is>
      </c>
    </row>
    <row r="2">
      <c r="A2" t="inlineStr">
        <is>
          <t>fcbaa6cc-f04b-4a01-af66-9353f2e3c235</t>
        </is>
      </c>
      <c r="B2" t="inlineStr">
        <is>
          <t>BD</t>
        </is>
      </c>
    </row>
    <row r="3">
      <c r="A3" t="inlineStr">
        <is>
          <t>a0825477-f52a-4992-9d58-17849b64ca85</t>
        </is>
      </c>
      <c r="B3" t="inlineStr">
        <is>
          <t>Beckman</t>
        </is>
      </c>
    </row>
    <row r="4">
      <c r="A4" t="inlineStr">
        <is>
          <t>2739adfe-b5ec-4f11-b2a2-7c3fa147b263</t>
        </is>
      </c>
      <c r="B4" t="inlineStr">
        <is>
          <t>DAKO</t>
        </is>
      </c>
    </row>
    <row r="5">
      <c r="A5" t="inlineStr">
        <is>
          <t>dd856259-6ecd-4dba-b3ea-29b417c3d703</t>
        </is>
      </c>
      <c r="B5" t="inlineStr">
        <is>
          <t>Miltenyi</t>
        </is>
      </c>
    </row>
    <row r="6">
      <c r="A6" t="inlineStr">
        <is>
          <t>80f8ef3d-b9bf-450c-be98-51e6e6414776</t>
        </is>
      </c>
      <c r="B6" t="inlineStr">
        <is>
          <t>Cytognos</t>
        </is>
      </c>
    </row>
    <row r="7">
      <c r="A7" t="inlineStr">
        <is>
          <t>c090bb8e-6188-4d03-aff5-bdd8303f8f9b</t>
        </is>
      </c>
      <c r="B7" t="inlineStr">
        <is>
          <t>Labcon</t>
        </is>
      </c>
    </row>
    <row r="8">
      <c r="A8" t="inlineStr">
        <is>
          <t>df788f37-c243-45bf-aeab-1e0887c8c97d</t>
        </is>
      </c>
      <c r="B8" t="inlineStr">
        <is>
          <t>Sigma-aldrich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22"/>
  <sheetViews>
    <sheetView workbookViewId="0">
      <selection activeCell="A1" sqref="A1"/>
    </sheetView>
  </sheetViews>
  <sheetFormatPr baseColWidth="8" defaultRowHeight="15"/>
  <cols>
    <col width="9" customWidth="1" min="1" max="1"/>
    <col width="14" customWidth="1" min="2" max="2"/>
  </cols>
  <sheetData>
    <row r="1">
      <c r="A1" s="4" t="inlineStr">
        <is>
          <t>id</t>
        </is>
      </c>
      <c r="B1" s="4" t="inlineStr">
        <is>
          <t>name</t>
        </is>
      </c>
    </row>
    <row r="2">
      <c r="A2" t="inlineStr">
        <is>
          <t>FL-0001</t>
        </is>
      </c>
      <c r="B2" t="inlineStr">
        <is>
          <t>APC</t>
        </is>
      </c>
    </row>
    <row r="3">
      <c r="A3" t="inlineStr">
        <is>
          <t>FL-0002</t>
        </is>
      </c>
      <c r="B3" t="inlineStr">
        <is>
          <t>APC-A750</t>
        </is>
      </c>
    </row>
    <row r="4">
      <c r="A4" t="inlineStr">
        <is>
          <t>FL-0003</t>
        </is>
      </c>
      <c r="B4" t="inlineStr">
        <is>
          <t>APC-H7</t>
        </is>
      </c>
    </row>
    <row r="5">
      <c r="A5" t="inlineStr">
        <is>
          <t>FL-0004</t>
        </is>
      </c>
      <c r="B5" t="inlineStr">
        <is>
          <t>APC-Vio 770</t>
        </is>
      </c>
    </row>
    <row r="6">
      <c r="A6" t="inlineStr">
        <is>
          <t>FL-0005</t>
        </is>
      </c>
      <c r="B6" t="inlineStr">
        <is>
          <t>ECD</t>
        </is>
      </c>
    </row>
    <row r="7">
      <c r="A7" t="inlineStr">
        <is>
          <t>FL-0006</t>
        </is>
      </c>
      <c r="B7" t="inlineStr">
        <is>
          <t>FITC</t>
        </is>
      </c>
    </row>
    <row r="8">
      <c r="A8" t="inlineStr">
        <is>
          <t>FL-0007</t>
        </is>
      </c>
      <c r="B8" t="inlineStr">
        <is>
          <t>FITC/PE</t>
        </is>
      </c>
    </row>
    <row r="9">
      <c r="A9" t="inlineStr">
        <is>
          <t>FL-0008</t>
        </is>
      </c>
      <c r="B9" t="inlineStr">
        <is>
          <t>PB</t>
        </is>
      </c>
    </row>
    <row r="10">
      <c r="A10" t="inlineStr">
        <is>
          <t>FL-0009</t>
        </is>
      </c>
      <c r="B10" t="inlineStr">
        <is>
          <t>PC5</t>
        </is>
      </c>
    </row>
    <row r="11">
      <c r="A11" t="inlineStr">
        <is>
          <t>FL-0010</t>
        </is>
      </c>
      <c r="B11" t="inlineStr">
        <is>
          <t>PC5.5</t>
        </is>
      </c>
    </row>
    <row r="12">
      <c r="A12" t="inlineStr">
        <is>
          <t>FL-0011</t>
        </is>
      </c>
      <c r="B12" t="inlineStr">
        <is>
          <t>PC7</t>
        </is>
      </c>
    </row>
    <row r="13">
      <c r="A13" t="inlineStr">
        <is>
          <t>FL-0012</t>
        </is>
      </c>
      <c r="B13" t="inlineStr">
        <is>
          <t>PE</t>
        </is>
      </c>
    </row>
    <row r="14">
      <c r="A14" t="inlineStr">
        <is>
          <t>FL-0013</t>
        </is>
      </c>
      <c r="B14" t="inlineStr">
        <is>
          <t>PE-Cy7</t>
        </is>
      </c>
    </row>
    <row r="15">
      <c r="A15" t="inlineStr">
        <is>
          <t>FL-0014</t>
        </is>
      </c>
      <c r="B15" t="inlineStr">
        <is>
          <t>PE-Vio770</t>
        </is>
      </c>
    </row>
    <row r="16">
      <c r="A16" t="inlineStr">
        <is>
          <t>FL-0015</t>
        </is>
      </c>
      <c r="B16" t="inlineStr">
        <is>
          <t>PerCP-Cy 5.5</t>
        </is>
      </c>
    </row>
    <row r="17">
      <c r="A17" t="inlineStr">
        <is>
          <t>FL-0016</t>
        </is>
      </c>
      <c r="B17" t="inlineStr">
        <is>
          <t>PerCP-VIO700</t>
        </is>
      </c>
    </row>
    <row r="18">
      <c r="A18" t="inlineStr">
        <is>
          <t>FL-0017</t>
        </is>
      </c>
      <c r="B18" t="inlineStr">
        <is>
          <t>V421</t>
        </is>
      </c>
    </row>
    <row r="19">
      <c r="A19" t="inlineStr">
        <is>
          <t>FL-0018</t>
        </is>
      </c>
      <c r="B19" t="inlineStr">
        <is>
          <t>V450</t>
        </is>
      </c>
    </row>
    <row r="20">
      <c r="A20" t="inlineStr">
        <is>
          <t>FL-0019</t>
        </is>
      </c>
      <c r="B20" t="inlineStr">
        <is>
          <t>V500-C</t>
        </is>
      </c>
    </row>
    <row r="21">
      <c r="A21" t="inlineStr">
        <is>
          <t>FL-0020</t>
        </is>
      </c>
      <c r="B21" t="inlineStr">
        <is>
          <t>VioBlue</t>
        </is>
      </c>
    </row>
    <row r="22">
      <c r="A22" t="inlineStr">
        <is>
          <t>FL-0021</t>
        </is>
      </c>
      <c r="B22" t="inlineStr">
        <is>
          <t>VioGreen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E36"/>
  <sheetViews>
    <sheetView workbookViewId="0">
      <selection activeCell="A1" sqref="A1"/>
    </sheetView>
  </sheetViews>
  <sheetFormatPr baseColWidth="8" defaultRowHeight="15"/>
  <cols>
    <col width="38" customWidth="1" min="1" max="1"/>
    <col width="12" customWidth="1" min="2" max="2"/>
    <col width="38" customWidth="1" min="3" max="3"/>
    <col width="50" customWidth="1" min="4" max="4"/>
    <col width="15" customWidth="1" min="5" max="5"/>
    <col width="28" customWidth="1" min="6" max="6"/>
    <col width="8" customWidth="1" min="7" max="7"/>
    <col width="38" customWidth="1" min="8" max="8"/>
    <col width="15" customWidth="1" min="9" max="9"/>
    <col width="29" customWidth="1" min="10" max="10"/>
    <col width="27" customWidth="1" min="11" max="11"/>
    <col width="27" customWidth="1" min="12" max="12"/>
    <col width="21" customWidth="1" min="13" max="13"/>
    <col width="19" customWidth="1" min="14" max="14"/>
    <col width="20" customWidth="1" min="15" max="15"/>
    <col width="26" customWidth="1" min="16" max="16"/>
    <col width="24" customWidth="1" min="17" max="17"/>
    <col width="24" customWidth="1" min="18" max="18"/>
    <col width="9" customWidth="1" min="19" max="19"/>
    <col width="9" customWidth="1" min="20" max="20"/>
    <col width="9" customWidth="1" min="21" max="21"/>
    <col width="17" customWidth="1" min="22" max="22"/>
    <col width="15" customWidth="1" min="23" max="23"/>
    <col width="14" customWidth="1" min="24" max="24"/>
    <col width="14" customWidth="1" min="25" max="25"/>
    <col width="21" customWidth="1" min="26" max="26"/>
    <col width="13" customWidth="1" min="27" max="27"/>
    <col width="25" customWidth="1" min="28" max="28"/>
    <col width="24" customWidth="1" min="29" max="29"/>
    <col width="12" customWidth="1" min="30" max="30"/>
    <col width="12" customWidth="1" min="31" max="31"/>
  </cols>
  <sheetData>
    <row r="1">
      <c r="A1" s="4" t="inlineStr">
        <is>
          <t>id</t>
        </is>
      </c>
      <c r="B1" s="4" t="inlineStr">
        <is>
          <t>name</t>
        </is>
      </c>
      <c r="C1" s="4" t="inlineStr">
        <is>
          <t>category_id</t>
        </is>
      </c>
      <c r="D1" s="4" t="inlineStr">
        <is>
          <t>description</t>
        </is>
      </c>
      <c r="E1" s="4" t="inlineStr">
        <is>
          <t>sample_volume</t>
        </is>
      </c>
      <c r="F1" s="4" t="inlineStr">
        <is>
          <t>created_at</t>
        </is>
      </c>
      <c r="G1" s="4" t="inlineStr">
        <is>
          <t>status</t>
        </is>
      </c>
      <c r="H1" s="4" t="inlineStr">
        <is>
          <t>cytometer_id</t>
        </is>
      </c>
      <c r="I1" s="4" t="inlineStr">
        <is>
          <t>washed_sample</t>
        </is>
      </c>
      <c r="J1" s="4" t="inlineStr">
        <is>
          <t>acquisition_protocol_status</t>
        </is>
      </c>
      <c r="K1" s="4" t="inlineStr">
        <is>
          <t>acquisition_protocol_name</t>
        </is>
      </c>
      <c r="L1" s="4" t="inlineStr">
        <is>
          <t>acquisition_protocol_code</t>
        </is>
      </c>
      <c r="M1" s="4" t="inlineStr">
        <is>
          <t>compensation_status</t>
        </is>
      </c>
      <c r="N1" s="4" t="inlineStr">
        <is>
          <t>compensation_name</t>
        </is>
      </c>
      <c r="O1" s="4" t="inlineStr">
        <is>
          <t>compensation_code</t>
        </is>
      </c>
      <c r="P1" s="4" t="inlineStr">
        <is>
          <t>analysis_protocol_status</t>
        </is>
      </c>
      <c r="Q1" s="4" t="inlineStr">
        <is>
          <t>analysis_protocol_name</t>
        </is>
      </c>
      <c r="R1" s="4" t="inlineStr">
        <is>
          <t>analysis_protocol_code</t>
        </is>
      </c>
      <c r="S1" s="4" t="inlineStr">
        <is>
          <t>team_id</t>
        </is>
      </c>
      <c r="T1" s="4" t="inlineStr">
        <is>
          <t>user_id</t>
        </is>
      </c>
      <c r="U1" s="4" t="inlineStr">
        <is>
          <t>version</t>
        </is>
      </c>
      <c r="V1" s="4" t="inlineStr">
        <is>
          <t>parent_panel_id</t>
        </is>
      </c>
      <c r="W1" s="4" t="inlineStr">
        <is>
          <t>version_notes</t>
        </is>
      </c>
      <c r="X1" s="4" t="inlineStr">
        <is>
          <t>validated_at</t>
        </is>
      </c>
      <c r="Y1" s="4" t="inlineStr">
        <is>
          <t>validated_by</t>
        </is>
      </c>
      <c r="Z1" s="4" t="inlineStr">
        <is>
          <t>clinical_indication</t>
        </is>
      </c>
      <c r="AA1" s="4" t="inlineStr">
        <is>
          <t>sample_type</t>
        </is>
      </c>
      <c r="AB1" s="4" t="inlineStr">
        <is>
          <t>estimated_cost_per_test</t>
        </is>
      </c>
      <c r="AC1" s="4" t="inlineStr">
        <is>
          <t>estimated_time_minutes</t>
        </is>
      </c>
      <c r="AD1" s="4" t="inlineStr">
        <is>
          <t>updated_at</t>
        </is>
      </c>
      <c r="AE1" s="4" t="inlineStr">
        <is>
          <t>created_by</t>
        </is>
      </c>
    </row>
    <row r="2">
      <c r="A2" t="inlineStr">
        <is>
          <t>83750645-7216-4955-bc28-a0e4ac92fffb</t>
        </is>
      </c>
      <c r="B2" t="inlineStr">
        <is>
          <t>LST</t>
        </is>
      </c>
      <c r="C2" t="inlineStr">
        <is>
          <t>76a88222-206b-41c6-991d-6a452ad5c0c1</t>
        </is>
      </c>
      <c r="D2" t="n">
        <v/>
      </c>
      <c r="E2" t="n">
        <v>50</v>
      </c>
      <c r="F2" t="inlineStr">
        <is>
          <t>2025-12-11T10:36:48</t>
        </is>
      </c>
      <c r="G2" t="inlineStr">
        <is>
          <t>active</t>
        </is>
      </c>
      <c r="H2" t="inlineStr">
        <is>
          <t>2c30d199-bd7f-4f33-ad14-05be2a14da2e</t>
        </is>
      </c>
      <c r="I2" t="n">
        <v>1</v>
      </c>
      <c r="J2" t="n">
        <v/>
      </c>
      <c r="L2" t="n">
        <v/>
      </c>
      <c r="M2" t="n">
        <v/>
      </c>
      <c r="O2" t="n">
        <v/>
      </c>
      <c r="P2" t="n">
        <v/>
      </c>
      <c r="R2" t="n">
        <v/>
      </c>
      <c r="U2" t="inlineStr">
        <is>
          <t>1.0.0</t>
        </is>
      </c>
    </row>
    <row r="3">
      <c r="A3" t="inlineStr">
        <is>
          <t>0e022541-eafa-470c-8812-6d3443436239</t>
        </is>
      </c>
      <c r="B3" t="inlineStr">
        <is>
          <t>SLP-B 2</t>
        </is>
      </c>
      <c r="C3" t="inlineStr">
        <is>
          <t>8cdd0da5-4f69-4d1b-95c3-bde13860bdeb</t>
        </is>
      </c>
      <c r="D3" t="n">
        <v/>
      </c>
      <c r="E3" t="n">
        <v>50</v>
      </c>
      <c r="F3" t="n">
        <v/>
      </c>
      <c r="G3" t="inlineStr">
        <is>
          <t>active</t>
        </is>
      </c>
      <c r="H3" t="inlineStr">
        <is>
          <t>2c30d199-bd7f-4f33-ad14-05be2a14da2e</t>
        </is>
      </c>
      <c r="I3" t="n">
        <v>0</v>
      </c>
      <c r="J3" t="n">
        <v/>
      </c>
      <c r="L3" t="n">
        <v/>
      </c>
      <c r="M3" t="n">
        <v/>
      </c>
      <c r="O3" t="n">
        <v/>
      </c>
      <c r="P3" t="n">
        <v/>
      </c>
      <c r="R3" t="n">
        <v/>
      </c>
      <c r="U3" t="inlineStr">
        <is>
          <t>1.0.0</t>
        </is>
      </c>
    </row>
    <row r="4">
      <c r="A4" t="inlineStr">
        <is>
          <t>20c4a180-d79f-46dd-aa04-84c16e18c726</t>
        </is>
      </c>
      <c r="B4" t="inlineStr">
        <is>
          <t>SLP-B 3</t>
        </is>
      </c>
      <c r="C4" t="inlineStr">
        <is>
          <t>8cdd0da5-4f69-4d1b-95c3-bde13860bdeb</t>
        </is>
      </c>
      <c r="D4" t="n">
        <v/>
      </c>
      <c r="E4" t="n">
        <v>50</v>
      </c>
      <c r="F4" t="n">
        <v/>
      </c>
      <c r="G4" t="inlineStr">
        <is>
          <t>active</t>
        </is>
      </c>
      <c r="H4" t="inlineStr">
        <is>
          <t>2c30d199-bd7f-4f33-ad14-05be2a14da2e</t>
        </is>
      </c>
      <c r="I4" t="n">
        <v>0</v>
      </c>
      <c r="J4" t="n">
        <v/>
      </c>
      <c r="L4" t="n">
        <v/>
      </c>
      <c r="M4" t="n">
        <v/>
      </c>
      <c r="O4" t="n">
        <v/>
      </c>
      <c r="P4" t="n">
        <v/>
      </c>
      <c r="R4" t="n">
        <v/>
      </c>
      <c r="U4" t="inlineStr">
        <is>
          <t>1.0.0</t>
        </is>
      </c>
    </row>
    <row r="5">
      <c r="A5" t="inlineStr">
        <is>
          <t>e00aff8f-6511-4dc2-a8eb-664ff5a97210</t>
        </is>
      </c>
      <c r="B5" t="inlineStr">
        <is>
          <t>SLP-B 4</t>
        </is>
      </c>
      <c r="C5" t="inlineStr">
        <is>
          <t>8cdd0da5-4f69-4d1b-95c3-bde13860bdeb</t>
        </is>
      </c>
      <c r="D5" t="n">
        <v/>
      </c>
      <c r="E5" t="n">
        <v>50</v>
      </c>
      <c r="F5" t="n">
        <v/>
      </c>
      <c r="G5" t="inlineStr">
        <is>
          <t>active</t>
        </is>
      </c>
      <c r="H5" t="inlineStr">
        <is>
          <t>2c30d199-bd7f-4f33-ad14-05be2a14da2e</t>
        </is>
      </c>
      <c r="I5" t="n">
        <v>0</v>
      </c>
      <c r="J5" t="n">
        <v/>
      </c>
      <c r="L5" t="n">
        <v/>
      </c>
      <c r="M5" t="n">
        <v/>
      </c>
      <c r="O5" t="n">
        <v/>
      </c>
      <c r="P5" t="n">
        <v/>
      </c>
      <c r="R5" t="n">
        <v/>
      </c>
      <c r="U5" t="inlineStr">
        <is>
          <t>1.0.0</t>
        </is>
      </c>
    </row>
    <row r="6">
      <c r="A6" t="inlineStr">
        <is>
          <t>231cb1ef-f88d-4ad7-9558-683b4b7c3ad7</t>
        </is>
      </c>
      <c r="B6" t="inlineStr">
        <is>
          <t>SLP B 5</t>
        </is>
      </c>
      <c r="C6" t="inlineStr">
        <is>
          <t>8cdd0da5-4f69-4d1b-95c3-bde13860bdeb</t>
        </is>
      </c>
      <c r="D6" t="n">
        <v/>
      </c>
      <c r="E6" t="n">
        <v>50</v>
      </c>
      <c r="F6" t="n">
        <v/>
      </c>
      <c r="G6" t="inlineStr">
        <is>
          <t>active</t>
        </is>
      </c>
      <c r="H6" t="inlineStr">
        <is>
          <t>2c30d199-bd7f-4f33-ad14-05be2a14da2e</t>
        </is>
      </c>
      <c r="I6" t="n">
        <v>0</v>
      </c>
      <c r="J6" t="n">
        <v/>
      </c>
      <c r="L6" t="n">
        <v/>
      </c>
      <c r="M6" t="n">
        <v/>
      </c>
      <c r="O6" t="n">
        <v/>
      </c>
      <c r="P6" t="n">
        <v/>
      </c>
      <c r="R6" t="n">
        <v/>
      </c>
      <c r="U6" t="inlineStr">
        <is>
          <t>1.0.0</t>
        </is>
      </c>
    </row>
    <row r="7">
      <c r="A7" t="inlineStr">
        <is>
          <t>2b82f862-6492-4fc3-9acc-8ce6bb8552bf</t>
        </is>
      </c>
      <c r="B7" t="inlineStr">
        <is>
          <t>ALOT INTRA</t>
        </is>
      </c>
      <c r="C7" t="inlineStr">
        <is>
          <t>76a88222-206b-41c6-991d-6a452ad5c0c1</t>
        </is>
      </c>
      <c r="D7" t="n">
        <v/>
      </c>
      <c r="E7" t="n">
        <v>50</v>
      </c>
      <c r="F7" t="inlineStr">
        <is>
          <t>2025-12-11T07:43:36</t>
        </is>
      </c>
      <c r="G7" t="inlineStr">
        <is>
          <t>active</t>
        </is>
      </c>
      <c r="H7" t="inlineStr">
        <is>
          <t>2c30d199-bd7f-4f33-ad14-05be2a14da2e</t>
        </is>
      </c>
      <c r="I7" t="n">
        <v>0</v>
      </c>
      <c r="J7" t="n">
        <v/>
      </c>
      <c r="L7" t="n">
        <v/>
      </c>
      <c r="M7" t="n">
        <v/>
      </c>
      <c r="O7" t="n">
        <v/>
      </c>
      <c r="P7" t="n">
        <v/>
      </c>
      <c r="R7" t="n">
        <v/>
      </c>
      <c r="U7" t="inlineStr">
        <is>
          <t>1.0.0</t>
        </is>
      </c>
    </row>
    <row r="8">
      <c r="A8" t="inlineStr">
        <is>
          <t>6a5f599e-70e7-4214-96b6-eb17d54798ed</t>
        </is>
      </c>
      <c r="B8" t="inlineStr">
        <is>
          <t>LMA 1</t>
        </is>
      </c>
      <c r="C8" t="inlineStr">
        <is>
          <t>3fc542aa-d71a-4275-88e1-154e81337f30</t>
        </is>
      </c>
      <c r="D8" t="n">
        <v/>
      </c>
      <c r="E8" t="n">
        <v>50</v>
      </c>
      <c r="F8" t="inlineStr">
        <is>
          <t>2025-12-11T04:09:54</t>
        </is>
      </c>
      <c r="G8" t="inlineStr">
        <is>
          <t>active</t>
        </is>
      </c>
      <c r="H8" t="inlineStr">
        <is>
          <t>2c30d199-bd7f-4f33-ad14-05be2a14da2e</t>
        </is>
      </c>
      <c r="I8" t="n">
        <v>0</v>
      </c>
      <c r="J8" t="n">
        <v/>
      </c>
      <c r="L8" t="n">
        <v/>
      </c>
      <c r="M8" t="n">
        <v/>
      </c>
      <c r="O8" t="n">
        <v/>
      </c>
      <c r="P8" t="n">
        <v/>
      </c>
      <c r="R8" t="n">
        <v/>
      </c>
      <c r="U8" t="inlineStr">
        <is>
          <t>1.0.0</t>
        </is>
      </c>
    </row>
    <row r="9">
      <c r="A9" t="inlineStr">
        <is>
          <t>993db7a3-23e8-4c09-925c-0dfb66c6cab0</t>
        </is>
      </c>
      <c r="B9" t="inlineStr">
        <is>
          <t>LMA 2</t>
        </is>
      </c>
      <c r="C9" t="inlineStr">
        <is>
          <t>3fc542aa-d71a-4275-88e1-154e81337f30</t>
        </is>
      </c>
      <c r="D9" t="n">
        <v/>
      </c>
      <c r="E9" t="n">
        <v>50</v>
      </c>
      <c r="F9" t="inlineStr">
        <is>
          <t>2025-12-11T06:15:48</t>
        </is>
      </c>
      <c r="G9" t="inlineStr">
        <is>
          <t>active</t>
        </is>
      </c>
      <c r="H9" t="inlineStr">
        <is>
          <t>2c30d199-bd7f-4f33-ad14-05be2a14da2e</t>
        </is>
      </c>
      <c r="I9" t="n">
        <v>0</v>
      </c>
      <c r="J9" t="n">
        <v/>
      </c>
      <c r="L9" t="n">
        <v/>
      </c>
      <c r="M9" t="n">
        <v/>
      </c>
      <c r="O9" t="n">
        <v/>
      </c>
      <c r="P9" t="n">
        <v/>
      </c>
      <c r="R9" t="n">
        <v/>
      </c>
      <c r="U9" t="inlineStr">
        <is>
          <t>1.0.0</t>
        </is>
      </c>
    </row>
    <row r="10">
      <c r="A10" t="inlineStr">
        <is>
          <t>179f9535-a799-4ac5-9959-a0efa0ba672c</t>
        </is>
      </c>
      <c r="B10" t="inlineStr">
        <is>
          <t>MM 1</t>
        </is>
      </c>
      <c r="C10" t="inlineStr">
        <is>
          <t>8eef08be-acd6-434b-83b5-76e773ed0cf0</t>
        </is>
      </c>
      <c r="D10" t="n">
        <v/>
      </c>
      <c r="E10" t="n">
        <v>50</v>
      </c>
      <c r="F10" t="inlineStr">
        <is>
          <t>2025-12-11T09:04:48</t>
        </is>
      </c>
      <c r="G10" t="inlineStr">
        <is>
          <t>active</t>
        </is>
      </c>
      <c r="H10" t="inlineStr">
        <is>
          <t>2c30d199-bd7f-4f33-ad14-05be2a14da2e</t>
        </is>
      </c>
      <c r="I10" t="n">
        <v>0</v>
      </c>
      <c r="J10" t="n">
        <v/>
      </c>
      <c r="L10" t="n">
        <v/>
      </c>
      <c r="M10" t="n">
        <v/>
      </c>
      <c r="O10" t="n">
        <v/>
      </c>
      <c r="P10" t="n">
        <v/>
      </c>
      <c r="R10" t="n">
        <v/>
      </c>
      <c r="U10" t="inlineStr">
        <is>
          <t>1.0.0</t>
        </is>
      </c>
    </row>
    <row r="11">
      <c r="A11" t="inlineStr">
        <is>
          <t>f52afbb7-2c99-427d-9f0e-376dda0c5385</t>
        </is>
      </c>
      <c r="B11" t="inlineStr">
        <is>
          <t>MM 2</t>
        </is>
      </c>
      <c r="C11" t="inlineStr">
        <is>
          <t>8eef08be-acd6-434b-83b5-76e773ed0cf0</t>
        </is>
      </c>
      <c r="D11" t="n">
        <v/>
      </c>
      <c r="E11" t="n">
        <v>50</v>
      </c>
      <c r="F11" t="inlineStr">
        <is>
          <t>2025-12-11T13:12:54</t>
        </is>
      </c>
      <c r="G11" t="inlineStr">
        <is>
          <t>active</t>
        </is>
      </c>
      <c r="H11" t="inlineStr">
        <is>
          <t>2c30d199-bd7f-4f33-ad14-05be2a14da2e</t>
        </is>
      </c>
      <c r="I11" t="n">
        <v>0</v>
      </c>
      <c r="J11" t="n">
        <v/>
      </c>
      <c r="L11" t="n">
        <v/>
      </c>
      <c r="M11" t="n">
        <v/>
      </c>
      <c r="O11" t="n">
        <v/>
      </c>
      <c r="P11" t="n">
        <v/>
      </c>
      <c r="R11" t="n">
        <v/>
      </c>
      <c r="U11" t="inlineStr">
        <is>
          <t>1.0.0</t>
        </is>
      </c>
    </row>
    <row r="12">
      <c r="A12" t="inlineStr">
        <is>
          <t>17283b0d-e299-4550-bc51-fdc458893099</t>
        </is>
      </c>
      <c r="B12" t="inlineStr">
        <is>
          <t>MM 3</t>
        </is>
      </c>
      <c r="C12" t="inlineStr">
        <is>
          <t>8eef08be-acd6-434b-83b5-76e773ed0cf0</t>
        </is>
      </c>
      <c r="D12" t="n">
        <v/>
      </c>
      <c r="E12" t="n">
        <v>50</v>
      </c>
      <c r="F12" t="inlineStr">
        <is>
          <t>2025-12-11T15:15:00</t>
        </is>
      </c>
      <c r="G12" t="inlineStr">
        <is>
          <t>active</t>
        </is>
      </c>
      <c r="H12" t="inlineStr">
        <is>
          <t>2c30d199-bd7f-4f33-ad14-05be2a14da2e</t>
        </is>
      </c>
      <c r="I12" t="n">
        <v>0</v>
      </c>
      <c r="J12" t="n">
        <v/>
      </c>
      <c r="L12" t="n">
        <v/>
      </c>
      <c r="M12" t="n">
        <v/>
      </c>
      <c r="O12" t="n">
        <v/>
      </c>
      <c r="P12" t="n">
        <v/>
      </c>
      <c r="R12" t="n">
        <v/>
      </c>
      <c r="U12" t="inlineStr">
        <is>
          <t>1.0.0</t>
        </is>
      </c>
    </row>
    <row r="13">
      <c r="A13" t="inlineStr">
        <is>
          <t>abe550b8-86e1-476f-b25f-09ce71b907e3</t>
        </is>
      </c>
      <c r="B13" t="inlineStr">
        <is>
          <t>PL1</t>
        </is>
      </c>
      <c r="C13" t="inlineStr">
        <is>
          <t>d584c987-df91-4192-abd9-d2bb50995535</t>
        </is>
      </c>
      <c r="D13" t="inlineStr">
        <is>
          <t>Poblaciones linfocitarias (CD4/CD8/CD45/CD3). Utilizando anticuerpos de miltenyi.</t>
        </is>
      </c>
      <c r="E13" t="n">
        <v>25</v>
      </c>
      <c r="F13" t="inlineStr">
        <is>
          <t>2025-12-11T17:07:48</t>
        </is>
      </c>
      <c r="G13" t="inlineStr">
        <is>
          <t>active</t>
        </is>
      </c>
      <c r="H13" t="inlineStr">
        <is>
          <t>2c30d199-bd7f-4f33-ad14-05be2a14da2e</t>
        </is>
      </c>
      <c r="I13" t="n">
        <v>0</v>
      </c>
      <c r="J13" t="n">
        <v/>
      </c>
      <c r="L13" t="n">
        <v/>
      </c>
      <c r="M13" t="n">
        <v/>
      </c>
      <c r="O13" t="n">
        <v/>
      </c>
      <c r="P13" t="n">
        <v/>
      </c>
      <c r="R13" t="n">
        <v/>
      </c>
      <c r="U13" t="inlineStr">
        <is>
          <t>1.0.0</t>
        </is>
      </c>
    </row>
    <row r="14">
      <c r="A14" t="inlineStr">
        <is>
          <t>6a6a9ecc-4897-4ba5-8a2b-4ffd30c6420e</t>
        </is>
      </c>
      <c r="B14" t="inlineStr">
        <is>
          <t>ALOT MO</t>
        </is>
      </c>
      <c r="C14" t="inlineStr">
        <is>
          <t>76a88222-206b-41c6-991d-6a452ad5c0c1</t>
        </is>
      </c>
      <c r="D14" t="inlineStr">
        <is>
          <t>Alternativa para ALOT intracelular</t>
        </is>
      </c>
      <c r="E14" t="n">
        <v>50</v>
      </c>
      <c r="F14" t="n">
        <v/>
      </c>
      <c r="G14" t="inlineStr">
        <is>
          <t>active</t>
        </is>
      </c>
      <c r="H14" t="inlineStr">
        <is>
          <t>2c30d199-bd7f-4f33-ad14-05be2a14da2e</t>
        </is>
      </c>
      <c r="I14" t="n">
        <v>0</v>
      </c>
      <c r="J14" t="n">
        <v/>
      </c>
      <c r="L14" t="n">
        <v/>
      </c>
      <c r="M14" t="n">
        <v/>
      </c>
      <c r="O14" t="n">
        <v/>
      </c>
      <c r="P14" t="n">
        <v/>
      </c>
      <c r="R14" t="n">
        <v/>
      </c>
      <c r="U14" t="inlineStr">
        <is>
          <t>1.0.0</t>
        </is>
      </c>
    </row>
    <row r="15">
      <c r="A15" t="inlineStr">
        <is>
          <t>ddf288b9-c421-4a80-aa80-4b4504b70ef4</t>
        </is>
      </c>
      <c r="B15" t="inlineStr">
        <is>
          <t>prueba</t>
        </is>
      </c>
      <c r="C15" t="inlineStr">
        <is>
          <t>d584c987-df91-4192-abd9-d2bb50995535</t>
        </is>
      </c>
      <c r="D15" t="inlineStr">
        <is>
          <t>prueba
General Reagents: Contrad 70 (1μL)</t>
        </is>
      </c>
      <c r="E15" t="n">
        <v>25</v>
      </c>
      <c r="F15" t="inlineStr">
        <is>
          <t>2025-12-11T17:48:06</t>
        </is>
      </c>
      <c r="G15" t="inlineStr">
        <is>
          <t>active</t>
        </is>
      </c>
      <c r="H15" t="inlineStr">
        <is>
          <t>2c30d199-bd7f-4f33-ad14-05be2a14da2e</t>
        </is>
      </c>
      <c r="I15" t="n">
        <v>0</v>
      </c>
      <c r="J15" t="inlineStr">
        <is>
          <t>Active</t>
        </is>
      </c>
      <c r="L15" t="inlineStr">
        <is>
          <t>P</t>
        </is>
      </c>
      <c r="M15" t="inlineStr">
        <is>
          <t>Active</t>
        </is>
      </c>
      <c r="O15" t="inlineStr">
        <is>
          <t>PCOMP1760745636901</t>
        </is>
      </c>
      <c r="P15" t="inlineStr">
        <is>
          <t>Active</t>
        </is>
      </c>
      <c r="R15" t="inlineStr">
        <is>
          <t>PANAL</t>
        </is>
      </c>
      <c r="U15" t="inlineStr">
        <is>
          <t>1.0.0</t>
        </is>
      </c>
    </row>
    <row r="16">
      <c r="A16" t="inlineStr">
        <is>
          <t>812cc865-a2ec-4314-bed4-45e0ca83bc59</t>
        </is>
      </c>
      <c r="B16" t="inlineStr">
        <is>
          <t>trial</t>
        </is>
      </c>
      <c r="C16" t="n">
        <v/>
      </c>
      <c r="D16" t="n">
        <v/>
      </c>
      <c r="E16" t="n">
        <v/>
      </c>
      <c r="F16" t="inlineStr">
        <is>
          <t>2026-01-06T19:13:07.847087</t>
        </is>
      </c>
      <c r="G16" t="inlineStr">
        <is>
          <t>draft</t>
        </is>
      </c>
      <c r="H16" t="n">
        <v/>
      </c>
      <c r="I16" t="n">
        <v>0</v>
      </c>
      <c r="J16" t="n">
        <v/>
      </c>
      <c r="L16" t="n">
        <v/>
      </c>
      <c r="M16" t="n">
        <v/>
      </c>
      <c r="O16" t="n">
        <v/>
      </c>
      <c r="P16" t="n">
        <v/>
      </c>
      <c r="R16" t="n">
        <v/>
      </c>
      <c r="U16" t="inlineStr">
        <is>
          <t>1.0.0</t>
        </is>
      </c>
    </row>
    <row r="17">
      <c r="A17" t="inlineStr">
        <is>
          <t>1a23fc61-759b-4460-9f00-bb9ed3eb119c</t>
        </is>
      </c>
      <c r="B17" t="inlineStr">
        <is>
          <t>...</t>
        </is>
      </c>
      <c r="C17" t="n">
        <v/>
      </c>
      <c r="D17" t="n">
        <v/>
      </c>
      <c r="E17" t="n">
        <v/>
      </c>
      <c r="F17" t="inlineStr">
        <is>
          <t>2026-01-06T19:13:17.820508</t>
        </is>
      </c>
      <c r="G17" t="inlineStr">
        <is>
          <t>draft</t>
        </is>
      </c>
      <c r="H17" t="n">
        <v/>
      </c>
      <c r="I17" t="n">
        <v>0</v>
      </c>
      <c r="J17" t="n">
        <v/>
      </c>
      <c r="L17" t="n">
        <v/>
      </c>
      <c r="M17" t="n">
        <v/>
      </c>
      <c r="O17" t="n">
        <v/>
      </c>
      <c r="P17" t="n">
        <v/>
      </c>
      <c r="R17" t="n">
        <v/>
      </c>
      <c r="U17" t="inlineStr">
        <is>
          <t>1.0.0</t>
        </is>
      </c>
    </row>
    <row r="18">
      <c r="A18" t="inlineStr">
        <is>
          <t>6c4aaed8-da2c-4b20-ac64-b10b77bd38ac</t>
        </is>
      </c>
      <c r="B18" t="inlineStr">
        <is>
          <t>aa</t>
        </is>
      </c>
      <c r="C18" t="n">
        <v/>
      </c>
      <c r="D18" t="n">
        <v/>
      </c>
      <c r="E18" t="n">
        <v/>
      </c>
      <c r="F18" t="inlineStr">
        <is>
          <t>2026-01-06T19:18:38.596051</t>
        </is>
      </c>
      <c r="G18" t="inlineStr">
        <is>
          <t>draft</t>
        </is>
      </c>
      <c r="H18" t="n">
        <v/>
      </c>
      <c r="I18" t="n">
        <v>0</v>
      </c>
      <c r="J18" t="n">
        <v/>
      </c>
      <c r="L18" t="n">
        <v/>
      </c>
      <c r="M18" t="n">
        <v/>
      </c>
      <c r="O18" t="n">
        <v/>
      </c>
      <c r="P18" t="n">
        <v/>
      </c>
      <c r="R18" t="n">
        <v/>
      </c>
      <c r="U18" t="inlineStr">
        <is>
          <t>1.0.0</t>
        </is>
      </c>
    </row>
    <row r="19">
      <c r="A19" t="inlineStr">
        <is>
          <t>e16a4292-624d-4219-ab23-0f98d4c45fad</t>
        </is>
      </c>
      <c r="B19" t="inlineStr">
        <is>
          <t>TTT</t>
        </is>
      </c>
      <c r="C19" t="n">
        <v/>
      </c>
      <c r="D19" t="n">
        <v/>
      </c>
      <c r="E19" t="n">
        <v/>
      </c>
      <c r="F19" t="inlineStr">
        <is>
          <t>2026-01-19T16:18:48.729559</t>
        </is>
      </c>
      <c r="G19" t="inlineStr">
        <is>
          <t>draft</t>
        </is>
      </c>
      <c r="H19" t="inlineStr">
        <is>
          <t>2c30d199-bd7f-4f33-ad14-05be2a14da2e</t>
        </is>
      </c>
      <c r="I19" t="n">
        <v>0</v>
      </c>
      <c r="J19" t="n">
        <v/>
      </c>
      <c r="L19" t="n">
        <v/>
      </c>
      <c r="M19" t="n">
        <v/>
      </c>
      <c r="O19" t="n">
        <v/>
      </c>
      <c r="P19" t="n">
        <v/>
      </c>
      <c r="R19" t="n">
        <v/>
      </c>
      <c r="U19" t="inlineStr">
        <is>
          <t>1.0.0</t>
        </is>
      </c>
    </row>
    <row r="20">
      <c r="A20" t="inlineStr">
        <is>
          <t>572783df-2279-401c-abcf-67f7a42ff277</t>
        </is>
      </c>
      <c r="B20" t="inlineStr">
        <is>
          <t>T</t>
        </is>
      </c>
      <c r="C20" t="n">
        <v/>
      </c>
      <c r="D20" t="n">
        <v/>
      </c>
      <c r="E20" t="n">
        <v/>
      </c>
      <c r="F20" t="inlineStr">
        <is>
          <t>2026-01-19T16:19:26.896676</t>
        </is>
      </c>
      <c r="G20" t="inlineStr">
        <is>
          <t>draft</t>
        </is>
      </c>
      <c r="H20" t="inlineStr">
        <is>
          <t>2c30d199-bd7f-4f33-ad14-05be2a14da2e</t>
        </is>
      </c>
      <c r="I20" t="n">
        <v>0</v>
      </c>
      <c r="J20" t="n">
        <v/>
      </c>
      <c r="L20" t="n">
        <v/>
      </c>
      <c r="M20" t="n">
        <v/>
      </c>
      <c r="O20" t="n">
        <v/>
      </c>
      <c r="P20" t="n">
        <v/>
      </c>
      <c r="R20" t="n">
        <v/>
      </c>
      <c r="U20" t="inlineStr">
        <is>
          <t>1.0.0</t>
        </is>
      </c>
    </row>
    <row r="21">
      <c r="A21" t="inlineStr">
        <is>
          <t>69ee42f5-9387-44d2-8dd5-75ff809db40f</t>
        </is>
      </c>
      <c r="B21" t="inlineStr">
        <is>
          <t>trial</t>
        </is>
      </c>
      <c r="C21" t="n">
        <v/>
      </c>
      <c r="D21" t="n">
        <v/>
      </c>
      <c r="E21" t="n">
        <v/>
      </c>
      <c r="F21" t="inlineStr">
        <is>
          <t>2026-01-19T16:39:53.489536</t>
        </is>
      </c>
      <c r="G21" t="inlineStr">
        <is>
          <t>draft</t>
        </is>
      </c>
      <c r="H21" t="inlineStr">
        <is>
          <t>2c30d199-bd7f-4f33-ad14-05be2a14da2e</t>
        </is>
      </c>
      <c r="I21" t="n">
        <v>0</v>
      </c>
      <c r="J21" t="n">
        <v/>
      </c>
      <c r="L21" t="n">
        <v/>
      </c>
      <c r="M21" t="n">
        <v/>
      </c>
      <c r="O21" t="n">
        <v/>
      </c>
      <c r="P21" t="n">
        <v/>
      </c>
      <c r="R21" t="n">
        <v/>
      </c>
      <c r="U21" t="inlineStr">
        <is>
          <t>1.0.0</t>
        </is>
      </c>
    </row>
    <row r="22">
      <c r="A22" t="inlineStr">
        <is>
          <t>c9e2ad84-53a7-4cbe-8798-2ee3fbc5d7ef</t>
        </is>
      </c>
      <c r="B22" t="inlineStr">
        <is>
          <t>dsadasd</t>
        </is>
      </c>
      <c r="C22" t="n">
        <v/>
      </c>
      <c r="D22" t="n">
        <v/>
      </c>
      <c r="E22" t="n">
        <v/>
      </c>
      <c r="F22" t="inlineStr">
        <is>
          <t>2026-01-19T16:41:24.273831</t>
        </is>
      </c>
      <c r="G22" t="inlineStr">
        <is>
          <t>draft</t>
        </is>
      </c>
      <c r="H22" t="inlineStr">
        <is>
          <t>2c30d199-bd7f-4f33-ad14-05be2a14da2e</t>
        </is>
      </c>
      <c r="I22" t="n">
        <v>0</v>
      </c>
      <c r="J22" t="n">
        <v/>
      </c>
      <c r="L22" t="n">
        <v/>
      </c>
      <c r="M22" t="n">
        <v/>
      </c>
      <c r="O22" t="n">
        <v/>
      </c>
      <c r="P22" t="n">
        <v/>
      </c>
      <c r="R22" t="n">
        <v/>
      </c>
      <c r="U22" t="inlineStr">
        <is>
          <t>1.0.0</t>
        </is>
      </c>
    </row>
    <row r="23">
      <c r="A23" t="inlineStr">
        <is>
          <t>6857b4e3-eec3-46c2-a314-99a135e829dd</t>
        </is>
      </c>
      <c r="B23" t="inlineStr">
        <is>
          <t>preubqa</t>
        </is>
      </c>
      <c r="C23" t="n">
        <v/>
      </c>
      <c r="D23" t="n">
        <v/>
      </c>
      <c r="E23" t="n">
        <v/>
      </c>
      <c r="F23" t="inlineStr">
        <is>
          <t>2026-01-19T16:56:46.902312</t>
        </is>
      </c>
      <c r="G23" t="inlineStr">
        <is>
          <t>draft</t>
        </is>
      </c>
      <c r="H23" t="inlineStr">
        <is>
          <t>2c30d199-bd7f-4f33-ad14-05be2a14da2e</t>
        </is>
      </c>
      <c r="I23" t="n">
        <v>0</v>
      </c>
      <c r="J23" t="n">
        <v/>
      </c>
      <c r="L23" t="n">
        <v/>
      </c>
      <c r="M23" t="n">
        <v/>
      </c>
      <c r="O23" t="n">
        <v/>
      </c>
      <c r="P23" t="n">
        <v/>
      </c>
      <c r="R23" t="n">
        <v/>
      </c>
      <c r="U23" t="inlineStr">
        <is>
          <t>1.0.0</t>
        </is>
      </c>
    </row>
    <row r="24">
      <c r="A24" t="inlineStr">
        <is>
          <t>d04661a4-33c0-49a6-b4a6-483408e94ebb</t>
        </is>
      </c>
      <c r="B24" t="inlineStr">
        <is>
          <t>dsadsa</t>
        </is>
      </c>
      <c r="C24" t="n">
        <v/>
      </c>
      <c r="D24" t="n">
        <v/>
      </c>
      <c r="E24" t="n">
        <v/>
      </c>
      <c r="F24" t="inlineStr">
        <is>
          <t>2026-01-19T16:57:12.549659</t>
        </is>
      </c>
      <c r="G24" t="inlineStr">
        <is>
          <t>draft</t>
        </is>
      </c>
      <c r="H24" t="inlineStr">
        <is>
          <t>2c30d199-bd7f-4f33-ad14-05be2a14da2e</t>
        </is>
      </c>
      <c r="I24" t="n">
        <v>0</v>
      </c>
      <c r="J24" t="n">
        <v/>
      </c>
      <c r="L24" t="n">
        <v/>
      </c>
      <c r="M24" t="n">
        <v/>
      </c>
      <c r="O24" t="n">
        <v/>
      </c>
      <c r="P24" t="n">
        <v/>
      </c>
      <c r="R24" t="n">
        <v/>
      </c>
      <c r="U24" t="inlineStr">
        <is>
          <t>1.0.0</t>
        </is>
      </c>
    </row>
    <row r="25">
      <c r="A25" t="inlineStr">
        <is>
          <t>7584e3bd-2322-496f-a80e-7c05e563614a</t>
        </is>
      </c>
      <c r="B25" t="inlineStr">
        <is>
          <t>DSADAS</t>
        </is>
      </c>
      <c r="C25" t="n">
        <v/>
      </c>
      <c r="D25" t="n">
        <v/>
      </c>
      <c r="E25" t="n">
        <v/>
      </c>
      <c r="F25" t="inlineStr">
        <is>
          <t>2026-01-19T17:07:13.448647</t>
        </is>
      </c>
      <c r="G25" t="inlineStr">
        <is>
          <t>draft</t>
        </is>
      </c>
      <c r="H25" t="inlineStr">
        <is>
          <t>2c30d199-bd7f-4f33-ad14-05be2a14da2e</t>
        </is>
      </c>
      <c r="I25" t="n">
        <v>0</v>
      </c>
      <c r="J25" t="n">
        <v/>
      </c>
      <c r="L25" t="n">
        <v/>
      </c>
      <c r="M25" t="n">
        <v/>
      </c>
      <c r="O25" t="n">
        <v/>
      </c>
      <c r="P25" t="n">
        <v/>
      </c>
      <c r="R25" t="n">
        <v/>
      </c>
      <c r="U25" t="inlineStr">
        <is>
          <t>1.0.0</t>
        </is>
      </c>
    </row>
    <row r="26">
      <c r="A26" t="inlineStr">
        <is>
          <t>4a0d2d87-3469-4481-a297-058fa4d6ef3f</t>
        </is>
      </c>
      <c r="B26" t="inlineStr">
        <is>
          <t>DSADAS</t>
        </is>
      </c>
      <c r="C26" t="n">
        <v/>
      </c>
      <c r="D26" t="n">
        <v/>
      </c>
      <c r="E26" t="n">
        <v/>
      </c>
      <c r="F26" t="inlineStr">
        <is>
          <t>2026-01-19T17:07:28.641953</t>
        </is>
      </c>
      <c r="G26" t="inlineStr">
        <is>
          <t>draft</t>
        </is>
      </c>
      <c r="H26" t="inlineStr">
        <is>
          <t>2c30d199-bd7f-4f33-ad14-05be2a14da2e</t>
        </is>
      </c>
      <c r="I26" t="n">
        <v>0</v>
      </c>
      <c r="J26" t="n">
        <v/>
      </c>
      <c r="L26" t="n">
        <v/>
      </c>
      <c r="M26" t="n">
        <v/>
      </c>
      <c r="O26" t="n">
        <v/>
      </c>
      <c r="P26" t="n">
        <v/>
      </c>
      <c r="R26" t="n">
        <v/>
      </c>
      <c r="U26" t="inlineStr">
        <is>
          <t>1.0.0</t>
        </is>
      </c>
    </row>
    <row r="27">
      <c r="A27" t="inlineStr">
        <is>
          <t>1a426ff4-7c81-4c24-b234-3b7f2d5e35af</t>
        </is>
      </c>
      <c r="B27" t="inlineStr">
        <is>
          <t>DSADAS</t>
        </is>
      </c>
      <c r="C27" t="n">
        <v/>
      </c>
      <c r="D27" t="n">
        <v/>
      </c>
      <c r="E27" t="n">
        <v/>
      </c>
      <c r="F27" t="inlineStr">
        <is>
          <t>2026-01-19T17:14:02.430385</t>
        </is>
      </c>
      <c r="G27" t="inlineStr">
        <is>
          <t>draft</t>
        </is>
      </c>
      <c r="H27" t="inlineStr">
        <is>
          <t>2c30d199-bd7f-4f33-ad14-05be2a14da2e</t>
        </is>
      </c>
      <c r="I27" t="n">
        <v>0</v>
      </c>
      <c r="J27" t="n">
        <v/>
      </c>
      <c r="L27" t="n">
        <v/>
      </c>
      <c r="M27" t="n">
        <v/>
      </c>
      <c r="O27" t="n">
        <v/>
      </c>
      <c r="P27" t="n">
        <v/>
      </c>
      <c r="R27" t="n">
        <v/>
      </c>
      <c r="U27" t="inlineStr">
        <is>
          <t>1.0.0</t>
        </is>
      </c>
    </row>
    <row r="28">
      <c r="A28" t="inlineStr">
        <is>
          <t>244411c2-cc6c-43f6-838f-59e1aa0e37db</t>
        </is>
      </c>
      <c r="B28" t="inlineStr">
        <is>
          <t>DSADAS</t>
        </is>
      </c>
      <c r="C28" t="n">
        <v/>
      </c>
      <c r="D28" t="n">
        <v/>
      </c>
      <c r="E28" t="n">
        <v/>
      </c>
      <c r="F28" t="inlineStr">
        <is>
          <t>2026-01-19T17:14:12.811580</t>
        </is>
      </c>
      <c r="G28" t="inlineStr">
        <is>
          <t>draft</t>
        </is>
      </c>
      <c r="H28" t="inlineStr">
        <is>
          <t>2c30d199-bd7f-4f33-ad14-05be2a14da2e</t>
        </is>
      </c>
      <c r="I28" t="n">
        <v>0</v>
      </c>
      <c r="J28" t="n">
        <v/>
      </c>
      <c r="L28" t="n">
        <v/>
      </c>
      <c r="M28" t="n">
        <v/>
      </c>
      <c r="O28" t="n">
        <v/>
      </c>
      <c r="P28" t="n">
        <v/>
      </c>
      <c r="R28" t="n">
        <v/>
      </c>
      <c r="U28" t="inlineStr">
        <is>
          <t>1.0.0</t>
        </is>
      </c>
    </row>
    <row r="29">
      <c r="A29" t="inlineStr">
        <is>
          <t>d81ed7a9-6f6e-460a-bce0-cfff2b87dce0</t>
        </is>
      </c>
      <c r="B29" t="inlineStr">
        <is>
          <t>DSADAS</t>
        </is>
      </c>
      <c r="C29" t="n">
        <v/>
      </c>
      <c r="D29" t="n">
        <v/>
      </c>
      <c r="E29" t="n">
        <v/>
      </c>
      <c r="F29" t="inlineStr">
        <is>
          <t>2026-01-19T17:14:26.601455</t>
        </is>
      </c>
      <c r="G29" t="inlineStr">
        <is>
          <t>draft</t>
        </is>
      </c>
      <c r="H29" t="inlineStr">
        <is>
          <t>2c30d199-bd7f-4f33-ad14-05be2a14da2e</t>
        </is>
      </c>
      <c r="I29" t="n">
        <v>0</v>
      </c>
      <c r="J29" t="n">
        <v/>
      </c>
      <c r="L29" t="n">
        <v/>
      </c>
      <c r="M29" t="n">
        <v/>
      </c>
      <c r="O29" t="n">
        <v/>
      </c>
      <c r="P29" t="n">
        <v/>
      </c>
      <c r="R29" t="n">
        <v/>
      </c>
      <c r="U29" t="inlineStr">
        <is>
          <t>1.0.0</t>
        </is>
      </c>
    </row>
    <row r="30">
      <c r="A30" t="inlineStr">
        <is>
          <t>65a830d9-ff41-4617-a719-505f10abc1c9</t>
        </is>
      </c>
      <c r="B30" t="inlineStr">
        <is>
          <t>DSADAS</t>
        </is>
      </c>
      <c r="C30" t="n">
        <v/>
      </c>
      <c r="D30" t="n">
        <v/>
      </c>
      <c r="E30" t="n">
        <v/>
      </c>
      <c r="F30" t="inlineStr">
        <is>
          <t>2026-01-19T17:14:33.549543</t>
        </is>
      </c>
      <c r="G30" t="inlineStr">
        <is>
          <t>draft</t>
        </is>
      </c>
      <c r="H30" t="inlineStr">
        <is>
          <t>2c30d199-bd7f-4f33-ad14-05be2a14da2e</t>
        </is>
      </c>
      <c r="I30" t="n">
        <v>0</v>
      </c>
      <c r="J30" t="n">
        <v/>
      </c>
      <c r="L30" t="n">
        <v/>
      </c>
      <c r="M30" t="n">
        <v/>
      </c>
      <c r="O30" t="n">
        <v/>
      </c>
      <c r="P30" t="n">
        <v/>
      </c>
      <c r="R30" t="n">
        <v/>
      </c>
      <c r="U30" t="inlineStr">
        <is>
          <t>1.0.0</t>
        </is>
      </c>
    </row>
    <row r="31">
      <c r="A31" t="inlineStr">
        <is>
          <t>523a0e1c-11da-4c3e-9bbb-808c5a841706</t>
        </is>
      </c>
      <c r="B31" t="inlineStr">
        <is>
          <t>trial</t>
        </is>
      </c>
      <c r="C31" t="n">
        <v/>
      </c>
      <c r="D31" t="n">
        <v/>
      </c>
      <c r="E31" t="n">
        <v/>
      </c>
      <c r="F31" t="inlineStr">
        <is>
          <t>2026-01-19T17:23:59.914082</t>
        </is>
      </c>
      <c r="G31" t="inlineStr">
        <is>
          <t>draft</t>
        </is>
      </c>
      <c r="H31" t="inlineStr">
        <is>
          <t>2c30d199-bd7f-4f33-ad14-05be2a14da2e</t>
        </is>
      </c>
      <c r="I31" t="n">
        <v>0</v>
      </c>
      <c r="J31" t="n">
        <v/>
      </c>
      <c r="L31" t="n">
        <v/>
      </c>
      <c r="M31" t="n">
        <v/>
      </c>
      <c r="O31" t="n">
        <v/>
      </c>
      <c r="P31" t="n">
        <v/>
      </c>
      <c r="R31" t="n">
        <v/>
      </c>
      <c r="U31" t="inlineStr">
        <is>
          <t>1.0.0</t>
        </is>
      </c>
    </row>
    <row r="32">
      <c r="A32" t="inlineStr">
        <is>
          <t>d8f06931-9679-4e84-a840-438ba5989ca2</t>
        </is>
      </c>
      <c r="B32" t="inlineStr">
        <is>
          <t>trial</t>
        </is>
      </c>
      <c r="C32" t="n">
        <v/>
      </c>
      <c r="D32" t="n">
        <v/>
      </c>
      <c r="E32" t="n">
        <v/>
      </c>
      <c r="F32" t="inlineStr">
        <is>
          <t>2026-01-19T17:24:42.335289</t>
        </is>
      </c>
      <c r="G32" t="inlineStr">
        <is>
          <t>draft</t>
        </is>
      </c>
      <c r="H32" t="inlineStr">
        <is>
          <t>2c30d199-bd7f-4f33-ad14-05be2a14da2e</t>
        </is>
      </c>
      <c r="I32" t="n">
        <v>0</v>
      </c>
      <c r="J32" t="n">
        <v/>
      </c>
      <c r="L32" t="n">
        <v/>
      </c>
      <c r="M32" t="n">
        <v/>
      </c>
      <c r="O32" t="n">
        <v/>
      </c>
      <c r="P32" t="n">
        <v/>
      </c>
      <c r="R32" t="n">
        <v/>
      </c>
      <c r="U32" t="inlineStr">
        <is>
          <t>1.0.0</t>
        </is>
      </c>
    </row>
    <row r="33">
      <c r="A33" t="inlineStr">
        <is>
          <t>c43bcd0d-1dd9-43a2-8c23-eb49a6e1f1dc</t>
        </is>
      </c>
      <c r="B33" t="inlineStr">
        <is>
          <t>trial</t>
        </is>
      </c>
      <c r="C33" t="n">
        <v/>
      </c>
      <c r="D33" t="n">
        <v/>
      </c>
      <c r="E33" t="n">
        <v/>
      </c>
      <c r="F33" t="inlineStr">
        <is>
          <t>2026-01-19T17:24:52.416730</t>
        </is>
      </c>
      <c r="G33" t="inlineStr">
        <is>
          <t>draft</t>
        </is>
      </c>
      <c r="H33" t="inlineStr">
        <is>
          <t>2c30d199-bd7f-4f33-ad14-05be2a14da2e</t>
        </is>
      </c>
      <c r="I33" t="n">
        <v>0</v>
      </c>
      <c r="J33" t="n">
        <v/>
      </c>
      <c r="L33" t="n">
        <v/>
      </c>
      <c r="M33" t="n">
        <v/>
      </c>
      <c r="O33" t="n">
        <v/>
      </c>
      <c r="P33" t="n">
        <v/>
      </c>
      <c r="R33" t="n">
        <v/>
      </c>
      <c r="U33" t="inlineStr">
        <is>
          <t>1.0.0</t>
        </is>
      </c>
    </row>
    <row r="34">
      <c r="A34" t="inlineStr">
        <is>
          <t>34138a0d-7f7d-419d-ad40-a4e2de926398</t>
        </is>
      </c>
      <c r="B34" t="inlineStr">
        <is>
          <t>trial</t>
        </is>
      </c>
      <c r="C34" t="n">
        <v/>
      </c>
      <c r="D34" t="n">
        <v/>
      </c>
      <c r="E34" t="n">
        <v/>
      </c>
      <c r="F34" t="inlineStr">
        <is>
          <t>2026-01-19T17:24:58.927697</t>
        </is>
      </c>
      <c r="G34" t="inlineStr">
        <is>
          <t>draft</t>
        </is>
      </c>
      <c r="H34" t="inlineStr">
        <is>
          <t>2c30d199-bd7f-4f33-ad14-05be2a14da2e</t>
        </is>
      </c>
      <c r="I34" t="n">
        <v>0</v>
      </c>
      <c r="J34" t="n">
        <v/>
      </c>
      <c r="L34" t="n">
        <v/>
      </c>
      <c r="M34" t="n">
        <v/>
      </c>
      <c r="O34" t="n">
        <v/>
      </c>
      <c r="P34" t="n">
        <v/>
      </c>
      <c r="R34" t="n">
        <v/>
      </c>
      <c r="U34" t="inlineStr">
        <is>
          <t>1.0.0</t>
        </is>
      </c>
    </row>
    <row r="35">
      <c r="A35" t="inlineStr">
        <is>
          <t>5f4ed518-5610-4499-b252-e8eea2b5f16f</t>
        </is>
      </c>
      <c r="B35" t="inlineStr">
        <is>
          <t>TGG</t>
        </is>
      </c>
      <c r="C35" t="n">
        <v/>
      </c>
      <c r="D35" t="n">
        <v/>
      </c>
      <c r="E35" t="n">
        <v/>
      </c>
      <c r="F35" t="inlineStr">
        <is>
          <t>2026-01-19T17:40:36.594457</t>
        </is>
      </c>
      <c r="G35" t="inlineStr">
        <is>
          <t>draft</t>
        </is>
      </c>
      <c r="H35" t="inlineStr">
        <is>
          <t>2c30d199-bd7f-4f33-ad14-05be2a14da2e</t>
        </is>
      </c>
      <c r="I35" t="n">
        <v>0</v>
      </c>
      <c r="J35" t="n">
        <v/>
      </c>
      <c r="L35" t="n">
        <v/>
      </c>
      <c r="M35" t="n">
        <v/>
      </c>
      <c r="O35" t="n">
        <v/>
      </c>
      <c r="P35" t="n">
        <v/>
      </c>
      <c r="R35" t="n">
        <v/>
      </c>
      <c r="U35" t="inlineStr">
        <is>
          <t>1.0.0</t>
        </is>
      </c>
    </row>
    <row r="36">
      <c r="A36" t="inlineStr">
        <is>
          <t>7c1c50c3-8c87-4c0d-a480-b27927a93d7e</t>
        </is>
      </c>
      <c r="B36" t="inlineStr">
        <is>
          <t>GGGGG</t>
        </is>
      </c>
      <c r="C36" t="n">
        <v/>
      </c>
      <c r="D36" t="n">
        <v/>
      </c>
      <c r="E36" t="n">
        <v/>
      </c>
      <c r="F36" t="inlineStr">
        <is>
          <t>2026-01-19T17:41:05.160484</t>
        </is>
      </c>
      <c r="G36" t="inlineStr">
        <is>
          <t>draft</t>
        </is>
      </c>
      <c r="H36" t="inlineStr">
        <is>
          <t>2c30d199-bd7f-4f33-ad14-05be2a14da2e</t>
        </is>
      </c>
      <c r="I36" t="n">
        <v>0</v>
      </c>
      <c r="J36" t="n">
        <v/>
      </c>
      <c r="L36" t="n">
        <v/>
      </c>
      <c r="M36" t="n">
        <v/>
      </c>
      <c r="O36" t="n">
        <v/>
      </c>
      <c r="P36" t="n">
        <v/>
      </c>
      <c r="R36" t="n">
        <v/>
      </c>
      <c r="U36" t="inlineStr">
        <is>
          <t>1.0.0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Q106"/>
  <sheetViews>
    <sheetView workbookViewId="0">
      <selection activeCell="A1" sqref="A1"/>
    </sheetView>
  </sheetViews>
  <sheetFormatPr baseColWidth="8" defaultRowHeight="15"/>
  <cols>
    <col width="38" customWidth="1" min="1" max="1"/>
    <col width="38" customWidth="1" min="2" max="2"/>
    <col width="38" customWidth="1" min="3" max="3"/>
    <col width="38" customWidth="1" min="4" max="4"/>
    <col width="13" customWidth="1" min="5" max="5"/>
    <col width="28" customWidth="1" min="6" max="6"/>
    <col width="18" customWidth="1" min="7" max="7"/>
    <col width="18" customWidth="1" min="8" max="8"/>
    <col width="9" customWidth="1" min="9" max="9"/>
    <col width="27" customWidth="1" min="10" max="10"/>
    <col width="22" customWidth="1" min="11" max="11"/>
    <col width="12" customWidth="1" min="12" max="12"/>
    <col width="15" customWidth="1" min="13" max="13"/>
    <col width="15" customWidth="1" min="14" max="14"/>
    <col width="11" customWidth="1" min="15" max="15"/>
    <col width="15" customWidth="1" min="16" max="16"/>
    <col width="10" customWidth="1" min="17" max="17"/>
  </cols>
  <sheetData>
    <row r="1">
      <c r="A1" s="4" t="inlineStr">
        <is>
          <t>id</t>
        </is>
      </c>
      <c r="B1" s="4" t="inlineStr">
        <is>
          <t>panel_id</t>
        </is>
      </c>
      <c r="C1" s="4" t="inlineStr">
        <is>
          <t>reagent_id</t>
        </is>
      </c>
      <c r="D1" s="4" t="inlineStr">
        <is>
          <t>optical_channel_id</t>
        </is>
      </c>
      <c r="E1" s="4" t="inlineStr">
        <is>
          <t>volume_used</t>
        </is>
      </c>
      <c r="F1" s="4" t="inlineStr">
        <is>
          <t>assigned_at</t>
        </is>
      </c>
      <c r="G1" s="4" t="inlineStr">
        <is>
          <t>is_intracellular</t>
        </is>
      </c>
      <c r="H1" s="4" t="inlineStr">
        <is>
          <t>display_name</t>
        </is>
      </c>
      <c r="I1" s="4" t="inlineStr">
        <is>
          <t>team_id</t>
        </is>
      </c>
      <c r="J1" s="4" t="inlineStr">
        <is>
          <t>preferred_reagent_unit_id</t>
        </is>
      </c>
      <c r="K1" s="4" t="inlineStr">
        <is>
          <t>channel_display_name</t>
        </is>
      </c>
      <c r="L1" s="4" t="inlineStr">
        <is>
          <t>is_surface</t>
        </is>
      </c>
      <c r="M1" s="4" t="inlineStr">
        <is>
          <t>staining_step</t>
        </is>
      </c>
      <c r="N1" s="4" t="inlineStr">
        <is>
          <t>display_order</t>
        </is>
      </c>
      <c r="O1" s="4" t="inlineStr">
        <is>
          <t>unit_cost</t>
        </is>
      </c>
      <c r="P1" s="4" t="inlineStr">
        <is>
          <t>cost_per_test</t>
        </is>
      </c>
      <c r="Q1" s="4" t="inlineStr">
        <is>
          <t>added_by</t>
        </is>
      </c>
    </row>
    <row r="2">
      <c r="A2" t="inlineStr">
        <is>
          <t>6e91483e-c767-4d6a-8ce5-c0c56f91f61f</t>
        </is>
      </c>
      <c r="B2" t="inlineStr">
        <is>
          <t>83750645-7216-4955-bc28-a0e4ac92fffb</t>
        </is>
      </c>
      <c r="C2" t="inlineStr">
        <is>
          <t>99a57bba-6773-4f13-8aac-3a0be831ec6c</t>
        </is>
      </c>
      <c r="D2" t="inlineStr">
        <is>
          <t>98c0ee06-acf2-4435-a001-239f3ec91ff8</t>
        </is>
      </c>
      <c r="E2" t="n">
        <v>1.25</v>
      </c>
      <c r="F2" t="inlineStr">
        <is>
          <t>2025-12-11T10:37:06</t>
        </is>
      </c>
      <c r="G2" t="n">
        <v>0</v>
      </c>
      <c r="H2" t="inlineStr">
        <is>
          <t>CD20</t>
        </is>
      </c>
      <c r="K2" t="inlineStr">
        <is>
          <t>V450/45</t>
        </is>
      </c>
      <c r="L2" t="n">
        <v>1</v>
      </c>
      <c r="M2" t="n">
        <v>1</v>
      </c>
    </row>
    <row r="3">
      <c r="A3" t="inlineStr">
        <is>
          <t>1e64dbe4-c082-4276-b33f-de0f8c30178a</t>
        </is>
      </c>
      <c r="B3" t="inlineStr">
        <is>
          <t>83750645-7216-4955-bc28-a0e4ac92fffb</t>
        </is>
      </c>
      <c r="C3" t="inlineStr">
        <is>
          <t>73c33ea0-0bbb-4a68-b204-1e85b9701ca7</t>
        </is>
      </c>
      <c r="D3" t="inlineStr">
        <is>
          <t>98c0ee06-acf2-4435-a001-239f3ec91ff8</t>
        </is>
      </c>
      <c r="E3" t="n">
        <v>1.25</v>
      </c>
      <c r="F3" t="inlineStr">
        <is>
          <t>2025-12-11T10:37:06</t>
        </is>
      </c>
      <c r="G3" t="n">
        <v>0</v>
      </c>
      <c r="H3" t="inlineStr">
        <is>
          <t>CD4</t>
        </is>
      </c>
      <c r="K3" t="inlineStr">
        <is>
          <t>V450/45</t>
        </is>
      </c>
      <c r="L3" t="n">
        <v>1</v>
      </c>
      <c r="M3" t="n">
        <v>1</v>
      </c>
    </row>
    <row r="4">
      <c r="A4" t="inlineStr">
        <is>
          <t>9b52b0b3-8ebf-40ff-bf66-0aad81fd2740</t>
        </is>
      </c>
      <c r="B4" t="inlineStr">
        <is>
          <t>83750645-7216-4955-bc28-a0e4ac92fffb</t>
        </is>
      </c>
      <c r="C4" t="inlineStr">
        <is>
          <t>4b9107c1-8d69-44c5-a8eb-a4c38cbc8028</t>
        </is>
      </c>
      <c r="D4" t="inlineStr">
        <is>
          <t>4d48dec7-120f-402e-8131-0de39701213e</t>
        </is>
      </c>
      <c r="E4" t="n">
        <v>1.25</v>
      </c>
      <c r="F4" t="inlineStr">
        <is>
          <t>2025-12-11T10:37:06</t>
        </is>
      </c>
      <c r="G4" t="n">
        <v>0</v>
      </c>
      <c r="H4" t="inlineStr">
        <is>
          <t>CD45</t>
        </is>
      </c>
      <c r="K4" t="inlineStr">
        <is>
          <t>V525/40</t>
        </is>
      </c>
      <c r="L4" t="n">
        <v>1</v>
      </c>
      <c r="M4" t="n">
        <v>1</v>
      </c>
    </row>
    <row r="5">
      <c r="A5" t="inlineStr">
        <is>
          <t>719f36f8-6906-4945-aacf-e0f6556aaa74</t>
        </is>
      </c>
      <c r="B5" t="inlineStr">
        <is>
          <t>83750645-7216-4955-bc28-a0e4ac92fffb</t>
        </is>
      </c>
      <c r="C5" t="inlineStr">
        <is>
          <t>2b13143f-8dd2-4d8e-805d-ba6bf6bdc44e</t>
        </is>
      </c>
      <c r="D5" t="inlineStr">
        <is>
          <t>6f668394-5f05-4c1a-b458-d09c884a8dc2</t>
        </is>
      </c>
      <c r="E5" t="n">
        <v>2.5</v>
      </c>
      <c r="F5" t="inlineStr">
        <is>
          <t>2025-12-11T10:37:06</t>
        </is>
      </c>
      <c r="G5" t="n">
        <v>0</v>
      </c>
      <c r="H5" t="inlineStr">
        <is>
          <t>Lambda</t>
        </is>
      </c>
      <c r="K5" t="inlineStr">
        <is>
          <t>B525/40</t>
        </is>
      </c>
      <c r="L5" t="n">
        <v>1</v>
      </c>
      <c r="M5" t="n">
        <v>1</v>
      </c>
    </row>
    <row r="6">
      <c r="A6" t="inlineStr">
        <is>
          <t>90573944-09d1-4ab6-9c3e-4e59a931c470</t>
        </is>
      </c>
      <c r="B6" t="inlineStr">
        <is>
          <t>83750645-7216-4955-bc28-a0e4ac92fffb</t>
        </is>
      </c>
      <c r="C6" t="inlineStr">
        <is>
          <t>649eeda2-5d72-42f3-93bc-b65e034bb484</t>
        </is>
      </c>
      <c r="D6" t="inlineStr">
        <is>
          <t>6f668394-5f05-4c1a-b458-d09c884a8dc2</t>
        </is>
      </c>
      <c r="E6" t="n">
        <v>1.25</v>
      </c>
      <c r="F6" t="inlineStr">
        <is>
          <t>2025-12-11T10:37:06</t>
        </is>
      </c>
      <c r="G6" t="n">
        <v>0</v>
      </c>
      <c r="H6" t="inlineStr">
        <is>
          <t>CD8</t>
        </is>
      </c>
      <c r="K6" t="inlineStr">
        <is>
          <t>B525/40</t>
        </is>
      </c>
      <c r="L6" t="n">
        <v>1</v>
      </c>
      <c r="M6" t="n">
        <v>1</v>
      </c>
    </row>
    <row r="7">
      <c r="A7" t="inlineStr">
        <is>
          <t>9b0692ec-816d-40e5-9729-db528fab1d0e</t>
        </is>
      </c>
      <c r="B7" t="inlineStr">
        <is>
          <t>83750645-7216-4955-bc28-a0e4ac92fffb</t>
        </is>
      </c>
      <c r="C7" t="inlineStr">
        <is>
          <t>643bb277-da7d-4aef-9fc7-e8a347262683</t>
        </is>
      </c>
      <c r="D7" t="inlineStr">
        <is>
          <t>60ea0db0-97c4-454c-9e8e-6ec28d91da1e</t>
        </is>
      </c>
      <c r="E7" t="n">
        <v>2.5</v>
      </c>
      <c r="F7" t="inlineStr">
        <is>
          <t>2025-12-11T10:37:06</t>
        </is>
      </c>
      <c r="G7" t="n">
        <v>0</v>
      </c>
      <c r="H7" t="inlineStr">
        <is>
          <t>Kappa</t>
        </is>
      </c>
      <c r="K7" t="inlineStr">
        <is>
          <t>B585/42</t>
        </is>
      </c>
      <c r="L7" t="n">
        <v>1</v>
      </c>
      <c r="M7" t="n">
        <v>1</v>
      </c>
    </row>
    <row r="8">
      <c r="A8" t="inlineStr">
        <is>
          <t>b69c925e-2f96-482d-9cf4-a7ce63a17cc3</t>
        </is>
      </c>
      <c r="B8" t="inlineStr">
        <is>
          <t>83750645-7216-4955-bc28-a0e4ac92fffb</t>
        </is>
      </c>
      <c r="C8" t="inlineStr">
        <is>
          <t>365b88d2-2fff-4346-b38f-e9806b573308</t>
        </is>
      </c>
      <c r="D8" t="inlineStr">
        <is>
          <t>60ea0db0-97c4-454c-9e8e-6ec28d91da1e</t>
        </is>
      </c>
      <c r="E8" t="n">
        <v>2.5</v>
      </c>
      <c r="F8" t="inlineStr">
        <is>
          <t>2025-12-11T10:37:06</t>
        </is>
      </c>
      <c r="G8" t="n">
        <v>0</v>
      </c>
      <c r="H8" t="inlineStr">
        <is>
          <t>CD56</t>
        </is>
      </c>
      <c r="K8" t="inlineStr">
        <is>
          <t>B585/42</t>
        </is>
      </c>
      <c r="L8" t="n">
        <v>1</v>
      </c>
      <c r="M8" t="n">
        <v>1</v>
      </c>
    </row>
    <row r="9">
      <c r="A9" t="inlineStr">
        <is>
          <t>59911fc9-e12a-465b-9506-a6050aac5e90</t>
        </is>
      </c>
      <c r="B9" t="inlineStr">
        <is>
          <t>83750645-7216-4955-bc28-a0e4ac92fffb</t>
        </is>
      </c>
      <c r="C9" t="inlineStr">
        <is>
          <t>02dec048-dd29-46ea-a1d2-12002e268a14</t>
        </is>
      </c>
      <c r="D9" t="inlineStr">
        <is>
          <t>c927b998-f9cb-4264-b83c-3764684793c5</t>
        </is>
      </c>
      <c r="E9" t="n">
        <v>2.5</v>
      </c>
      <c r="F9" t="inlineStr">
        <is>
          <t>2025-12-11T10:37:06</t>
        </is>
      </c>
      <c r="G9" t="n">
        <v>0</v>
      </c>
      <c r="H9" t="inlineStr">
        <is>
          <t>CD5</t>
        </is>
      </c>
      <c r="K9" t="inlineStr">
        <is>
          <t>B690/50</t>
        </is>
      </c>
      <c r="L9" t="n">
        <v>1</v>
      </c>
      <c r="M9" t="n">
        <v>1</v>
      </c>
    </row>
    <row r="10">
      <c r="A10" t="inlineStr">
        <is>
          <t>c4232625-8d61-458a-90af-aefac18c0024</t>
        </is>
      </c>
      <c r="B10" t="inlineStr">
        <is>
          <t>83750645-7216-4955-bc28-a0e4ac92fffb</t>
        </is>
      </c>
      <c r="C10" t="inlineStr">
        <is>
          <t>72d64e72-c436-4bd8-bfb6-9773a9a666c3</t>
        </is>
      </c>
      <c r="D10" t="inlineStr">
        <is>
          <t>e9ddebb0-4974-41e3-ae53-f528bb9c9c62</t>
        </is>
      </c>
      <c r="E10" t="n">
        <v>1.25</v>
      </c>
      <c r="F10" t="inlineStr">
        <is>
          <t>2025-12-11T10:37:06</t>
        </is>
      </c>
      <c r="G10" t="n">
        <v>0</v>
      </c>
      <c r="H10" t="inlineStr">
        <is>
          <t>CD19</t>
        </is>
      </c>
      <c r="K10" t="inlineStr">
        <is>
          <t>B780/60</t>
        </is>
      </c>
      <c r="L10" t="n">
        <v>1</v>
      </c>
      <c r="M10" t="n">
        <v>1</v>
      </c>
    </row>
    <row r="11">
      <c r="A11" t="inlineStr">
        <is>
          <t>ba89a3cf-4270-4ccf-8353-94db32a9b11e</t>
        </is>
      </c>
      <c r="B11" t="inlineStr">
        <is>
          <t>83750645-7216-4955-bc28-a0e4ac92fffb</t>
        </is>
      </c>
      <c r="C11" t="inlineStr">
        <is>
          <t>8b950411-8cd8-4d62-a5fe-3260a8945aa5</t>
        </is>
      </c>
      <c r="D11" t="inlineStr">
        <is>
          <t>e9ddebb0-4974-41e3-ae53-f528bb9c9c62</t>
        </is>
      </c>
      <c r="E11" t="n">
        <v>1</v>
      </c>
      <c r="F11" t="inlineStr">
        <is>
          <t>2025-12-11T10:37:06</t>
        </is>
      </c>
      <c r="G11" t="n">
        <v>0</v>
      </c>
      <c r="H11" t="inlineStr">
        <is>
          <t>TCRgd</t>
        </is>
      </c>
      <c r="K11" t="inlineStr">
        <is>
          <t>B780/60</t>
        </is>
      </c>
      <c r="L11" t="n">
        <v>1</v>
      </c>
      <c r="M11" t="n">
        <v>1</v>
      </c>
    </row>
    <row r="12">
      <c r="A12" t="inlineStr">
        <is>
          <t>f6852bf8-dc85-4672-bb38-5500bc9a9368</t>
        </is>
      </c>
      <c r="B12" t="inlineStr">
        <is>
          <t>83750645-7216-4955-bc28-a0e4ac92fffb</t>
        </is>
      </c>
      <c r="C12" t="inlineStr">
        <is>
          <t>9d6b5471-3d54-4827-bba4-39fb863e2bc0</t>
        </is>
      </c>
      <c r="D12" t="inlineStr">
        <is>
          <t>02f085d4-a8ab-45dc-9c4e-996f84b10452</t>
        </is>
      </c>
      <c r="E12" t="n">
        <v>1.5</v>
      </c>
      <c r="F12" t="inlineStr">
        <is>
          <t>2025-12-11T10:37:06</t>
        </is>
      </c>
      <c r="G12" t="n">
        <v>0</v>
      </c>
      <c r="H12" t="inlineStr">
        <is>
          <t>CD3</t>
        </is>
      </c>
      <c r="K12" t="inlineStr">
        <is>
          <t>R660/10</t>
        </is>
      </c>
      <c r="L12" t="n">
        <v>1</v>
      </c>
      <c r="M12" t="n">
        <v>1</v>
      </c>
    </row>
    <row r="13">
      <c r="A13" t="inlineStr">
        <is>
          <t>5534e789-2670-4daa-8109-aa13989ef570</t>
        </is>
      </c>
      <c r="B13" t="inlineStr">
        <is>
          <t>83750645-7216-4955-bc28-a0e4ac92fffb</t>
        </is>
      </c>
      <c r="C13" t="inlineStr">
        <is>
          <t>f9b96836-0777-4b1e-bd1c-6dacaf145602</t>
        </is>
      </c>
      <c r="D13" t="inlineStr">
        <is>
          <t>ab8abaa6-92f8-402a-b2a9-0695a15cf4bb</t>
        </is>
      </c>
      <c r="E13" t="n">
        <v>1.5</v>
      </c>
      <c r="F13" t="inlineStr">
        <is>
          <t>2025-12-11T10:37:06</t>
        </is>
      </c>
      <c r="G13" t="n">
        <v>0</v>
      </c>
      <c r="H13" t="inlineStr">
        <is>
          <t>CD38</t>
        </is>
      </c>
      <c r="K13" t="inlineStr">
        <is>
          <t>R780/60</t>
        </is>
      </c>
      <c r="L13" t="n">
        <v>1</v>
      </c>
      <c r="M13" t="n">
        <v>1</v>
      </c>
    </row>
    <row r="14">
      <c r="A14" t="inlineStr">
        <is>
          <t>138a792d-4045-459e-8d42-1b0b8cbb9c81</t>
        </is>
      </c>
      <c r="B14" t="inlineStr">
        <is>
          <t>0e022541-eafa-470c-8812-6d3443436239</t>
        </is>
      </c>
      <c r="C14" t="inlineStr">
        <is>
          <t>99a57bba-6773-4f13-8aac-3a0be831ec6c</t>
        </is>
      </c>
      <c r="D14" t="inlineStr">
        <is>
          <t>98c0ee06-acf2-4435-a001-239f3ec91ff8</t>
        </is>
      </c>
      <c r="E14" t="n">
        <v>1.25</v>
      </c>
      <c r="F14" t="n">
        <v/>
      </c>
      <c r="G14" t="n">
        <v>0</v>
      </c>
      <c r="H14" t="inlineStr">
        <is>
          <t>CD20</t>
        </is>
      </c>
      <c r="K14" t="inlineStr">
        <is>
          <t>V450/45</t>
        </is>
      </c>
      <c r="L14" t="n">
        <v>1</v>
      </c>
      <c r="M14" t="n">
        <v>1</v>
      </c>
    </row>
    <row r="15">
      <c r="A15" t="inlineStr">
        <is>
          <t>143b4ece-b69d-4cab-b43f-16db9ca07f9c</t>
        </is>
      </c>
      <c r="B15" t="inlineStr">
        <is>
          <t>0e022541-eafa-470c-8812-6d3443436239</t>
        </is>
      </c>
      <c r="C15" t="inlineStr">
        <is>
          <t>4b9107c1-8d69-44c5-a8eb-a4c38cbc8028</t>
        </is>
      </c>
      <c r="D15" t="inlineStr">
        <is>
          <t>4d48dec7-120f-402e-8131-0de39701213e</t>
        </is>
      </c>
      <c r="E15" t="n">
        <v>1.25</v>
      </c>
      <c r="F15" t="n">
        <v/>
      </c>
      <c r="G15" t="n">
        <v>0</v>
      </c>
      <c r="H15" t="inlineStr">
        <is>
          <t>CD45</t>
        </is>
      </c>
      <c r="K15" t="inlineStr">
        <is>
          <t>V525/40</t>
        </is>
      </c>
      <c r="L15" t="n">
        <v>1</v>
      </c>
      <c r="M15" t="n">
        <v>1</v>
      </c>
    </row>
    <row r="16">
      <c r="A16" t="inlineStr">
        <is>
          <t>b45b39c9-e4c3-4dde-82f0-29f9bc79dd9f</t>
        </is>
      </c>
      <c r="B16" t="inlineStr">
        <is>
          <t>0e022541-eafa-470c-8812-6d3443436239</t>
        </is>
      </c>
      <c r="C16" t="inlineStr">
        <is>
          <t>7c8efdca-d5a4-49fe-91ca-d890acf814fb</t>
        </is>
      </c>
      <c r="D16" t="inlineStr">
        <is>
          <t>6f668394-5f05-4c1a-b458-d09c884a8dc2</t>
        </is>
      </c>
      <c r="E16" t="n">
        <v>4</v>
      </c>
      <c r="F16" t="n">
        <v/>
      </c>
      <c r="G16" t="n">
        <v>0</v>
      </c>
      <c r="H16" t="inlineStr">
        <is>
          <t>CD23</t>
        </is>
      </c>
      <c r="K16" t="inlineStr">
        <is>
          <t>B525/40</t>
        </is>
      </c>
      <c r="L16" t="n">
        <v>1</v>
      </c>
      <c r="M16" t="n">
        <v>1</v>
      </c>
    </row>
    <row r="17">
      <c r="A17" t="inlineStr">
        <is>
          <t>9ae0785c-109d-4d75-a483-7c4c282ef976</t>
        </is>
      </c>
      <c r="B17" t="inlineStr">
        <is>
          <t>0e022541-eafa-470c-8812-6d3443436239</t>
        </is>
      </c>
      <c r="C17" t="inlineStr">
        <is>
          <t>328c78df-0eaf-4add-9491-f5660f8bcbaf</t>
        </is>
      </c>
      <c r="D17" t="inlineStr">
        <is>
          <t>60ea0db0-97c4-454c-9e8e-6ec28d91da1e</t>
        </is>
      </c>
      <c r="E17" t="n">
        <v>0.5</v>
      </c>
      <c r="F17" t="n">
        <v/>
      </c>
      <c r="G17" t="n">
        <v>0</v>
      </c>
      <c r="H17" t="inlineStr">
        <is>
          <t>CD43</t>
        </is>
      </c>
      <c r="K17" t="inlineStr">
        <is>
          <t>B585/42</t>
        </is>
      </c>
      <c r="L17" t="n">
        <v>1</v>
      </c>
      <c r="M17" t="n">
        <v>1</v>
      </c>
    </row>
    <row r="18">
      <c r="A18" t="inlineStr">
        <is>
          <t>d9ffc295-cef7-4549-8ac8-a07dc01d125c</t>
        </is>
      </c>
      <c r="B18" t="inlineStr">
        <is>
          <t>0e022541-eafa-470c-8812-6d3443436239</t>
        </is>
      </c>
      <c r="C18" t="inlineStr">
        <is>
          <t>67987550-bb2d-4523-9d5e-9c7a8f1cc873</t>
        </is>
      </c>
      <c r="D18" t="inlineStr">
        <is>
          <t>c927b998-f9cb-4264-b83c-3764684793c5</t>
        </is>
      </c>
      <c r="E18" t="n">
        <v>2.5</v>
      </c>
      <c r="F18" t="n">
        <v/>
      </c>
      <c r="G18" t="n">
        <v>0</v>
      </c>
      <c r="H18" t="inlineStr">
        <is>
          <t>CD79b</t>
        </is>
      </c>
      <c r="K18" t="inlineStr">
        <is>
          <t>B690/50</t>
        </is>
      </c>
      <c r="L18" t="n">
        <v>1</v>
      </c>
      <c r="M18" t="n">
        <v>1</v>
      </c>
    </row>
    <row r="19">
      <c r="A19" t="inlineStr">
        <is>
          <t>7843da00-7ca8-4066-9659-09ff6529736e</t>
        </is>
      </c>
      <c r="B19" t="inlineStr">
        <is>
          <t>0e022541-eafa-470c-8812-6d3443436239</t>
        </is>
      </c>
      <c r="C19" t="inlineStr">
        <is>
          <t>72d64e72-c436-4bd8-bfb6-9773a9a666c3</t>
        </is>
      </c>
      <c r="D19" t="inlineStr">
        <is>
          <t>e9ddebb0-4974-41e3-ae53-f528bb9c9c62</t>
        </is>
      </c>
      <c r="E19" t="n">
        <v>1.25</v>
      </c>
      <c r="F19" t="n">
        <v/>
      </c>
      <c r="G19" t="n">
        <v>0</v>
      </c>
      <c r="H19" t="inlineStr">
        <is>
          <t>CD19</t>
        </is>
      </c>
      <c r="K19" t="inlineStr">
        <is>
          <t>B780/60</t>
        </is>
      </c>
      <c r="L19" t="n">
        <v>1</v>
      </c>
      <c r="M19" t="n">
        <v>1</v>
      </c>
    </row>
    <row r="20">
      <c r="A20" t="inlineStr">
        <is>
          <t>837fa3da-e823-4e8b-9ae8-7183ffeb79f3</t>
        </is>
      </c>
      <c r="B20" t="inlineStr">
        <is>
          <t>0e022541-eafa-470c-8812-6d3443436239</t>
        </is>
      </c>
      <c r="C20" t="inlineStr">
        <is>
          <t>0c1e1832-d847-4282-b4f2-c7b8d2d79e95</t>
        </is>
      </c>
      <c r="D20" t="inlineStr">
        <is>
          <t>02f085d4-a8ab-45dc-9c4e-996f84b10452</t>
        </is>
      </c>
      <c r="E20" t="n">
        <v>1.25</v>
      </c>
      <c r="F20" t="n">
        <v/>
      </c>
      <c r="G20" t="n">
        <v>0</v>
      </c>
      <c r="H20" t="inlineStr">
        <is>
          <t>CD200</t>
        </is>
      </c>
      <c r="K20" t="inlineStr">
        <is>
          <t>R660/10</t>
        </is>
      </c>
      <c r="L20" t="n">
        <v>1</v>
      </c>
      <c r="M20" t="n">
        <v>1</v>
      </c>
    </row>
    <row r="21">
      <c r="A21" t="inlineStr">
        <is>
          <t>5cd50ab5-5dfc-4cb8-9363-9d00b5bc8870</t>
        </is>
      </c>
      <c r="B21" t="inlineStr">
        <is>
          <t>0e022541-eafa-470c-8812-6d3443436239</t>
        </is>
      </c>
      <c r="C21" t="inlineStr">
        <is>
          <t>e5239b9f-c7bc-4b31-9692-c7a7464b7291</t>
        </is>
      </c>
      <c r="D21" t="inlineStr">
        <is>
          <t>ab8abaa6-92f8-402a-b2a9-0695a15cf4bb</t>
        </is>
      </c>
      <c r="E21" t="n">
        <v>1.25</v>
      </c>
      <c r="F21" t="n">
        <v/>
      </c>
      <c r="G21" t="n">
        <v>0</v>
      </c>
      <c r="H21" t="inlineStr">
        <is>
          <t>CD10</t>
        </is>
      </c>
      <c r="K21" t="inlineStr">
        <is>
          <t>R780/60</t>
        </is>
      </c>
      <c r="L21" t="n">
        <v>1</v>
      </c>
      <c r="M21" t="n">
        <v>1</v>
      </c>
    </row>
    <row r="22">
      <c r="A22" t="inlineStr">
        <is>
          <t>bf4dc74c-22a3-4ac5-8c15-b9aa2b7fb7a5</t>
        </is>
      </c>
      <c r="B22" t="inlineStr">
        <is>
          <t>20c4a180-d79f-46dd-aa04-84c16e18c726</t>
        </is>
      </c>
      <c r="C22" t="inlineStr">
        <is>
          <t>99a57bba-6773-4f13-8aac-3a0be831ec6c</t>
        </is>
      </c>
      <c r="D22" t="inlineStr">
        <is>
          <t>98c0ee06-acf2-4435-a001-239f3ec91ff8</t>
        </is>
      </c>
      <c r="E22" t="n">
        <v>1.25</v>
      </c>
      <c r="F22" t="n">
        <v/>
      </c>
      <c r="G22" t="n">
        <v>0</v>
      </c>
      <c r="H22" t="inlineStr">
        <is>
          <t>CD20</t>
        </is>
      </c>
      <c r="K22" t="inlineStr">
        <is>
          <t>V450/45</t>
        </is>
      </c>
      <c r="L22" t="n">
        <v>1</v>
      </c>
      <c r="M22" t="n">
        <v>1</v>
      </c>
    </row>
    <row r="23">
      <c r="A23" t="inlineStr">
        <is>
          <t>b0e2f014-2fc4-455e-865e-6ebb5a64507a</t>
        </is>
      </c>
      <c r="B23" t="inlineStr">
        <is>
          <t>20c4a180-d79f-46dd-aa04-84c16e18c726</t>
        </is>
      </c>
      <c r="C23" t="inlineStr">
        <is>
          <t>4b9107c1-8d69-44c5-a8eb-a4c38cbc8028</t>
        </is>
      </c>
      <c r="D23" t="inlineStr">
        <is>
          <t>4d48dec7-120f-402e-8131-0de39701213e</t>
        </is>
      </c>
      <c r="E23" t="n">
        <v>1.25</v>
      </c>
      <c r="F23" t="n">
        <v/>
      </c>
      <c r="G23" t="n">
        <v>0</v>
      </c>
      <c r="H23" t="inlineStr">
        <is>
          <t>CD45</t>
        </is>
      </c>
      <c r="K23" t="inlineStr">
        <is>
          <t>V525/40</t>
        </is>
      </c>
      <c r="L23" t="n">
        <v>1</v>
      </c>
      <c r="M23" t="n">
        <v>1</v>
      </c>
    </row>
    <row r="24">
      <c r="A24" t="inlineStr">
        <is>
          <t>329008a7-dbde-44b3-8550-a422041620ba</t>
        </is>
      </c>
      <c r="B24" t="inlineStr">
        <is>
          <t>20c4a180-d79f-46dd-aa04-84c16e18c726</t>
        </is>
      </c>
      <c r="C24" t="inlineStr">
        <is>
          <t>555f4fdd-7e2d-4040-b8f5-fa8c1502ea0e</t>
        </is>
      </c>
      <c r="D24" t="inlineStr">
        <is>
          <t>6f668394-5f05-4c1a-b458-d09c884a8dc2</t>
        </is>
      </c>
      <c r="E24" t="n">
        <v>2.5</v>
      </c>
      <c r="F24" t="n">
        <v/>
      </c>
      <c r="G24" t="n">
        <v>0</v>
      </c>
      <c r="H24" t="inlineStr">
        <is>
          <t>CD22</t>
        </is>
      </c>
      <c r="K24" t="inlineStr">
        <is>
          <t>B525/40</t>
        </is>
      </c>
      <c r="L24" t="n">
        <v>1</v>
      </c>
      <c r="M24" t="n">
        <v>1</v>
      </c>
    </row>
    <row r="25">
      <c r="A25" t="inlineStr">
        <is>
          <t>11fbce3b-3d42-4658-9ad7-5a0062d217d2</t>
        </is>
      </c>
      <c r="B25" t="inlineStr">
        <is>
          <t>20c4a180-d79f-46dd-aa04-84c16e18c726</t>
        </is>
      </c>
      <c r="C25" t="inlineStr">
        <is>
          <t>7f2f8b66-102b-45fe-a9fb-d86d96142642</t>
        </is>
      </c>
      <c r="D25" t="inlineStr">
        <is>
          <t>60ea0db0-97c4-454c-9e8e-6ec28d91da1e</t>
        </is>
      </c>
      <c r="E25" t="n">
        <v>2</v>
      </c>
      <c r="F25" t="n">
        <v/>
      </c>
      <c r="G25" t="n">
        <v>0</v>
      </c>
      <c r="H25" t="inlineStr">
        <is>
          <t>CD11c</t>
        </is>
      </c>
      <c r="K25" t="inlineStr">
        <is>
          <t>B585/42</t>
        </is>
      </c>
      <c r="L25" t="n">
        <v>1</v>
      </c>
      <c r="M25" t="n">
        <v>1</v>
      </c>
    </row>
    <row r="26">
      <c r="A26" t="inlineStr">
        <is>
          <t>f6009f6d-30f4-488c-89fc-b991de14a946</t>
        </is>
      </c>
      <c r="B26" t="inlineStr">
        <is>
          <t>20c4a180-d79f-46dd-aa04-84c16e18c726</t>
        </is>
      </c>
      <c r="C26" t="inlineStr">
        <is>
          <t>72d64e72-c436-4bd8-bfb6-9773a9a666c3</t>
        </is>
      </c>
      <c r="D26" t="inlineStr">
        <is>
          <t>e9ddebb0-4974-41e3-ae53-f528bb9c9c62</t>
        </is>
      </c>
      <c r="E26" t="n">
        <v>1.25</v>
      </c>
      <c r="F26" t="n">
        <v/>
      </c>
      <c r="G26" t="n">
        <v>0</v>
      </c>
      <c r="H26" t="inlineStr">
        <is>
          <t>CD19</t>
        </is>
      </c>
      <c r="K26" t="inlineStr">
        <is>
          <t>B780/60</t>
        </is>
      </c>
      <c r="L26" t="n">
        <v>1</v>
      </c>
      <c r="M26" t="n">
        <v>1</v>
      </c>
    </row>
    <row r="27">
      <c r="A27" t="inlineStr">
        <is>
          <t>97116533-c56f-4ae1-b035-69cdecdff7be</t>
        </is>
      </c>
      <c r="B27" t="inlineStr">
        <is>
          <t>20c4a180-d79f-46dd-aa04-84c16e18c726</t>
        </is>
      </c>
      <c r="C27" t="inlineStr">
        <is>
          <t>f1b255cd-d243-484c-b74d-53440328e7e2</t>
        </is>
      </c>
      <c r="D27" t="inlineStr">
        <is>
          <t>02f085d4-a8ab-45dc-9c4e-996f84b10452</t>
        </is>
      </c>
      <c r="E27" t="n">
        <v>1</v>
      </c>
      <c r="F27" t="n">
        <v/>
      </c>
      <c r="G27" t="n">
        <v>0</v>
      </c>
      <c r="H27" t="inlineStr">
        <is>
          <t>IgM</t>
        </is>
      </c>
      <c r="K27" t="inlineStr">
        <is>
          <t>R660/10</t>
        </is>
      </c>
      <c r="L27" t="n">
        <v>1</v>
      </c>
      <c r="M27" t="n">
        <v>1</v>
      </c>
    </row>
    <row r="28">
      <c r="A28" t="inlineStr">
        <is>
          <t>15749710-37be-41b0-9403-33b02cde94dc</t>
        </is>
      </c>
      <c r="B28" t="inlineStr">
        <is>
          <t>20c4a180-d79f-46dd-aa04-84c16e18c726</t>
        </is>
      </c>
      <c r="C28" t="inlineStr">
        <is>
          <t>1470cc03-7a43-4b90-9a44-cd0985143a3a</t>
        </is>
      </c>
      <c r="D28" t="inlineStr">
        <is>
          <t>ab8abaa6-92f8-402a-b2a9-0695a15cf4bb</t>
        </is>
      </c>
      <c r="E28" t="n">
        <v>1.5</v>
      </c>
      <c r="F28" t="n">
        <v/>
      </c>
      <c r="G28" t="n">
        <v>0</v>
      </c>
      <c r="H28" t="inlineStr">
        <is>
          <t>CD81</t>
        </is>
      </c>
      <c r="K28" t="inlineStr">
        <is>
          <t>R780/60</t>
        </is>
      </c>
      <c r="L28" t="n">
        <v>1</v>
      </c>
      <c r="M28" t="n">
        <v>1</v>
      </c>
    </row>
    <row r="29">
      <c r="A29" t="inlineStr">
        <is>
          <t>24e4c7b1-f697-4498-ae4c-7a51f8eab899</t>
        </is>
      </c>
      <c r="B29" t="inlineStr">
        <is>
          <t>e00aff8f-6511-4dc2-a8eb-664ff5a97210</t>
        </is>
      </c>
      <c r="C29" t="inlineStr">
        <is>
          <t>99a57bba-6773-4f13-8aac-3a0be831ec6c</t>
        </is>
      </c>
      <c r="D29" t="inlineStr">
        <is>
          <t>98c0ee06-acf2-4435-a001-239f3ec91ff8</t>
        </is>
      </c>
      <c r="E29" t="n">
        <v>1.25</v>
      </c>
      <c r="F29" t="n">
        <v/>
      </c>
      <c r="G29" t="n">
        <v>0</v>
      </c>
      <c r="H29" t="inlineStr">
        <is>
          <t>CD20</t>
        </is>
      </c>
      <c r="K29" t="inlineStr">
        <is>
          <t>V450/45</t>
        </is>
      </c>
      <c r="L29" t="n">
        <v>1</v>
      </c>
      <c r="M29" t="n">
        <v>1</v>
      </c>
    </row>
    <row r="30">
      <c r="A30" t="inlineStr">
        <is>
          <t>a2c40df2-4bf7-4c1c-9d8a-3a34827c6775</t>
        </is>
      </c>
      <c r="B30" t="inlineStr">
        <is>
          <t>e00aff8f-6511-4dc2-a8eb-664ff5a97210</t>
        </is>
      </c>
      <c r="C30" t="inlineStr">
        <is>
          <t>4b9107c1-8d69-44c5-a8eb-a4c38cbc8028</t>
        </is>
      </c>
      <c r="D30" t="inlineStr">
        <is>
          <t>4d48dec7-120f-402e-8131-0de39701213e</t>
        </is>
      </c>
      <c r="E30" t="n">
        <v>1.25</v>
      </c>
      <c r="F30" t="n">
        <v/>
      </c>
      <c r="G30" t="n">
        <v>0</v>
      </c>
      <c r="H30" t="inlineStr">
        <is>
          <t>CD45</t>
        </is>
      </c>
      <c r="K30" t="inlineStr">
        <is>
          <t>V525/40</t>
        </is>
      </c>
      <c r="L30" t="n">
        <v>1</v>
      </c>
      <c r="M30" t="n">
        <v>1</v>
      </c>
    </row>
    <row r="31">
      <c r="A31" t="inlineStr">
        <is>
          <t>edd71ac7-3970-47ac-9143-ddbeda2cb080</t>
        </is>
      </c>
      <c r="B31" t="inlineStr">
        <is>
          <t>e00aff8f-6511-4dc2-a8eb-664ff5a97210</t>
        </is>
      </c>
      <c r="C31" t="inlineStr">
        <is>
          <t>a1fa2150-ef85-4409-95b0-89232c876ee3</t>
        </is>
      </c>
      <c r="D31" t="inlineStr">
        <is>
          <t>6f668394-5f05-4c1a-b458-d09c884a8dc2</t>
        </is>
      </c>
      <c r="E31" t="n">
        <v>4</v>
      </c>
      <c r="F31" t="n">
        <v/>
      </c>
      <c r="G31" t="n">
        <v>0</v>
      </c>
      <c r="H31" t="inlineStr">
        <is>
          <t>CD19</t>
        </is>
      </c>
      <c r="K31" t="inlineStr">
        <is>
          <t>B525/40</t>
        </is>
      </c>
      <c r="L31" t="n">
        <v>1</v>
      </c>
      <c r="M31" t="n">
        <v>1</v>
      </c>
    </row>
    <row r="32">
      <c r="A32" t="inlineStr">
        <is>
          <t>05527ba8-8944-4a4a-9e9b-276be0745a72</t>
        </is>
      </c>
      <c r="B32" t="inlineStr">
        <is>
          <t>e00aff8f-6511-4dc2-a8eb-664ff5a97210</t>
        </is>
      </c>
      <c r="C32" t="inlineStr">
        <is>
          <t>04b23789-f8a2-4d46-806e-649c96dfb994</t>
        </is>
      </c>
      <c r="D32" t="inlineStr">
        <is>
          <t>60ea0db0-97c4-454c-9e8e-6ec28d91da1e</t>
        </is>
      </c>
      <c r="E32" t="n">
        <v>2.5</v>
      </c>
      <c r="F32" t="n">
        <v/>
      </c>
      <c r="G32" t="n">
        <v>0</v>
      </c>
      <c r="H32" t="inlineStr">
        <is>
          <t>CD27</t>
        </is>
      </c>
      <c r="K32" t="inlineStr">
        <is>
          <t>B585/42</t>
        </is>
      </c>
      <c r="L32" t="n">
        <v>1</v>
      </c>
      <c r="M32" t="n">
        <v>1</v>
      </c>
    </row>
    <row r="33">
      <c r="A33" t="inlineStr">
        <is>
          <t>878ff1c0-7a3f-4f8d-a33f-c20ce2758909</t>
        </is>
      </c>
      <c r="B33" t="inlineStr">
        <is>
          <t>e00aff8f-6511-4dc2-a8eb-664ff5a97210</t>
        </is>
      </c>
      <c r="C33" t="inlineStr">
        <is>
          <t>14e6025d-4ebd-412e-b38e-03608695e2dc</t>
        </is>
      </c>
      <c r="D33" t="inlineStr">
        <is>
          <t>60ea0db0-97c4-454c-9e8e-6ec28d91da1e</t>
        </is>
      </c>
      <c r="E33" t="n">
        <v>2.5</v>
      </c>
      <c r="F33" t="n">
        <v/>
      </c>
      <c r="G33" t="n">
        <v>0</v>
      </c>
      <c r="H33" t="inlineStr">
        <is>
          <t>HLA-DR</t>
        </is>
      </c>
      <c r="K33" t="inlineStr">
        <is>
          <t>B585/42</t>
        </is>
      </c>
      <c r="L33" t="n">
        <v>1</v>
      </c>
      <c r="M33" t="n">
        <v>1</v>
      </c>
    </row>
    <row r="34">
      <c r="A34" t="inlineStr">
        <is>
          <t>01cf1442-086d-4fe2-81d1-cb58bd5b2048</t>
        </is>
      </c>
      <c r="B34" t="inlineStr">
        <is>
          <t>e00aff8f-6511-4dc2-a8eb-664ff5a97210</t>
        </is>
      </c>
      <c r="C34" t="inlineStr">
        <is>
          <t>1e186631-7daa-4578-ae18-85643b43860d</t>
        </is>
      </c>
      <c r="D34" t="inlineStr">
        <is>
          <t>e9ddebb0-4974-41e3-ae53-f528bb9c9c62</t>
        </is>
      </c>
      <c r="E34" t="n">
        <v>2.5</v>
      </c>
      <c r="F34" t="n">
        <v/>
      </c>
      <c r="G34" t="n">
        <v>0</v>
      </c>
      <c r="H34" t="inlineStr">
        <is>
          <t>CD25</t>
        </is>
      </c>
      <c r="K34" t="inlineStr">
        <is>
          <t>B780/60</t>
        </is>
      </c>
      <c r="L34" t="n">
        <v>1</v>
      </c>
      <c r="M34" t="n">
        <v>1</v>
      </c>
    </row>
    <row r="35">
      <c r="A35" t="inlineStr">
        <is>
          <t>03b4981d-570a-4af2-8b3f-ee9bf4228880</t>
        </is>
      </c>
      <c r="B35" t="inlineStr">
        <is>
          <t>e00aff8f-6511-4dc2-a8eb-664ff5a97210</t>
        </is>
      </c>
      <c r="C35" t="inlineStr">
        <is>
          <t>5482ac97-43c3-42c9-8020-664f19c98037</t>
        </is>
      </c>
      <c r="D35" t="inlineStr">
        <is>
          <t>02f085d4-a8ab-45dc-9c4e-996f84b10452</t>
        </is>
      </c>
      <c r="E35" t="n">
        <v>1</v>
      </c>
      <c r="F35" t="n">
        <v/>
      </c>
      <c r="G35" t="n">
        <v>0</v>
      </c>
      <c r="H35" t="inlineStr">
        <is>
          <t>CD24</t>
        </is>
      </c>
      <c r="K35" t="inlineStr">
        <is>
          <t>R660/10</t>
        </is>
      </c>
      <c r="L35" t="n">
        <v>1</v>
      </c>
      <c r="M35" t="n">
        <v>1</v>
      </c>
    </row>
    <row r="36">
      <c r="A36" t="inlineStr">
        <is>
          <t>d6774a80-1ffb-4bd5-9905-4dd6a6655a9d</t>
        </is>
      </c>
      <c r="B36" t="inlineStr">
        <is>
          <t>231cb1ef-f88d-4ad7-9558-683b4b7c3ad7</t>
        </is>
      </c>
      <c r="C36" t="inlineStr">
        <is>
          <t>99a57bba-6773-4f13-8aac-3a0be831ec6c</t>
        </is>
      </c>
      <c r="D36" t="inlineStr">
        <is>
          <t>98c0ee06-acf2-4435-a001-239f3ec91ff8</t>
        </is>
      </c>
      <c r="E36" t="n">
        <v>1.25</v>
      </c>
      <c r="F36" t="n">
        <v/>
      </c>
      <c r="G36" t="n">
        <v>0</v>
      </c>
      <c r="H36" t="inlineStr">
        <is>
          <t>CD20</t>
        </is>
      </c>
      <c r="K36" t="inlineStr">
        <is>
          <t>V450/45</t>
        </is>
      </c>
      <c r="L36" t="n">
        <v>1</v>
      </c>
      <c r="M36" t="n">
        <v>1</v>
      </c>
    </row>
    <row r="37">
      <c r="A37" t="inlineStr">
        <is>
          <t>fac8fa0f-3742-4bd4-b6c3-749567df1498</t>
        </is>
      </c>
      <c r="B37" t="inlineStr">
        <is>
          <t>231cb1ef-f88d-4ad7-9558-683b4b7c3ad7</t>
        </is>
      </c>
      <c r="C37" t="inlineStr">
        <is>
          <t>4b9107c1-8d69-44c5-a8eb-a4c38cbc8028</t>
        </is>
      </c>
      <c r="D37" t="inlineStr">
        <is>
          <t>4d48dec7-120f-402e-8131-0de39701213e</t>
        </is>
      </c>
      <c r="E37" t="n">
        <v>1.25</v>
      </c>
      <c r="F37" t="n">
        <v/>
      </c>
      <c r="G37" t="n">
        <v>0</v>
      </c>
      <c r="H37" t="inlineStr">
        <is>
          <t>CD45</t>
        </is>
      </c>
      <c r="K37" t="inlineStr">
        <is>
          <t>V525/40</t>
        </is>
      </c>
      <c r="L37" t="n">
        <v>1</v>
      </c>
      <c r="M37" t="n">
        <v>1</v>
      </c>
    </row>
    <row r="38">
      <c r="A38" t="inlineStr">
        <is>
          <t>2b7882fc-4c79-4676-90a2-f86e63bfeac4</t>
        </is>
      </c>
      <c r="B38" t="inlineStr">
        <is>
          <t>231cb1ef-f88d-4ad7-9558-683b4b7c3ad7</t>
        </is>
      </c>
      <c r="C38" t="inlineStr">
        <is>
          <t>a1fa2150-ef85-4409-95b0-89232c876ee3</t>
        </is>
      </c>
      <c r="D38" t="inlineStr">
        <is>
          <t>6f668394-5f05-4c1a-b458-d09c884a8dc2</t>
        </is>
      </c>
      <c r="E38" t="n">
        <v>4</v>
      </c>
      <c r="F38" t="n">
        <v/>
      </c>
      <c r="G38" t="n">
        <v>0</v>
      </c>
      <c r="H38" t="inlineStr">
        <is>
          <t>CD19</t>
        </is>
      </c>
      <c r="K38" t="inlineStr">
        <is>
          <t>B525/40</t>
        </is>
      </c>
      <c r="L38" t="n">
        <v>1</v>
      </c>
      <c r="M38" t="n">
        <v>1</v>
      </c>
    </row>
    <row r="39">
      <c r="A39" t="inlineStr">
        <is>
          <t>705f901d-e9eb-4a29-b38b-2daa47ef6653</t>
        </is>
      </c>
      <c r="B39" t="inlineStr">
        <is>
          <t>231cb1ef-f88d-4ad7-9558-683b4b7c3ad7</t>
        </is>
      </c>
      <c r="C39" t="inlineStr">
        <is>
          <t>be3320e7-4e24-4aa7-9197-c99c41c8e04e</t>
        </is>
      </c>
      <c r="D39" t="inlineStr">
        <is>
          <t>60ea0db0-97c4-454c-9e8e-6ec28d91da1e</t>
        </is>
      </c>
      <c r="E39" t="n">
        <v>2.5</v>
      </c>
      <c r="F39" t="n">
        <v/>
      </c>
      <c r="G39" t="n">
        <v>0</v>
      </c>
      <c r="H39" t="inlineStr">
        <is>
          <t>CD13</t>
        </is>
      </c>
      <c r="K39" t="inlineStr">
        <is>
          <t>B585/42</t>
        </is>
      </c>
      <c r="L39" t="n">
        <v>1</v>
      </c>
      <c r="M39" t="n">
        <v>1</v>
      </c>
    </row>
    <row r="40">
      <c r="A40" t="inlineStr">
        <is>
          <t>68600a48-4e99-47e9-bb41-a1f101452ba7</t>
        </is>
      </c>
      <c r="B40" t="inlineStr">
        <is>
          <t>231cb1ef-f88d-4ad7-9558-683b4b7c3ad7</t>
        </is>
      </c>
      <c r="C40" t="inlineStr">
        <is>
          <t>10068d2e-0a5a-4f75-9ef6-fa3c170755c0</t>
        </is>
      </c>
      <c r="D40" t="inlineStr">
        <is>
          <t>e9ddebb0-4974-41e3-ae53-f528bb9c9c62</t>
        </is>
      </c>
      <c r="E40" t="n">
        <v>2</v>
      </c>
      <c r="F40" t="n">
        <v/>
      </c>
      <c r="G40" t="n">
        <v>0</v>
      </c>
      <c r="H40" t="inlineStr">
        <is>
          <t>CD123</t>
        </is>
      </c>
      <c r="K40" t="inlineStr">
        <is>
          <t>B780/60</t>
        </is>
      </c>
      <c r="L40" t="n">
        <v>1</v>
      </c>
      <c r="M40" t="n">
        <v>1</v>
      </c>
    </row>
    <row r="41">
      <c r="A41" t="inlineStr">
        <is>
          <t>0acc85b0-8d1d-4bcf-8b63-22311ffc38f1</t>
        </is>
      </c>
      <c r="B41" t="inlineStr">
        <is>
          <t>231cb1ef-f88d-4ad7-9558-683b4b7c3ad7</t>
        </is>
      </c>
      <c r="C41" t="inlineStr">
        <is>
          <t>8acf1888-3d8d-485f-9b23-3a2bc761cffb</t>
        </is>
      </c>
      <c r="D41" t="inlineStr">
        <is>
          <t>02f085d4-a8ab-45dc-9c4e-996f84b10452</t>
        </is>
      </c>
      <c r="E41" t="n">
        <v>1.25</v>
      </c>
      <c r="F41" t="n">
        <v/>
      </c>
      <c r="G41" t="n">
        <v>0</v>
      </c>
      <c r="H41" t="inlineStr">
        <is>
          <t>CD103</t>
        </is>
      </c>
      <c r="K41" t="inlineStr">
        <is>
          <t>R660/10</t>
        </is>
      </c>
      <c r="L41" t="n">
        <v>1</v>
      </c>
      <c r="M41" t="n">
        <v>1</v>
      </c>
    </row>
    <row r="42">
      <c r="A42" t="inlineStr">
        <is>
          <t>ee722e2e-4fa5-4d54-aca7-be70fa6212ed</t>
        </is>
      </c>
      <c r="B42" t="inlineStr">
        <is>
          <t>2b82f862-6492-4fc3-9acc-8ce6bb8552bf</t>
        </is>
      </c>
      <c r="C42" t="inlineStr">
        <is>
          <t>140f19f8-effb-4290-862c-2bbfc4c4ef59</t>
        </is>
      </c>
      <c r="D42" t="inlineStr">
        <is>
          <t>98c0ee06-acf2-4435-a001-239f3ec91ff8</t>
        </is>
      </c>
      <c r="E42" t="n">
        <v>1.5</v>
      </c>
      <c r="F42" t="inlineStr">
        <is>
          <t>2025-12-11T12:11:00</t>
        </is>
      </c>
      <c r="G42" t="n">
        <v>1</v>
      </c>
      <c r="H42" t="inlineStr">
        <is>
          <t>(cy)CD3</t>
        </is>
      </c>
      <c r="K42" t="inlineStr">
        <is>
          <t>V450/45</t>
        </is>
      </c>
      <c r="L42" t="n">
        <v>1</v>
      </c>
      <c r="M42" t="n">
        <v>1</v>
      </c>
    </row>
    <row r="43">
      <c r="A43" t="inlineStr">
        <is>
          <t>1e73f2cd-757c-49d5-a2ec-49030385e8a6</t>
        </is>
      </c>
      <c r="B43" t="inlineStr">
        <is>
          <t>2b82f862-6492-4fc3-9acc-8ce6bb8552bf</t>
        </is>
      </c>
      <c r="C43" t="inlineStr">
        <is>
          <t>4b9107c1-8d69-44c5-a8eb-a4c38cbc8028</t>
        </is>
      </c>
      <c r="D43" t="inlineStr">
        <is>
          <t>4d48dec7-120f-402e-8131-0de39701213e</t>
        </is>
      </c>
      <c r="E43" t="n">
        <v>1.25</v>
      </c>
      <c r="F43" t="inlineStr">
        <is>
          <t>2025-12-11T12:11:00</t>
        </is>
      </c>
      <c r="G43" t="n">
        <v>0</v>
      </c>
      <c r="H43" t="inlineStr">
        <is>
          <t>CD45</t>
        </is>
      </c>
      <c r="K43" t="inlineStr">
        <is>
          <t>V525/40</t>
        </is>
      </c>
      <c r="L43" t="n">
        <v>1</v>
      </c>
      <c r="M43" t="n">
        <v>1</v>
      </c>
    </row>
    <row r="44">
      <c r="A44" t="inlineStr">
        <is>
          <t>831ea328-11d7-4cd4-a831-2e2136e9aecd</t>
        </is>
      </c>
      <c r="B44" t="inlineStr">
        <is>
          <t>2b82f862-6492-4fc3-9acc-8ce6bb8552bf</t>
        </is>
      </c>
      <c r="C44" t="inlineStr">
        <is>
          <t>aa17559f-85bf-4ee1-9ed0-a20c5436859d</t>
        </is>
      </c>
      <c r="D44" t="inlineStr">
        <is>
          <t>60ea0db0-97c4-454c-9e8e-6ec28d91da1e</t>
        </is>
      </c>
      <c r="E44" t="n">
        <v>2</v>
      </c>
      <c r="F44" t="inlineStr">
        <is>
          <t>2025-12-11T12:11:00</t>
        </is>
      </c>
      <c r="G44" t="n">
        <v>1</v>
      </c>
      <c r="H44" t="inlineStr">
        <is>
          <t>(cy)CD79a</t>
        </is>
      </c>
      <c r="K44" t="inlineStr">
        <is>
          <t>B585/42</t>
        </is>
      </c>
      <c r="L44" t="n">
        <v>1</v>
      </c>
      <c r="M44" t="n">
        <v>1</v>
      </c>
    </row>
    <row r="45">
      <c r="A45" t="inlineStr">
        <is>
          <t>cbe870e5-b868-47e8-bc41-1d1d2487e6c5</t>
        </is>
      </c>
      <c r="B45" t="inlineStr">
        <is>
          <t>2b82f862-6492-4fc3-9acc-8ce6bb8552bf</t>
        </is>
      </c>
      <c r="C45" t="inlineStr">
        <is>
          <t>b6e4222d-3879-47ff-bdc1-7337ff47f00f</t>
        </is>
      </c>
      <c r="D45" t="inlineStr">
        <is>
          <t>c927b998-f9cb-4264-b83c-3764684793c5</t>
        </is>
      </c>
      <c r="E45" t="n">
        <v>3.5</v>
      </c>
      <c r="F45" t="inlineStr">
        <is>
          <t>2025-12-11T12:11:00</t>
        </is>
      </c>
      <c r="G45" t="n">
        <v>0</v>
      </c>
      <c r="H45" t="inlineStr">
        <is>
          <t>CD34</t>
        </is>
      </c>
      <c r="K45" t="inlineStr">
        <is>
          <t>B690/50</t>
        </is>
      </c>
      <c r="L45" t="n">
        <v>1</v>
      </c>
      <c r="M45" t="n">
        <v>1</v>
      </c>
    </row>
    <row r="46">
      <c r="A46" t="inlineStr">
        <is>
          <t>dd3e1e85-1687-4d71-9503-547b0673bcf1</t>
        </is>
      </c>
      <c r="B46" t="inlineStr">
        <is>
          <t>2b82f862-6492-4fc3-9acc-8ce6bb8552bf</t>
        </is>
      </c>
      <c r="C46" t="inlineStr">
        <is>
          <t>72d64e72-c436-4bd8-bfb6-9773a9a666c3</t>
        </is>
      </c>
      <c r="D46" t="inlineStr">
        <is>
          <t>e9ddebb0-4974-41e3-ae53-f528bb9c9c62</t>
        </is>
      </c>
      <c r="E46" t="n">
        <v>1.5</v>
      </c>
      <c r="F46" t="inlineStr">
        <is>
          <t>2025-12-11T12:11:00</t>
        </is>
      </c>
      <c r="G46" t="n">
        <v>0</v>
      </c>
      <c r="H46" t="inlineStr">
        <is>
          <t>CD19</t>
        </is>
      </c>
      <c r="K46" t="inlineStr">
        <is>
          <t>B780/60</t>
        </is>
      </c>
      <c r="L46" t="n">
        <v>1</v>
      </c>
      <c r="M46" t="n">
        <v>1</v>
      </c>
    </row>
    <row r="47">
      <c r="A47" t="inlineStr">
        <is>
          <t>25e9a717-9b51-42d6-93a6-a6691ea07db4</t>
        </is>
      </c>
      <c r="B47" t="inlineStr">
        <is>
          <t>2b82f862-6492-4fc3-9acc-8ce6bb8552bf</t>
        </is>
      </c>
      <c r="C47" t="inlineStr">
        <is>
          <t>d8cbab50-d8d0-47a2-a7d3-3bc36fcab0a1</t>
        </is>
      </c>
      <c r="D47" t="inlineStr">
        <is>
          <t>02f085d4-a8ab-45dc-9c4e-996f84b10452</t>
        </is>
      </c>
      <c r="E47" t="n">
        <v>1</v>
      </c>
      <c r="F47" t="inlineStr">
        <is>
          <t>2025-12-11T12:11:00</t>
        </is>
      </c>
      <c r="G47" t="n">
        <v>0</v>
      </c>
      <c r="H47" t="inlineStr">
        <is>
          <t>CD7</t>
        </is>
      </c>
      <c r="K47" t="inlineStr">
        <is>
          <t>R660/10</t>
        </is>
      </c>
      <c r="L47" t="n">
        <v>1</v>
      </c>
      <c r="M47" t="n">
        <v>1</v>
      </c>
    </row>
    <row r="48">
      <c r="A48" t="inlineStr">
        <is>
          <t>13a839f1-0c51-4a0e-9db5-3c8048dba132</t>
        </is>
      </c>
      <c r="B48" t="inlineStr">
        <is>
          <t>2b82f862-6492-4fc3-9acc-8ce6bb8552bf</t>
        </is>
      </c>
      <c r="C48" t="inlineStr">
        <is>
          <t>840a34ff-3101-46ff-b40a-ea82461766dd</t>
        </is>
      </c>
      <c r="D48" t="inlineStr">
        <is>
          <t>ab8abaa6-92f8-402a-b2a9-0695a15cf4bb</t>
        </is>
      </c>
      <c r="E48" t="n">
        <v>1</v>
      </c>
      <c r="F48" t="inlineStr">
        <is>
          <t>2025-12-11T12:11:00</t>
        </is>
      </c>
      <c r="G48" t="n">
        <v>0</v>
      </c>
      <c r="H48" t="inlineStr">
        <is>
          <t>CD3</t>
        </is>
      </c>
      <c r="K48" t="inlineStr">
        <is>
          <t>R780/60</t>
        </is>
      </c>
      <c r="L48" t="n">
        <v>1</v>
      </c>
      <c r="M48" t="n">
        <v>1</v>
      </c>
    </row>
    <row r="49">
      <c r="A49" t="inlineStr">
        <is>
          <t>b4ab547f-937e-4ad0-b919-1f031ec68099</t>
        </is>
      </c>
      <c r="B49" t="inlineStr">
        <is>
          <t>2b82f862-6492-4fc3-9acc-8ce6bb8552bf</t>
        </is>
      </c>
      <c r="C49" t="inlineStr">
        <is>
          <t>bdb5f2be-5eee-45a0-9677-52713f11e744</t>
        </is>
      </c>
      <c r="D49" t="inlineStr">
        <is>
          <t>6f668394-5f05-4c1a-b458-d09c884a8dc2</t>
        </is>
      </c>
      <c r="E49" t="n">
        <v>3.5</v>
      </c>
      <c r="F49" t="inlineStr">
        <is>
          <t>2025-12-11T12:11:00</t>
        </is>
      </c>
      <c r="G49" t="n">
        <v>1</v>
      </c>
      <c r="H49" t="inlineStr">
        <is>
          <t>(cy)MPO</t>
        </is>
      </c>
      <c r="K49" t="inlineStr">
        <is>
          <t>B525/40</t>
        </is>
      </c>
      <c r="L49" t="n">
        <v>1</v>
      </c>
      <c r="M49" t="n">
        <v>1</v>
      </c>
    </row>
    <row r="50">
      <c r="A50" t="inlineStr">
        <is>
          <t>eb9baef6-913b-4065-a0a0-d3a693794c70</t>
        </is>
      </c>
      <c r="B50" t="inlineStr">
        <is>
          <t>6a5f599e-70e7-4214-96b6-eb17d54798ed</t>
        </is>
      </c>
      <c r="C50" t="inlineStr">
        <is>
          <t>466d2745-12c3-4c2d-93e7-a4d8b6d9bc1e</t>
        </is>
      </c>
      <c r="D50" t="inlineStr">
        <is>
          <t>98c0ee06-acf2-4435-a001-239f3ec91ff8</t>
        </is>
      </c>
      <c r="E50" t="n">
        <v>2</v>
      </c>
      <c r="F50" t="inlineStr">
        <is>
          <t>2025-12-11T04:10:12</t>
        </is>
      </c>
      <c r="G50" t="n">
        <v>0</v>
      </c>
      <c r="H50" t="inlineStr">
        <is>
          <t>HLA-DR</t>
        </is>
      </c>
      <c r="K50" t="inlineStr">
        <is>
          <t>V450/45</t>
        </is>
      </c>
      <c r="L50" t="n">
        <v>1</v>
      </c>
      <c r="M50" t="n">
        <v>1</v>
      </c>
    </row>
    <row r="51">
      <c r="A51" t="inlineStr">
        <is>
          <t>dd82802d-95c2-46b2-aac2-3ca7a504ba32</t>
        </is>
      </c>
      <c r="B51" t="inlineStr">
        <is>
          <t>6a5f599e-70e7-4214-96b6-eb17d54798ed</t>
        </is>
      </c>
      <c r="C51" t="inlineStr">
        <is>
          <t>4b9107c1-8d69-44c5-a8eb-a4c38cbc8028</t>
        </is>
      </c>
      <c r="D51" t="inlineStr">
        <is>
          <t>4d48dec7-120f-402e-8131-0de39701213e</t>
        </is>
      </c>
      <c r="E51" t="n">
        <v>1</v>
      </c>
      <c r="F51" t="inlineStr">
        <is>
          <t>2025-12-11T04:10:12</t>
        </is>
      </c>
      <c r="G51" t="n">
        <v>0</v>
      </c>
      <c r="H51" t="inlineStr">
        <is>
          <t>CD45</t>
        </is>
      </c>
      <c r="K51" t="inlineStr">
        <is>
          <t>V525/40</t>
        </is>
      </c>
      <c r="L51" t="n">
        <v>1</v>
      </c>
      <c r="M51" t="n">
        <v>1</v>
      </c>
    </row>
    <row r="52">
      <c r="A52" t="inlineStr">
        <is>
          <t>68518e35-bd30-4280-bdd5-f1ac32d6efe1</t>
        </is>
      </c>
      <c r="B52" t="inlineStr">
        <is>
          <t>6a5f599e-70e7-4214-96b6-eb17d54798ed</t>
        </is>
      </c>
      <c r="C52" t="inlineStr">
        <is>
          <t>c70e45dd-2f8d-46ca-8e89-87747c58a694</t>
        </is>
      </c>
      <c r="D52" t="inlineStr">
        <is>
          <t>6f668394-5f05-4c1a-b458-d09c884a8dc2</t>
        </is>
      </c>
      <c r="E52" t="n">
        <v>2.5</v>
      </c>
      <c r="F52" t="inlineStr">
        <is>
          <t>2025-12-11T04:10:12</t>
        </is>
      </c>
      <c r="G52" t="n">
        <v>0</v>
      </c>
      <c r="H52" t="inlineStr">
        <is>
          <t>CD15</t>
        </is>
      </c>
      <c r="K52" t="inlineStr">
        <is>
          <t>B525/40</t>
        </is>
      </c>
      <c r="L52" t="n">
        <v>1</v>
      </c>
      <c r="M52" t="n">
        <v>1</v>
      </c>
    </row>
    <row r="53">
      <c r="A53" t="inlineStr">
        <is>
          <t>f36abfa2-1a93-4086-9b2d-f45a3839dcd5</t>
        </is>
      </c>
      <c r="B53" t="inlineStr">
        <is>
          <t>6a5f599e-70e7-4214-96b6-eb17d54798ed</t>
        </is>
      </c>
      <c r="C53" t="inlineStr">
        <is>
          <t>be3320e7-4e24-4aa7-9197-c99c41c8e04e</t>
        </is>
      </c>
      <c r="D53" t="inlineStr">
        <is>
          <t>60ea0db0-97c4-454c-9e8e-6ec28d91da1e</t>
        </is>
      </c>
      <c r="E53" t="n">
        <v>2</v>
      </c>
      <c r="F53" t="inlineStr">
        <is>
          <t>2025-12-11T04:10:12</t>
        </is>
      </c>
      <c r="G53" t="n">
        <v>0</v>
      </c>
      <c r="H53" t="inlineStr">
        <is>
          <t>CD13</t>
        </is>
      </c>
      <c r="K53" t="inlineStr">
        <is>
          <t>B585/42</t>
        </is>
      </c>
      <c r="L53" t="n">
        <v>1</v>
      </c>
      <c r="M53" t="n">
        <v>1</v>
      </c>
    </row>
    <row r="54">
      <c r="A54" t="inlineStr">
        <is>
          <t>39f043bb-1d06-4a4a-ba26-7c30f9f1e519</t>
        </is>
      </c>
      <c r="B54" t="inlineStr">
        <is>
          <t>6a5f599e-70e7-4214-96b6-eb17d54798ed</t>
        </is>
      </c>
      <c r="C54" t="inlineStr">
        <is>
          <t>627b9ab6-6403-49e6-9dec-3ac06ceccda0</t>
        </is>
      </c>
      <c r="D54" t="inlineStr">
        <is>
          <t>c927b998-f9cb-4264-b83c-3764684793c5</t>
        </is>
      </c>
      <c r="E54" t="n">
        <v>1</v>
      </c>
      <c r="F54" t="inlineStr">
        <is>
          <t>2025-12-11T04:10:12</t>
        </is>
      </c>
      <c r="G54" t="n">
        <v>0</v>
      </c>
      <c r="H54" t="inlineStr">
        <is>
          <t>CD16</t>
        </is>
      </c>
      <c r="K54" t="inlineStr">
        <is>
          <t>B690/50</t>
        </is>
      </c>
      <c r="L54" t="n">
        <v>1</v>
      </c>
      <c r="M54" t="n">
        <v>1</v>
      </c>
    </row>
    <row r="55">
      <c r="A55" t="inlineStr">
        <is>
          <t>5c2e79b2-49c8-4720-ab08-6e68785e1a4d</t>
        </is>
      </c>
      <c r="B55" t="inlineStr">
        <is>
          <t>6a5f599e-70e7-4214-96b6-eb17d54798ed</t>
        </is>
      </c>
      <c r="C55" t="inlineStr">
        <is>
          <t>298f21b9-30e3-40b3-8636-551ff04318bf</t>
        </is>
      </c>
      <c r="D55" t="inlineStr">
        <is>
          <t>e9ddebb0-4974-41e3-ae53-f528bb9c9c62</t>
        </is>
      </c>
      <c r="E55" t="n">
        <v>1.25</v>
      </c>
      <c r="F55" t="inlineStr">
        <is>
          <t>2025-12-11T04:10:12</t>
        </is>
      </c>
      <c r="G55" t="n">
        <v>0</v>
      </c>
      <c r="H55" t="inlineStr">
        <is>
          <t>CD117</t>
        </is>
      </c>
      <c r="K55" t="inlineStr">
        <is>
          <t>B780/60</t>
        </is>
      </c>
      <c r="L55" t="n">
        <v>1</v>
      </c>
      <c r="M55" t="n">
        <v>1</v>
      </c>
    </row>
    <row r="56">
      <c r="A56" t="inlineStr">
        <is>
          <t>1fa53545-1afd-4c5f-9d4f-b0e46cc41f33</t>
        </is>
      </c>
      <c r="B56" t="inlineStr">
        <is>
          <t>6a5f599e-70e7-4214-96b6-eb17d54798ed</t>
        </is>
      </c>
      <c r="C56" t="inlineStr">
        <is>
          <t>be44232c-a773-43a0-8f67-fe5181d3d7b0</t>
        </is>
      </c>
      <c r="D56" t="inlineStr">
        <is>
          <t>02f085d4-a8ab-45dc-9c4e-996f84b10452</t>
        </is>
      </c>
      <c r="E56" t="n">
        <v>1</v>
      </c>
      <c r="F56" t="inlineStr">
        <is>
          <t>2025-12-11T04:10:12</t>
        </is>
      </c>
      <c r="G56" t="n">
        <v>0</v>
      </c>
      <c r="H56" t="inlineStr">
        <is>
          <t>CD11b</t>
        </is>
      </c>
      <c r="K56" t="inlineStr">
        <is>
          <t>R660/10</t>
        </is>
      </c>
      <c r="L56" t="n">
        <v>1</v>
      </c>
      <c r="M56" t="n">
        <v>1</v>
      </c>
    </row>
    <row r="57">
      <c r="A57" t="inlineStr">
        <is>
          <t>85356c9a-0e20-4899-b889-fd26b2b2fcc8</t>
        </is>
      </c>
      <c r="B57" t="inlineStr">
        <is>
          <t>6a5f599e-70e7-4214-96b6-eb17d54798ed</t>
        </is>
      </c>
      <c r="C57" t="inlineStr">
        <is>
          <t>e5239b9f-c7bc-4b31-9692-c7a7464b7291</t>
        </is>
      </c>
      <c r="D57" t="inlineStr">
        <is>
          <t>ab8abaa6-92f8-402a-b2a9-0695a15cf4bb</t>
        </is>
      </c>
      <c r="E57" t="n">
        <v>1</v>
      </c>
      <c r="F57" t="inlineStr">
        <is>
          <t>2025-12-11T04:10:12</t>
        </is>
      </c>
      <c r="G57" t="n">
        <v>0</v>
      </c>
      <c r="H57" t="inlineStr">
        <is>
          <t>CD10</t>
        </is>
      </c>
      <c r="K57" t="inlineStr">
        <is>
          <t>R780/60</t>
        </is>
      </c>
      <c r="L57" t="n">
        <v>1</v>
      </c>
      <c r="M57" t="n">
        <v>1</v>
      </c>
    </row>
    <row r="58">
      <c r="A58" t="inlineStr">
        <is>
          <t>92fc8fe1-c6de-454e-93f1-64d4429d1abf</t>
        </is>
      </c>
      <c r="B58" t="inlineStr">
        <is>
          <t>179f9535-a799-4ac5-9959-a0efa0ba672c</t>
        </is>
      </c>
      <c r="C58" t="inlineStr">
        <is>
          <t>1c070544-e939-4e63-92b8-d22c06584532</t>
        </is>
      </c>
      <c r="D58" t="inlineStr">
        <is>
          <t>98c0ee06-acf2-4435-a001-239f3ec91ff8</t>
        </is>
      </c>
      <c r="E58" t="n">
        <v>1.25</v>
      </c>
      <c r="F58" t="inlineStr">
        <is>
          <t>2025-12-11T09:05:06</t>
        </is>
      </c>
      <c r="G58" t="n">
        <v>0</v>
      </c>
      <c r="H58" t="inlineStr">
        <is>
          <t>CD138</t>
        </is>
      </c>
      <c r="K58" t="inlineStr">
        <is>
          <t>V450/45</t>
        </is>
      </c>
      <c r="L58" t="n">
        <v>1</v>
      </c>
      <c r="M58" t="n">
        <v>1</v>
      </c>
    </row>
    <row r="59">
      <c r="A59" t="inlineStr">
        <is>
          <t>8fb2f8bf-8616-4898-b099-d5507aff12ff</t>
        </is>
      </c>
      <c r="B59" t="inlineStr">
        <is>
          <t>179f9535-a799-4ac5-9959-a0efa0ba672c</t>
        </is>
      </c>
      <c r="C59" t="inlineStr">
        <is>
          <t>4b9107c1-8d69-44c5-a8eb-a4c38cbc8028</t>
        </is>
      </c>
      <c r="D59" t="inlineStr">
        <is>
          <t>4d48dec7-120f-402e-8131-0de39701213e</t>
        </is>
      </c>
      <c r="E59" t="n">
        <v>1.25</v>
      </c>
      <c r="F59" t="inlineStr">
        <is>
          <t>2025-12-11T09:05:06</t>
        </is>
      </c>
      <c r="G59" t="n">
        <v>0</v>
      </c>
      <c r="H59" t="inlineStr">
        <is>
          <t>CD45</t>
        </is>
      </c>
      <c r="K59" t="inlineStr">
        <is>
          <t>V525/40</t>
        </is>
      </c>
      <c r="L59" t="n">
        <v>1</v>
      </c>
      <c r="M59" t="n">
        <v>1</v>
      </c>
    </row>
    <row r="60">
      <c r="A60" t="inlineStr">
        <is>
          <t>8ca89a92-0ee9-40d8-ad09-1e306ce67ff0</t>
        </is>
      </c>
      <c r="B60" t="inlineStr">
        <is>
          <t>179f9535-a799-4ac5-9959-a0efa0ba672c</t>
        </is>
      </c>
      <c r="C60" t="inlineStr">
        <is>
          <t>a1fa2150-ef85-4409-95b0-89232c876ee3</t>
        </is>
      </c>
      <c r="D60" t="inlineStr">
        <is>
          <t>6f668394-5f05-4c1a-b458-d09c884a8dc2</t>
        </is>
      </c>
      <c r="E60" t="n">
        <v>3.5</v>
      </c>
      <c r="F60" t="inlineStr">
        <is>
          <t>2025-12-11T09:05:06</t>
        </is>
      </c>
      <c r="G60" t="n">
        <v>0</v>
      </c>
      <c r="H60" t="inlineStr">
        <is>
          <t>CD19</t>
        </is>
      </c>
      <c r="K60" t="inlineStr">
        <is>
          <t>B525/40</t>
        </is>
      </c>
      <c r="L60" t="n">
        <v>1</v>
      </c>
      <c r="M60" t="n">
        <v>1</v>
      </c>
    </row>
    <row r="61">
      <c r="A61" t="inlineStr">
        <is>
          <t>30114b8b-b04f-43fb-af61-5b783c6f063b</t>
        </is>
      </c>
      <c r="B61" t="inlineStr">
        <is>
          <t>179f9535-a799-4ac5-9959-a0efa0ba672c</t>
        </is>
      </c>
      <c r="C61" t="inlineStr">
        <is>
          <t>365b88d2-2fff-4346-b38f-e9806b573308</t>
        </is>
      </c>
      <c r="D61" t="inlineStr">
        <is>
          <t>60ea0db0-97c4-454c-9e8e-6ec28d91da1e</t>
        </is>
      </c>
      <c r="E61" t="n">
        <v>2.5</v>
      </c>
      <c r="F61" t="inlineStr">
        <is>
          <t>2025-12-11T09:05:06</t>
        </is>
      </c>
      <c r="G61" t="n">
        <v>0</v>
      </c>
      <c r="H61" t="inlineStr">
        <is>
          <t>CD56</t>
        </is>
      </c>
      <c r="K61" t="inlineStr">
        <is>
          <t>B585/42</t>
        </is>
      </c>
      <c r="L61" t="n">
        <v>1</v>
      </c>
      <c r="M61" t="n">
        <v>1</v>
      </c>
    </row>
    <row r="62">
      <c r="A62" t="inlineStr">
        <is>
          <t>4b3de47e-5d80-40e6-8097-be83a5179b21</t>
        </is>
      </c>
      <c r="B62" t="inlineStr">
        <is>
          <t>179f9535-a799-4ac5-9959-a0efa0ba672c</t>
        </is>
      </c>
      <c r="C62" t="inlineStr">
        <is>
          <t>49829335-9d8b-4981-878d-ff975fdb2357</t>
        </is>
      </c>
      <c r="D62" t="inlineStr">
        <is>
          <t>c927b998-f9cb-4264-b83c-3764684793c5</t>
        </is>
      </c>
      <c r="E62" t="n">
        <v>1.5</v>
      </c>
      <c r="F62" t="inlineStr">
        <is>
          <t>2025-12-11T09:05:06</t>
        </is>
      </c>
      <c r="G62" t="n">
        <v>0</v>
      </c>
      <c r="H62" t="inlineStr">
        <is>
          <t>CD38</t>
        </is>
      </c>
      <c r="K62" t="inlineStr">
        <is>
          <t>B690/50</t>
        </is>
      </c>
      <c r="L62" t="n">
        <v>1</v>
      </c>
      <c r="M62" t="n">
        <v>1</v>
      </c>
    </row>
    <row r="63">
      <c r="A63" t="inlineStr">
        <is>
          <t>fe1fa662-88e7-45ae-874a-4282b765cdec</t>
        </is>
      </c>
      <c r="B63" t="inlineStr">
        <is>
          <t>179f9535-a799-4ac5-9959-a0efa0ba672c</t>
        </is>
      </c>
      <c r="C63" t="inlineStr">
        <is>
          <t>298f21b9-30e3-40b3-8636-551ff04318bf</t>
        </is>
      </c>
      <c r="D63" t="inlineStr">
        <is>
          <t>e9ddebb0-4974-41e3-ae53-f528bb9c9c62</t>
        </is>
      </c>
      <c r="E63" t="n">
        <v>1.25</v>
      </c>
      <c r="F63" t="inlineStr">
        <is>
          <t>2025-12-11T09:05:06</t>
        </is>
      </c>
      <c r="G63" t="n">
        <v>0</v>
      </c>
      <c r="H63" t="inlineStr">
        <is>
          <t>CD117</t>
        </is>
      </c>
      <c r="K63" t="inlineStr">
        <is>
          <t>B780/60</t>
        </is>
      </c>
      <c r="L63" t="n">
        <v>1</v>
      </c>
      <c r="M63" t="n">
        <v>1</v>
      </c>
    </row>
    <row r="64">
      <c r="A64" t="inlineStr">
        <is>
          <t>a9875ec4-a39d-4038-ac2f-e31c93e42d6f</t>
        </is>
      </c>
      <c r="B64" t="inlineStr">
        <is>
          <t>f52afbb7-2c99-427d-9f0e-376dda0c5385</t>
        </is>
      </c>
      <c r="C64" t="inlineStr">
        <is>
          <t>1c070544-e939-4e63-92b8-d22c06584532</t>
        </is>
      </c>
      <c r="D64" t="inlineStr">
        <is>
          <t>98c0ee06-acf2-4435-a001-239f3ec91ff8</t>
        </is>
      </c>
      <c r="E64" t="n">
        <v>1.25</v>
      </c>
      <c r="F64" t="inlineStr">
        <is>
          <t>2025-12-11T13:13:06</t>
        </is>
      </c>
      <c r="G64" t="n">
        <v>0</v>
      </c>
      <c r="H64" t="inlineStr">
        <is>
          <t>CD138</t>
        </is>
      </c>
      <c r="K64" t="inlineStr">
        <is>
          <t>V450/45</t>
        </is>
      </c>
      <c r="L64" t="n">
        <v>1</v>
      </c>
      <c r="M64" t="n">
        <v>1</v>
      </c>
    </row>
    <row r="65">
      <c r="A65" t="inlineStr">
        <is>
          <t>f4491122-b25b-48b4-b57e-5c3a3cc8b751</t>
        </is>
      </c>
      <c r="B65" t="inlineStr">
        <is>
          <t>f52afbb7-2c99-427d-9f0e-376dda0c5385</t>
        </is>
      </c>
      <c r="C65" t="inlineStr">
        <is>
          <t>4b9107c1-8d69-44c5-a8eb-a4c38cbc8028</t>
        </is>
      </c>
      <c r="D65" t="inlineStr">
        <is>
          <t>4d48dec7-120f-402e-8131-0de39701213e</t>
        </is>
      </c>
      <c r="E65" t="n">
        <v>1.25</v>
      </c>
      <c r="F65" t="inlineStr">
        <is>
          <t>2025-12-11T13:13:06</t>
        </is>
      </c>
      <c r="G65" t="n">
        <v>0</v>
      </c>
      <c r="H65" t="inlineStr">
        <is>
          <t>CD45</t>
        </is>
      </c>
      <c r="K65" t="inlineStr">
        <is>
          <t>V525/40</t>
        </is>
      </c>
      <c r="L65" t="n">
        <v>1</v>
      </c>
      <c r="M65" t="n">
        <v>1</v>
      </c>
    </row>
    <row r="66">
      <c r="A66" t="inlineStr">
        <is>
          <t>dda1ef24-9f09-4702-bde3-a7e0957a5a78</t>
        </is>
      </c>
      <c r="B66" t="inlineStr">
        <is>
          <t>f52afbb7-2c99-427d-9f0e-376dda0c5385</t>
        </is>
      </c>
      <c r="C66" t="inlineStr">
        <is>
          <t>04b23789-f8a2-4d46-806e-649c96dfb994</t>
        </is>
      </c>
      <c r="D66" t="inlineStr">
        <is>
          <t>60ea0db0-97c4-454c-9e8e-6ec28d91da1e</t>
        </is>
      </c>
      <c r="E66" t="n">
        <v>2.5</v>
      </c>
      <c r="F66" t="inlineStr">
        <is>
          <t>2025-12-11T13:13:06</t>
        </is>
      </c>
      <c r="G66" t="n">
        <v>0</v>
      </c>
      <c r="H66" t="inlineStr">
        <is>
          <t>CD27</t>
        </is>
      </c>
      <c r="K66" t="inlineStr">
        <is>
          <t>B585/42</t>
        </is>
      </c>
      <c r="L66" t="n">
        <v>1</v>
      </c>
      <c r="M66" t="n">
        <v>1</v>
      </c>
    </row>
    <row r="67">
      <c r="A67" t="inlineStr">
        <is>
          <t>d74735df-3b10-4e78-a076-abdd2977f221</t>
        </is>
      </c>
      <c r="B67" t="inlineStr">
        <is>
          <t>f52afbb7-2c99-427d-9f0e-376dda0c5385</t>
        </is>
      </c>
      <c r="C67" t="inlineStr">
        <is>
          <t>49829335-9d8b-4981-878d-ff975fdb2357</t>
        </is>
      </c>
      <c r="D67" t="inlineStr">
        <is>
          <t>c927b998-f9cb-4264-b83c-3764684793c5</t>
        </is>
      </c>
      <c r="E67" t="n">
        <v>1.5</v>
      </c>
      <c r="F67" t="inlineStr">
        <is>
          <t>2025-12-11T13:13:06</t>
        </is>
      </c>
      <c r="G67" t="n">
        <v>0</v>
      </c>
      <c r="H67" t="inlineStr">
        <is>
          <t>CD38</t>
        </is>
      </c>
      <c r="K67" t="inlineStr">
        <is>
          <t>B690/50</t>
        </is>
      </c>
      <c r="L67" t="n">
        <v>1</v>
      </c>
      <c r="M67" t="n">
        <v>1</v>
      </c>
    </row>
    <row r="68">
      <c r="A68" t="inlineStr">
        <is>
          <t>f7a3cd86-845a-44ba-9a6f-e44e15585286</t>
        </is>
      </c>
      <c r="B68" t="inlineStr">
        <is>
          <t>f52afbb7-2c99-427d-9f0e-376dda0c5385</t>
        </is>
      </c>
      <c r="C68" t="inlineStr">
        <is>
          <t>64620986-d48e-4fb4-8f47-26af75760dd7</t>
        </is>
      </c>
      <c r="D68" t="inlineStr">
        <is>
          <t>e9ddebb0-4974-41e3-ae53-f528bb9c9c62</t>
        </is>
      </c>
      <c r="E68" t="n">
        <v>1.25</v>
      </c>
      <c r="F68" t="inlineStr">
        <is>
          <t>2025-12-11T13:13:06</t>
        </is>
      </c>
      <c r="G68" t="n">
        <v>0</v>
      </c>
      <c r="H68" t="inlineStr">
        <is>
          <t>CD19</t>
        </is>
      </c>
      <c r="K68" t="inlineStr">
        <is>
          <t>B780/60</t>
        </is>
      </c>
      <c r="L68" t="n">
        <v>1</v>
      </c>
      <c r="M68" t="n">
        <v>1</v>
      </c>
    </row>
    <row r="69">
      <c r="A69" t="inlineStr">
        <is>
          <t>766f212e-ddcf-4882-a92f-cb4b8525b095</t>
        </is>
      </c>
      <c r="B69" t="inlineStr">
        <is>
          <t>f52afbb7-2c99-427d-9f0e-376dda0c5385</t>
        </is>
      </c>
      <c r="C69" t="inlineStr">
        <is>
          <t>1470cc03-7a43-4b90-9a44-cd0985143a3a</t>
        </is>
      </c>
      <c r="D69" t="inlineStr">
        <is>
          <t>ab8abaa6-92f8-402a-b2a9-0695a15cf4bb</t>
        </is>
      </c>
      <c r="E69" t="n">
        <v>1.5</v>
      </c>
      <c r="F69" t="inlineStr">
        <is>
          <t>2025-12-11T13:13:06</t>
        </is>
      </c>
      <c r="G69" t="n">
        <v>0</v>
      </c>
      <c r="H69" t="inlineStr">
        <is>
          <t>CD81</t>
        </is>
      </c>
      <c r="K69" t="inlineStr">
        <is>
          <t>R780/60</t>
        </is>
      </c>
      <c r="L69" t="n">
        <v>1</v>
      </c>
      <c r="M69" t="n">
        <v>1</v>
      </c>
    </row>
    <row r="70">
      <c r="A70" t="inlineStr">
        <is>
          <t>823e2484-e95c-4923-a102-872df8fe81c0</t>
        </is>
      </c>
      <c r="B70" t="inlineStr">
        <is>
          <t>17283b0d-e299-4550-bc51-fdc458893099</t>
        </is>
      </c>
      <c r="C70" t="inlineStr">
        <is>
          <t>1c070544-e939-4e63-92b8-d22c06584532</t>
        </is>
      </c>
      <c r="D70" t="inlineStr">
        <is>
          <t>98c0ee06-acf2-4435-a001-239f3ec91ff8</t>
        </is>
      </c>
      <c r="E70" t="n">
        <v>1.25</v>
      </c>
      <c r="F70" t="inlineStr">
        <is>
          <t>2025-12-11T15:15:42</t>
        </is>
      </c>
      <c r="G70" t="n">
        <v>0</v>
      </c>
      <c r="H70" t="inlineStr">
        <is>
          <t>CD138</t>
        </is>
      </c>
      <c r="K70" t="inlineStr">
        <is>
          <t>V450/45</t>
        </is>
      </c>
      <c r="L70" t="n">
        <v>1</v>
      </c>
      <c r="M70" t="n">
        <v>1</v>
      </c>
    </row>
    <row r="71">
      <c r="A71" t="inlineStr">
        <is>
          <t>084ee18e-2aa6-4186-93a0-feefca7fedfc</t>
        </is>
      </c>
      <c r="B71" t="inlineStr">
        <is>
          <t>17283b0d-e299-4550-bc51-fdc458893099</t>
        </is>
      </c>
      <c r="C71" t="inlineStr">
        <is>
          <t>4b9107c1-8d69-44c5-a8eb-a4c38cbc8028</t>
        </is>
      </c>
      <c r="D71" t="inlineStr">
        <is>
          <t>4d48dec7-120f-402e-8131-0de39701213e</t>
        </is>
      </c>
      <c r="E71" t="n">
        <v>1.25</v>
      </c>
      <c r="F71" t="inlineStr">
        <is>
          <t>2025-12-11T15:15:42</t>
        </is>
      </c>
      <c r="G71" t="n">
        <v>0</v>
      </c>
      <c r="H71" t="inlineStr">
        <is>
          <t>CD45</t>
        </is>
      </c>
      <c r="K71" t="inlineStr">
        <is>
          <t>V525/40</t>
        </is>
      </c>
      <c r="L71" t="n">
        <v>1</v>
      </c>
      <c r="M71" t="n">
        <v>1</v>
      </c>
    </row>
    <row r="72">
      <c r="A72" t="inlineStr">
        <is>
          <t>b2d0854f-6148-458b-9409-52eb964b439b</t>
        </is>
      </c>
      <c r="B72" t="inlineStr">
        <is>
          <t>17283b0d-e299-4550-bc51-fdc458893099</t>
        </is>
      </c>
      <c r="C72" t="inlineStr">
        <is>
          <t>2b13143f-8dd2-4d8e-805d-ba6bf6bdc44e</t>
        </is>
      </c>
      <c r="D72" t="inlineStr">
        <is>
          <t>6f668394-5f05-4c1a-b458-d09c884a8dc2</t>
        </is>
      </c>
      <c r="E72" t="n">
        <v>3</v>
      </c>
      <c r="F72" t="inlineStr">
        <is>
          <t>2025-12-11T15:15:42</t>
        </is>
      </c>
      <c r="G72" t="n">
        <v>1</v>
      </c>
      <c r="H72" t="inlineStr">
        <is>
          <t>(cy)Lambda</t>
        </is>
      </c>
      <c r="K72" t="inlineStr">
        <is>
          <t>B525/40</t>
        </is>
      </c>
      <c r="L72" t="n">
        <v>1</v>
      </c>
      <c r="M72" t="n">
        <v>1</v>
      </c>
    </row>
    <row r="73">
      <c r="A73" t="inlineStr">
        <is>
          <t>c2c777a6-7d7b-452d-9d4f-4832c89141f1</t>
        </is>
      </c>
      <c r="B73" t="inlineStr">
        <is>
          <t>17283b0d-e299-4550-bc51-fdc458893099</t>
        </is>
      </c>
      <c r="C73" t="inlineStr">
        <is>
          <t>643bb277-da7d-4aef-9fc7-e8a347262683</t>
        </is>
      </c>
      <c r="D73" t="inlineStr">
        <is>
          <t>60ea0db0-97c4-454c-9e8e-6ec28d91da1e</t>
        </is>
      </c>
      <c r="E73" t="n">
        <v>3</v>
      </c>
      <c r="F73" t="inlineStr">
        <is>
          <t>2025-12-11T15:15:42</t>
        </is>
      </c>
      <c r="G73" t="n">
        <v>1</v>
      </c>
      <c r="H73" t="inlineStr">
        <is>
          <t>(cy)Kappa</t>
        </is>
      </c>
      <c r="K73" t="inlineStr">
        <is>
          <t>B585/42</t>
        </is>
      </c>
      <c r="L73" t="n">
        <v>1</v>
      </c>
      <c r="M73" t="n">
        <v>1</v>
      </c>
    </row>
    <row r="74">
      <c r="A74" t="inlineStr">
        <is>
          <t>d869105d-5c3a-41a9-b993-93846eefdb7e</t>
        </is>
      </c>
      <c r="B74" t="inlineStr">
        <is>
          <t>17283b0d-e299-4550-bc51-fdc458893099</t>
        </is>
      </c>
      <c r="C74" t="inlineStr">
        <is>
          <t>49829335-9d8b-4981-878d-ff975fdb2357</t>
        </is>
      </c>
      <c r="D74" t="inlineStr">
        <is>
          <t>c927b998-f9cb-4264-b83c-3764684793c5</t>
        </is>
      </c>
      <c r="E74" t="n">
        <v>2</v>
      </c>
      <c r="F74" t="inlineStr">
        <is>
          <t>2025-12-11T15:15:42</t>
        </is>
      </c>
      <c r="G74" t="n">
        <v>0</v>
      </c>
      <c r="H74" t="inlineStr">
        <is>
          <t>CD38</t>
        </is>
      </c>
      <c r="K74" t="inlineStr">
        <is>
          <t>B690/50</t>
        </is>
      </c>
      <c r="L74" t="n">
        <v>1</v>
      </c>
      <c r="M74" t="n">
        <v>1</v>
      </c>
    </row>
    <row r="75">
      <c r="A75" t="inlineStr">
        <is>
          <t>291a53cd-8056-417d-8158-bde36a3c381c</t>
        </is>
      </c>
      <c r="B75" t="inlineStr">
        <is>
          <t>17283b0d-e299-4550-bc51-fdc458893099</t>
        </is>
      </c>
      <c r="C75" t="inlineStr">
        <is>
          <t>72d64e72-c436-4bd8-bfb6-9773a9a666c3</t>
        </is>
      </c>
      <c r="D75" t="inlineStr">
        <is>
          <t>e9ddebb0-4974-41e3-ae53-f528bb9c9c62</t>
        </is>
      </c>
      <c r="E75" t="n">
        <v>1.25</v>
      </c>
      <c r="F75" t="inlineStr">
        <is>
          <t>2025-12-11T15:15:42</t>
        </is>
      </c>
      <c r="G75" t="n">
        <v>0</v>
      </c>
      <c r="H75" t="inlineStr">
        <is>
          <t>CD19</t>
        </is>
      </c>
      <c r="K75" t="inlineStr">
        <is>
          <t>B780/60</t>
        </is>
      </c>
      <c r="L75" t="n">
        <v>1</v>
      </c>
      <c r="M75" t="n">
        <v>1</v>
      </c>
    </row>
    <row r="76">
      <c r="A76" t="inlineStr">
        <is>
          <t>f6af6bfc-0dc2-484e-86a7-5401837107b2</t>
        </is>
      </c>
      <c r="B76" t="inlineStr">
        <is>
          <t>6a6a9ecc-4897-4ba5-8a2b-4ffd30c6420e</t>
        </is>
      </c>
      <c r="C76" t="inlineStr">
        <is>
          <t>466d2745-12c3-4c2d-93e7-a4d8b6d9bc1e</t>
        </is>
      </c>
      <c r="D76" t="inlineStr">
        <is>
          <t>98c0ee06-acf2-4435-a001-239f3ec91ff8</t>
        </is>
      </c>
      <c r="E76" t="n">
        <v>2</v>
      </c>
      <c r="F76" t="n">
        <v/>
      </c>
      <c r="G76" t="n">
        <v>0</v>
      </c>
      <c r="H76" t="inlineStr">
        <is>
          <t>HLA-DR</t>
        </is>
      </c>
      <c r="K76" t="inlineStr">
        <is>
          <t>V450/45</t>
        </is>
      </c>
      <c r="L76" t="n">
        <v>1</v>
      </c>
      <c r="M76" t="n">
        <v>1</v>
      </c>
    </row>
    <row r="77">
      <c r="A77" t="inlineStr">
        <is>
          <t>62d2ac11-e198-4300-acd0-9cb9bfc6ee62</t>
        </is>
      </c>
      <c r="B77" t="inlineStr">
        <is>
          <t>6a6a9ecc-4897-4ba5-8a2b-4ffd30c6420e</t>
        </is>
      </c>
      <c r="C77" t="inlineStr">
        <is>
          <t>4b9107c1-8d69-44c5-a8eb-a4c38cbc8028</t>
        </is>
      </c>
      <c r="D77" t="inlineStr">
        <is>
          <t>4d48dec7-120f-402e-8131-0de39701213e</t>
        </is>
      </c>
      <c r="E77" t="n">
        <v>1.25</v>
      </c>
      <c r="F77" t="n">
        <v/>
      </c>
      <c r="G77" t="n">
        <v>0</v>
      </c>
      <c r="H77" t="inlineStr">
        <is>
          <t>CD45</t>
        </is>
      </c>
      <c r="K77" t="inlineStr">
        <is>
          <t>V525/40</t>
        </is>
      </c>
      <c r="L77" t="n">
        <v>1</v>
      </c>
      <c r="M77" t="n">
        <v>1</v>
      </c>
    </row>
    <row r="78">
      <c r="A78" t="inlineStr">
        <is>
          <t>d3036d61-0d82-4242-8a27-3726706dc208</t>
        </is>
      </c>
      <c r="B78" t="inlineStr">
        <is>
          <t>6a6a9ecc-4897-4ba5-8a2b-4ffd30c6420e</t>
        </is>
      </c>
      <c r="C78" t="inlineStr">
        <is>
          <t>a1fa2150-ef85-4409-95b0-89232c876ee3</t>
        </is>
      </c>
      <c r="D78" t="inlineStr">
        <is>
          <t>6f668394-5f05-4c1a-b458-d09c884a8dc2</t>
        </is>
      </c>
      <c r="E78" t="n">
        <v>2.5</v>
      </c>
      <c r="F78" t="n">
        <v/>
      </c>
      <c r="G78" t="n">
        <v>0</v>
      </c>
      <c r="H78" t="inlineStr">
        <is>
          <t>CD19</t>
        </is>
      </c>
      <c r="K78" t="inlineStr">
        <is>
          <t>B525/40</t>
        </is>
      </c>
      <c r="L78" t="n">
        <v>1</v>
      </c>
      <c r="M78" t="n">
        <v>1</v>
      </c>
    </row>
    <row r="79">
      <c r="A79" t="inlineStr">
        <is>
          <t>4dcdbb68-713f-49f1-9d25-1760231c3074</t>
        </is>
      </c>
      <c r="B79" t="inlineStr">
        <is>
          <t>6a6a9ecc-4897-4ba5-8a2b-4ffd30c6420e</t>
        </is>
      </c>
      <c r="C79" t="inlineStr">
        <is>
          <t>be3320e7-4e24-4aa7-9197-c99c41c8e04e</t>
        </is>
      </c>
      <c r="D79" t="inlineStr">
        <is>
          <t>60ea0db0-97c4-454c-9e8e-6ec28d91da1e</t>
        </is>
      </c>
      <c r="E79" t="n">
        <v>2.5</v>
      </c>
      <c r="F79" t="n">
        <v/>
      </c>
      <c r="G79" t="n">
        <v>0</v>
      </c>
      <c r="H79" t="inlineStr">
        <is>
          <t>CD13</t>
        </is>
      </c>
      <c r="K79" t="inlineStr">
        <is>
          <t>B585/42</t>
        </is>
      </c>
      <c r="L79" t="n">
        <v>1</v>
      </c>
      <c r="M79" t="n">
        <v>1</v>
      </c>
    </row>
    <row r="80">
      <c r="A80" t="inlineStr">
        <is>
          <t>0d6108f4-9dbf-40d1-aa8f-a91cb2f4ceaf</t>
        </is>
      </c>
      <c r="B80" t="inlineStr">
        <is>
          <t>6a6a9ecc-4897-4ba5-8a2b-4ffd30c6420e</t>
        </is>
      </c>
      <c r="C80" t="inlineStr">
        <is>
          <t>b6e4222d-3879-47ff-bdc1-7337ff47f00f</t>
        </is>
      </c>
      <c r="D80" t="inlineStr">
        <is>
          <t>c927b998-f9cb-4264-b83c-3764684793c5</t>
        </is>
      </c>
      <c r="E80" t="n">
        <v>3.5</v>
      </c>
      <c r="F80" t="n">
        <v/>
      </c>
      <c r="G80" t="n">
        <v>0</v>
      </c>
      <c r="H80" t="inlineStr">
        <is>
          <t>CD34</t>
        </is>
      </c>
      <c r="K80" t="inlineStr">
        <is>
          <t>B690/50</t>
        </is>
      </c>
      <c r="L80" t="n">
        <v>1</v>
      </c>
      <c r="M80" t="n">
        <v>1</v>
      </c>
    </row>
    <row r="81">
      <c r="A81" t="inlineStr">
        <is>
          <t>f21e37a3-cef1-488a-b5e8-1a4e57bfb6ec</t>
        </is>
      </c>
      <c r="B81" t="inlineStr">
        <is>
          <t>6a6a9ecc-4897-4ba5-8a2b-4ffd30c6420e</t>
        </is>
      </c>
      <c r="C81" t="inlineStr">
        <is>
          <t>298f21b9-30e3-40b3-8636-551ff04318bf</t>
        </is>
      </c>
      <c r="D81" t="inlineStr">
        <is>
          <t>e9ddebb0-4974-41e3-ae53-f528bb9c9c62</t>
        </is>
      </c>
      <c r="E81" t="n">
        <v>1.25</v>
      </c>
      <c r="F81" t="n">
        <v/>
      </c>
      <c r="G81" t="n">
        <v>0</v>
      </c>
      <c r="H81" t="inlineStr">
        <is>
          <t>CD117</t>
        </is>
      </c>
      <c r="K81" t="inlineStr">
        <is>
          <t>B780/60</t>
        </is>
      </c>
      <c r="L81" t="n">
        <v>1</v>
      </c>
      <c r="M81" t="n">
        <v>1</v>
      </c>
    </row>
    <row r="82">
      <c r="A82" t="inlineStr">
        <is>
          <t>c1af81b3-97bf-4783-b840-a1dd9c0c23d8</t>
        </is>
      </c>
      <c r="B82" t="inlineStr">
        <is>
          <t>6a6a9ecc-4897-4ba5-8a2b-4ffd30c6420e</t>
        </is>
      </c>
      <c r="C82" t="inlineStr">
        <is>
          <t>d8cbab50-d8d0-47a2-a7d3-3bc36fcab0a1</t>
        </is>
      </c>
      <c r="D82" t="inlineStr">
        <is>
          <t>02f085d4-a8ab-45dc-9c4e-996f84b10452</t>
        </is>
      </c>
      <c r="E82" t="n">
        <v>1</v>
      </c>
      <c r="F82" t="n">
        <v/>
      </c>
      <c r="G82" t="n">
        <v>0</v>
      </c>
      <c r="H82" t="inlineStr">
        <is>
          <t>CD7</t>
        </is>
      </c>
      <c r="K82" t="inlineStr">
        <is>
          <t>R660/10</t>
        </is>
      </c>
      <c r="L82" t="n">
        <v>1</v>
      </c>
      <c r="M82" t="n">
        <v>1</v>
      </c>
    </row>
    <row r="83">
      <c r="A83" t="inlineStr">
        <is>
          <t>e8fed781-5122-4d35-bede-05aa6d51373a</t>
        </is>
      </c>
      <c r="B83" t="inlineStr">
        <is>
          <t>6a6a9ecc-4897-4ba5-8a2b-4ffd30c6420e</t>
        </is>
      </c>
      <c r="C83" t="inlineStr">
        <is>
          <t>a3943934-4217-46bc-945d-109d1080aad9</t>
        </is>
      </c>
      <c r="D83" t="inlineStr">
        <is>
          <t>ab8abaa6-92f8-402a-b2a9-0695a15cf4bb</t>
        </is>
      </c>
      <c r="E83" t="n">
        <v>1</v>
      </c>
      <c r="F83" t="n">
        <v/>
      </c>
      <c r="G83" t="n">
        <v>0</v>
      </c>
      <c r="H83" t="inlineStr">
        <is>
          <t>CD71</t>
        </is>
      </c>
      <c r="K83" t="inlineStr">
        <is>
          <t>R780/60</t>
        </is>
      </c>
      <c r="L83" t="n">
        <v>1</v>
      </c>
      <c r="M83" t="n">
        <v>1</v>
      </c>
    </row>
    <row r="84">
      <c r="A84" t="inlineStr">
        <is>
          <t>c8e115ca-adf4-4dc1-8073-6c890f6702e1</t>
        </is>
      </c>
      <c r="B84" t="inlineStr">
        <is>
          <t>ddf288b9-c421-4a80-aa80-4b4504b70ef4</t>
        </is>
      </c>
      <c r="C84" t="inlineStr">
        <is>
          <t>5f46a422-3862-48ad-ac70-7ff8536c0eb4</t>
        </is>
      </c>
      <c r="D84" t="inlineStr">
        <is>
          <t>7593f60d-2adb-4060-be0f-f9a575edd2bc</t>
        </is>
      </c>
      <c r="E84" t="n">
        <v>1</v>
      </c>
      <c r="F84" t="inlineStr">
        <is>
          <t>2025-12-11T04:13:54</t>
        </is>
      </c>
      <c r="G84" t="n">
        <v>0</v>
      </c>
      <c r="H84" t="inlineStr">
        <is>
          <t>CD103</t>
        </is>
      </c>
      <c r="K84" t="inlineStr">
        <is>
          <t>R712/25</t>
        </is>
      </c>
      <c r="L84" t="n">
        <v>1</v>
      </c>
      <c r="M84" t="n">
        <v>1</v>
      </c>
    </row>
    <row r="85">
      <c r="A85" t="inlineStr">
        <is>
          <t>0229dccf-e898-4f2a-be9e-c7331e2ee104</t>
        </is>
      </c>
      <c r="B85" t="inlineStr">
        <is>
          <t>e16a4292-624d-4219-ab23-0f98d4c45fad</t>
        </is>
      </c>
      <c r="C85" t="inlineStr">
        <is>
          <t>64620986-d48e-4fb4-8f47-26af75760dd7</t>
        </is>
      </c>
      <c r="D85" t="inlineStr">
        <is>
          <t>7593f60d-2adb-4060-be0f-f9a575edd2bc</t>
        </is>
      </c>
      <c r="E85" t="n">
        <v>0</v>
      </c>
      <c r="F85" t="inlineStr">
        <is>
          <t>2026-01-19T16:18:48.729559</t>
        </is>
      </c>
      <c r="G85" t="n">
        <v>0</v>
      </c>
      <c r="H85" t="inlineStr">
        <is>
          <t>CD19 PC7</t>
        </is>
      </c>
      <c r="K85" t="inlineStr">
        <is>
          <t>R712/25</t>
        </is>
      </c>
      <c r="L85" t="n">
        <v>1</v>
      </c>
      <c r="M85" t="n">
        <v>1</v>
      </c>
    </row>
    <row r="86">
      <c r="A86" t="inlineStr">
        <is>
          <t>785df3ff-0bce-47a4-a27a-e3a4363400a1</t>
        </is>
      </c>
      <c r="B86" t="inlineStr">
        <is>
          <t>572783df-2279-401c-abcf-67f7a42ff277</t>
        </is>
      </c>
      <c r="C86" t="inlineStr">
        <is>
          <t>309e254a-3bd8-408a-993c-acba44921aa9</t>
        </is>
      </c>
      <c r="D86" t="inlineStr">
        <is>
          <t>7593f60d-2adb-4060-be0f-f9a575edd2bc</t>
        </is>
      </c>
      <c r="E86" t="n">
        <v>0</v>
      </c>
      <c r="F86" t="inlineStr">
        <is>
          <t>2026-01-19T16:19:26.896676</t>
        </is>
      </c>
      <c r="G86" t="n">
        <v>0</v>
      </c>
      <c r="H86" t="inlineStr">
        <is>
          <t>CD10 PE</t>
        </is>
      </c>
      <c r="K86" t="inlineStr">
        <is>
          <t>R712/25</t>
        </is>
      </c>
      <c r="L86" t="n">
        <v>1</v>
      </c>
      <c r="M86" t="n">
        <v>1</v>
      </c>
    </row>
    <row r="87">
      <c r="A87" t="inlineStr">
        <is>
          <t>2a3052bd-7223-4d81-a4c7-f97104a6abe7</t>
        </is>
      </c>
      <c r="B87" t="inlineStr">
        <is>
          <t>69ee42f5-9387-44d2-8dd5-75ff809db40f</t>
        </is>
      </c>
      <c r="C87" t="inlineStr">
        <is>
          <t>e5239b9f-c7bc-4b31-9692-c7a7464b7291</t>
        </is>
      </c>
      <c r="D87" t="inlineStr">
        <is>
          <t>7593f60d-2adb-4060-be0f-f9a575edd2bc</t>
        </is>
      </c>
      <c r="E87" t="n">
        <v>1.25</v>
      </c>
      <c r="F87" t="inlineStr">
        <is>
          <t>2026-01-19T16:39:53.489536</t>
        </is>
      </c>
      <c r="G87" t="n">
        <v>0</v>
      </c>
      <c r="H87" t="inlineStr">
        <is>
          <t>CD10 APC-H7</t>
        </is>
      </c>
      <c r="K87" t="inlineStr">
        <is>
          <t>R712/25</t>
        </is>
      </c>
      <c r="L87" t="n">
        <v>1</v>
      </c>
      <c r="M87" t="n">
        <v>1</v>
      </c>
    </row>
    <row r="88">
      <c r="A88" t="inlineStr">
        <is>
          <t>83a1a4de-ccbf-4539-8e8c-278e1a994e74</t>
        </is>
      </c>
      <c r="B88" t="inlineStr">
        <is>
          <t>c9e2ad84-53a7-4cbe-8798-2ee3fbc5d7ef</t>
        </is>
      </c>
      <c r="C88" t="inlineStr">
        <is>
          <t>e5239b9f-c7bc-4b31-9692-c7a7464b7291</t>
        </is>
      </c>
      <c r="D88" t="inlineStr">
        <is>
          <t>7593f60d-2adb-4060-be0f-f9a575edd2bc</t>
        </is>
      </c>
      <c r="E88" t="n">
        <v>0</v>
      </c>
      <c r="F88" t="inlineStr">
        <is>
          <t>2026-01-19T16:41:24.273831</t>
        </is>
      </c>
      <c r="G88" t="n">
        <v>0</v>
      </c>
      <c r="H88" t="inlineStr">
        <is>
          <t>CD10 APC-H7</t>
        </is>
      </c>
      <c r="K88" t="inlineStr">
        <is>
          <t>R712/25</t>
        </is>
      </c>
      <c r="L88" t="n">
        <v>1</v>
      </c>
      <c r="M88" t="n">
        <v>1</v>
      </c>
    </row>
    <row r="89">
      <c r="A89" t="inlineStr">
        <is>
          <t>fc83ec18-1bf2-4e7a-b5d7-a6f2bcf83a35</t>
        </is>
      </c>
      <c r="B89" t="inlineStr">
        <is>
          <t>c9e2ad84-53a7-4cbe-8798-2ee3fbc5d7ef</t>
        </is>
      </c>
      <c r="C89" t="inlineStr">
        <is>
          <t>2b329b24-887c-459f-a637-7cde7df5abe5</t>
        </is>
      </c>
      <c r="D89" t="inlineStr">
        <is>
          <t>7593f60d-2adb-4060-be0f-f9a575edd2bc</t>
        </is>
      </c>
      <c r="E89" t="n">
        <v>0</v>
      </c>
      <c r="F89" t="inlineStr">
        <is>
          <t>2026-01-19T16:41:24.273831</t>
        </is>
      </c>
      <c r="G89" t="n">
        <v>0</v>
      </c>
      <c r="H89" t="inlineStr">
        <is>
          <t>CD105 PE</t>
        </is>
      </c>
      <c r="K89" t="inlineStr">
        <is>
          <t>R712/25</t>
        </is>
      </c>
      <c r="L89" t="n">
        <v>1</v>
      </c>
      <c r="M89" t="n">
        <v>1</v>
      </c>
    </row>
    <row r="90">
      <c r="A90" t="inlineStr">
        <is>
          <t>9c0f39f0-202d-4165-8d83-8cae3419915e</t>
        </is>
      </c>
      <c r="B90" t="inlineStr">
        <is>
          <t>6857b4e3-eec3-46c2-a314-99a135e829dd</t>
        </is>
      </c>
      <c r="C90" t="inlineStr">
        <is>
          <t>8acf1888-3d8d-485f-9b23-3a2bc761cffb</t>
        </is>
      </c>
      <c r="D90" t="inlineStr">
        <is>
          <t>7593f60d-2adb-4060-be0f-f9a575edd2bc</t>
        </is>
      </c>
      <c r="E90" t="n">
        <v>0</v>
      </c>
      <c r="F90" t="inlineStr">
        <is>
          <t>2026-01-19T16:56:46.902312</t>
        </is>
      </c>
      <c r="G90" t="n">
        <v>0</v>
      </c>
      <c r="H90" t="inlineStr">
        <is>
          <t>CD103 APC</t>
        </is>
      </c>
      <c r="K90" t="inlineStr">
        <is>
          <t>R712/25</t>
        </is>
      </c>
      <c r="L90" t="n">
        <v>1</v>
      </c>
      <c r="M90" t="n">
        <v>1</v>
      </c>
    </row>
    <row r="91">
      <c r="A91" t="inlineStr">
        <is>
          <t>e14457a2-66c2-4635-a54e-7a5e41a3bba4</t>
        </is>
      </c>
      <c r="B91" t="inlineStr">
        <is>
          <t>6857b4e3-eec3-46c2-a314-99a135e829dd</t>
        </is>
      </c>
      <c r="C91" t="inlineStr">
        <is>
          <t>e5239b9f-c7bc-4b31-9692-c7a7464b7291</t>
        </is>
      </c>
      <c r="D91" t="inlineStr">
        <is>
          <t>7593f60d-2adb-4060-be0f-f9a575edd2bc</t>
        </is>
      </c>
      <c r="E91" t="n">
        <v>0</v>
      </c>
      <c r="F91" t="inlineStr">
        <is>
          <t>2026-01-19T16:56:46.902312</t>
        </is>
      </c>
      <c r="G91" t="n">
        <v>0</v>
      </c>
      <c r="H91" t="inlineStr">
        <is>
          <t>CD10 APC-H7</t>
        </is>
      </c>
      <c r="K91" t="inlineStr">
        <is>
          <t>R712/25</t>
        </is>
      </c>
      <c r="L91" t="n">
        <v>1</v>
      </c>
      <c r="M91" t="n">
        <v>1</v>
      </c>
    </row>
    <row r="92">
      <c r="A92" t="inlineStr">
        <is>
          <t>1708feb0-edfd-4e37-b456-2e3781463055</t>
        </is>
      </c>
      <c r="B92" t="inlineStr">
        <is>
          <t>6857b4e3-eec3-46c2-a314-99a135e829dd</t>
        </is>
      </c>
      <c r="C92" t="inlineStr">
        <is>
          <t>e5239b9f-c7bc-4b31-9692-c7a7464b7291</t>
        </is>
      </c>
      <c r="D92" t="inlineStr">
        <is>
          <t>7593f60d-2adb-4060-be0f-f9a575edd2bc</t>
        </is>
      </c>
      <c r="E92" t="n">
        <v>1</v>
      </c>
      <c r="F92" t="inlineStr">
        <is>
          <t>2026-01-19T16:56:46.902312</t>
        </is>
      </c>
      <c r="G92" t="n">
        <v>0</v>
      </c>
      <c r="H92" t="inlineStr">
        <is>
          <t>CD10 APC-H7</t>
        </is>
      </c>
      <c r="K92" t="inlineStr">
        <is>
          <t>R712/25</t>
        </is>
      </c>
      <c r="L92" t="n">
        <v>1</v>
      </c>
      <c r="M92" t="n">
        <v>1</v>
      </c>
    </row>
    <row r="93">
      <c r="A93" t="inlineStr">
        <is>
          <t>3778c6ac-4ef6-42cd-bb1b-45855c1c45e1</t>
        </is>
      </c>
      <c r="B93" t="inlineStr">
        <is>
          <t>d04661a4-33c0-49a6-b4a6-483408e94ebb</t>
        </is>
      </c>
      <c r="C93" t="inlineStr">
        <is>
          <t>e5239b9f-c7bc-4b31-9692-c7a7464b7291</t>
        </is>
      </c>
      <c r="D93" t="inlineStr">
        <is>
          <t>7593f60d-2adb-4060-be0f-f9a575edd2bc</t>
        </is>
      </c>
      <c r="E93" t="n">
        <v>0</v>
      </c>
      <c r="F93" t="inlineStr">
        <is>
          <t>2026-01-19T16:57:12.549659</t>
        </is>
      </c>
      <c r="G93" t="n">
        <v>0</v>
      </c>
      <c r="H93" t="inlineStr">
        <is>
          <t>CD10 APC-H7</t>
        </is>
      </c>
      <c r="K93" t="inlineStr">
        <is>
          <t>R712/25</t>
        </is>
      </c>
      <c r="L93" t="n">
        <v>1</v>
      </c>
      <c r="M93" t="n">
        <v>1</v>
      </c>
    </row>
    <row r="94">
      <c r="A94" t="inlineStr">
        <is>
          <t>a1393f95-6100-476f-b1d2-91b29f0ed0a5</t>
        </is>
      </c>
      <c r="B94" t="inlineStr">
        <is>
          <t>7584e3bd-2322-496f-a80e-7c05e563614a</t>
        </is>
      </c>
      <c r="C94" t="inlineStr">
        <is>
          <t>e5239b9f-c7bc-4b31-9692-c7a7464b7291</t>
        </is>
      </c>
      <c r="D94" t="inlineStr">
        <is>
          <t>7593f60d-2adb-4060-be0f-f9a575edd2bc</t>
        </is>
      </c>
      <c r="E94" t="n">
        <v>0</v>
      </c>
      <c r="F94" t="inlineStr">
        <is>
          <t>2026-01-19T17:07:13.448647</t>
        </is>
      </c>
      <c r="G94" t="n">
        <v>0</v>
      </c>
      <c r="H94" t="inlineStr">
        <is>
          <t>CD10 APC-H7</t>
        </is>
      </c>
      <c r="K94" t="inlineStr">
        <is>
          <t>R712/25</t>
        </is>
      </c>
      <c r="L94" t="n">
        <v>1</v>
      </c>
      <c r="M94" t="n">
        <v>1</v>
      </c>
    </row>
    <row r="95">
      <c r="A95" t="inlineStr">
        <is>
          <t>e497c399-ded9-4377-a023-d676b026424f</t>
        </is>
      </c>
      <c r="B95" t="inlineStr">
        <is>
          <t>4a0d2d87-3469-4481-a297-058fa4d6ef3f</t>
        </is>
      </c>
      <c r="C95" t="inlineStr">
        <is>
          <t>c70e45dd-2f8d-46ca-8e89-87747c58a694</t>
        </is>
      </c>
      <c r="D95" t="inlineStr">
        <is>
          <t>7593f60d-2adb-4060-be0f-f9a575edd2bc</t>
        </is>
      </c>
      <c r="E95" t="n">
        <v>0</v>
      </c>
      <c r="F95" t="inlineStr">
        <is>
          <t>2026-01-19T17:07:28.641953</t>
        </is>
      </c>
      <c r="G95" t="n">
        <v>0</v>
      </c>
      <c r="H95" t="inlineStr">
        <is>
          <t>CD15 FITC</t>
        </is>
      </c>
      <c r="K95" t="inlineStr">
        <is>
          <t>R712/25</t>
        </is>
      </c>
      <c r="L95" t="n">
        <v>1</v>
      </c>
      <c r="M95" t="n">
        <v>1</v>
      </c>
    </row>
    <row r="96">
      <c r="A96" t="inlineStr">
        <is>
          <t>74d6a4b5-5441-444c-bf8a-41efa4f2e887</t>
        </is>
      </c>
      <c r="B96" t="inlineStr">
        <is>
          <t>1a426ff4-7c81-4c24-b234-3b7f2d5e35af</t>
        </is>
      </c>
      <c r="C96" t="inlineStr">
        <is>
          <t>c70e45dd-2f8d-46ca-8e89-87747c58a694</t>
        </is>
      </c>
      <c r="D96" t="inlineStr">
        <is>
          <t>7593f60d-2adb-4060-be0f-f9a575edd2bc</t>
        </is>
      </c>
      <c r="E96" t="n">
        <v>0</v>
      </c>
      <c r="F96" t="inlineStr">
        <is>
          <t>2026-01-19T17:14:02.430385</t>
        </is>
      </c>
      <c r="G96" t="n">
        <v>0</v>
      </c>
      <c r="H96" t="inlineStr">
        <is>
          <t>CD15 FITC</t>
        </is>
      </c>
      <c r="K96" t="inlineStr">
        <is>
          <t>R712/25</t>
        </is>
      </c>
      <c r="L96" t="n">
        <v>1</v>
      </c>
      <c r="M96" t="n">
        <v>1</v>
      </c>
    </row>
    <row r="97">
      <c r="A97" t="inlineStr">
        <is>
          <t>2070e115-e544-48d3-8a56-83bf87e25b5a</t>
        </is>
      </c>
      <c r="B97" t="inlineStr">
        <is>
          <t>244411c2-cc6c-43f6-838f-59e1aa0e37db</t>
        </is>
      </c>
      <c r="C97" t="inlineStr">
        <is>
          <t>c70e45dd-2f8d-46ca-8e89-87747c58a694</t>
        </is>
      </c>
      <c r="D97" t="inlineStr">
        <is>
          <t>7593f60d-2adb-4060-be0f-f9a575edd2bc</t>
        </is>
      </c>
      <c r="E97" t="n">
        <v>0</v>
      </c>
      <c r="F97" t="inlineStr">
        <is>
          <t>2026-01-19T17:14:12.811580</t>
        </is>
      </c>
      <c r="G97" t="n">
        <v>0</v>
      </c>
      <c r="H97" t="inlineStr">
        <is>
          <t>CD15 FITC</t>
        </is>
      </c>
      <c r="K97" t="inlineStr">
        <is>
          <t>R712/25</t>
        </is>
      </c>
      <c r="L97" t="n">
        <v>1</v>
      </c>
      <c r="M97" t="n">
        <v>1</v>
      </c>
    </row>
    <row r="98">
      <c r="A98" t="inlineStr">
        <is>
          <t>c1528125-ef68-406a-92ca-d5b8a8b28578</t>
        </is>
      </c>
      <c r="B98" t="inlineStr">
        <is>
          <t>d81ed7a9-6f6e-460a-bce0-cfff2b87dce0</t>
        </is>
      </c>
      <c r="C98" t="inlineStr">
        <is>
          <t>c70e45dd-2f8d-46ca-8e89-87747c58a694</t>
        </is>
      </c>
      <c r="D98" t="inlineStr">
        <is>
          <t>7593f60d-2adb-4060-be0f-f9a575edd2bc</t>
        </is>
      </c>
      <c r="E98" t="n">
        <v>0</v>
      </c>
      <c r="F98" t="inlineStr">
        <is>
          <t>2026-01-19T17:14:26.601455</t>
        </is>
      </c>
      <c r="G98" t="n">
        <v>0</v>
      </c>
      <c r="H98" t="inlineStr">
        <is>
          <t>CD15 FITC</t>
        </is>
      </c>
      <c r="K98" t="inlineStr">
        <is>
          <t>R712/25</t>
        </is>
      </c>
      <c r="L98" t="n">
        <v>1</v>
      </c>
      <c r="M98" t="n">
        <v>1</v>
      </c>
    </row>
    <row r="99">
      <c r="A99" t="inlineStr">
        <is>
          <t>9dc1fbcd-3184-442a-97e2-6a8eb31516fb</t>
        </is>
      </c>
      <c r="B99" t="inlineStr">
        <is>
          <t>65a830d9-ff41-4617-a719-505f10abc1c9</t>
        </is>
      </c>
      <c r="C99" t="inlineStr">
        <is>
          <t>c70e45dd-2f8d-46ca-8e89-87747c58a694</t>
        </is>
      </c>
      <c r="D99" t="inlineStr">
        <is>
          <t>7593f60d-2adb-4060-be0f-f9a575edd2bc</t>
        </is>
      </c>
      <c r="E99" t="n">
        <v>0</v>
      </c>
      <c r="F99" t="inlineStr">
        <is>
          <t>2026-01-19T17:14:33.549543</t>
        </is>
      </c>
      <c r="G99" t="n">
        <v>0</v>
      </c>
      <c r="H99" t="inlineStr">
        <is>
          <t>CD15 FITC</t>
        </is>
      </c>
      <c r="K99" t="inlineStr">
        <is>
          <t>R712/25</t>
        </is>
      </c>
      <c r="L99" t="n">
        <v>1</v>
      </c>
      <c r="M99" t="n">
        <v>1</v>
      </c>
    </row>
    <row r="100">
      <c r="A100" t="inlineStr">
        <is>
          <t>4edf7551-1982-408e-9c60-ec3c32936672</t>
        </is>
      </c>
      <c r="B100" t="inlineStr">
        <is>
          <t>523a0e1c-11da-4c3e-9bbb-808c5a841706</t>
        </is>
      </c>
      <c r="C100" t="inlineStr">
        <is>
          <t>e5239b9f-c7bc-4b31-9692-c7a7464b7291</t>
        </is>
      </c>
      <c r="D100" t="inlineStr">
        <is>
          <t>7593f60d-2adb-4060-be0f-f9a575edd2bc</t>
        </is>
      </c>
      <c r="E100" t="n">
        <v>0</v>
      </c>
      <c r="F100" t="inlineStr">
        <is>
          <t>2026-01-19T17:23:59.914082</t>
        </is>
      </c>
      <c r="G100" t="n">
        <v>0</v>
      </c>
      <c r="H100" t="inlineStr">
        <is>
          <t>CD10 APC-H7</t>
        </is>
      </c>
      <c r="K100" t="inlineStr">
        <is>
          <t>R712/25</t>
        </is>
      </c>
      <c r="L100" t="n">
        <v>1</v>
      </c>
      <c r="M100" t="n">
        <v>1</v>
      </c>
    </row>
    <row r="101">
      <c r="A101" t="inlineStr">
        <is>
          <t>62432e89-4fc3-4809-b58a-6f3efe86095b</t>
        </is>
      </c>
      <c r="B101" t="inlineStr">
        <is>
          <t>d8f06931-9679-4e84-a840-438ba5989ca2</t>
        </is>
      </c>
      <c r="C101" t="inlineStr">
        <is>
          <t>39ee7cee-8e82-4228-b79c-274ae009e3b0</t>
        </is>
      </c>
      <c r="D101" t="inlineStr">
        <is>
          <t>7593f60d-2adb-4060-be0f-f9a575edd2bc</t>
        </is>
      </c>
      <c r="E101" t="n">
        <v>0</v>
      </c>
      <c r="F101" t="inlineStr">
        <is>
          <t>2026-01-19T17:24:42.335289</t>
        </is>
      </c>
      <c r="G101" t="n">
        <v>0</v>
      </c>
      <c r="H101" t="inlineStr">
        <is>
          <t>CD14 APC-Vio 770</t>
        </is>
      </c>
      <c r="K101" t="inlineStr">
        <is>
          <t>R712/25</t>
        </is>
      </c>
      <c r="L101" t="n">
        <v>1</v>
      </c>
      <c r="M101" t="n">
        <v>1</v>
      </c>
    </row>
    <row r="102">
      <c r="A102" t="inlineStr">
        <is>
          <t>0c97e311-57d7-43e3-aee7-aa56e6168a9f</t>
        </is>
      </c>
      <c r="B102" t="inlineStr">
        <is>
          <t>c43bcd0d-1dd9-43a2-8c23-eb49a6e1f1dc</t>
        </is>
      </c>
      <c r="C102" t="inlineStr">
        <is>
          <t>39ee7cee-8e82-4228-b79c-274ae009e3b0</t>
        </is>
      </c>
      <c r="D102" t="inlineStr">
        <is>
          <t>7593f60d-2adb-4060-be0f-f9a575edd2bc</t>
        </is>
      </c>
      <c r="E102" t="n">
        <v>0</v>
      </c>
      <c r="F102" t="inlineStr">
        <is>
          <t>2026-01-19T17:24:52.416730</t>
        </is>
      </c>
      <c r="G102" t="n">
        <v>0</v>
      </c>
      <c r="H102" t="inlineStr">
        <is>
          <t>CD14 APC-Vio 770</t>
        </is>
      </c>
      <c r="K102" t="inlineStr">
        <is>
          <t>R712/25</t>
        </is>
      </c>
      <c r="L102" t="n">
        <v>1</v>
      </c>
      <c r="M102" t="n">
        <v>1</v>
      </c>
    </row>
    <row r="103">
      <c r="A103" t="inlineStr">
        <is>
          <t>3d4de77b-baa5-4af5-bc82-f5f2b567f0d7</t>
        </is>
      </c>
      <c r="B103" t="inlineStr">
        <is>
          <t>34138a0d-7f7d-419d-ad40-a4e2de926398</t>
        </is>
      </c>
      <c r="C103" t="inlineStr">
        <is>
          <t>39ee7cee-8e82-4228-b79c-274ae009e3b0</t>
        </is>
      </c>
      <c r="D103" t="inlineStr">
        <is>
          <t>7593f60d-2adb-4060-be0f-f9a575edd2bc</t>
        </is>
      </c>
      <c r="E103" t="n">
        <v>0</v>
      </c>
      <c r="F103" t="inlineStr">
        <is>
          <t>2026-01-19T17:24:58.927697</t>
        </is>
      </c>
      <c r="G103" t="n">
        <v>0</v>
      </c>
      <c r="H103" t="inlineStr">
        <is>
          <t>CD14 APC-Vio 770</t>
        </is>
      </c>
      <c r="K103" t="inlineStr">
        <is>
          <t>R712/25</t>
        </is>
      </c>
      <c r="L103" t="n">
        <v>1</v>
      </c>
      <c r="M103" t="n">
        <v>1</v>
      </c>
    </row>
    <row r="104">
      <c r="A104" t="inlineStr">
        <is>
          <t>14bba343-0120-4b53-a24d-0f81646360d2</t>
        </is>
      </c>
      <c r="B104" t="inlineStr">
        <is>
          <t>5f4ed518-5610-4499-b252-e8eea2b5f16f</t>
        </is>
      </c>
      <c r="C104" t="inlineStr">
        <is>
          <t>298f21b9-30e3-40b3-8636-551ff04318bf</t>
        </is>
      </c>
      <c r="D104" t="inlineStr">
        <is>
          <t>7593f60d-2adb-4060-be0f-f9a575edd2bc</t>
        </is>
      </c>
      <c r="E104" t="n">
        <v>0</v>
      </c>
      <c r="F104" t="inlineStr">
        <is>
          <t>2026-01-19T17:40:36.594457</t>
        </is>
      </c>
      <c r="G104" t="n">
        <v>0</v>
      </c>
      <c r="H104" t="inlineStr">
        <is>
          <t>CD117 PC7</t>
        </is>
      </c>
      <c r="K104" t="inlineStr">
        <is>
          <t>R712/25</t>
        </is>
      </c>
      <c r="L104" t="n">
        <v>1</v>
      </c>
      <c r="M104" t="n">
        <v>1</v>
      </c>
    </row>
    <row r="105">
      <c r="A105" t="inlineStr">
        <is>
          <t>62f2d853-f5ca-4126-940e-74551939b019</t>
        </is>
      </c>
      <c r="B105" t="inlineStr">
        <is>
          <t>5f4ed518-5610-4499-b252-e8eea2b5f16f</t>
        </is>
      </c>
      <c r="C105" t="inlineStr">
        <is>
          <t>e5239b9f-c7bc-4b31-9692-c7a7464b7291</t>
        </is>
      </c>
      <c r="D105" t="inlineStr">
        <is>
          <t>7593f60d-2adb-4060-be0f-f9a575edd2bc</t>
        </is>
      </c>
      <c r="E105" t="n">
        <v>0</v>
      </c>
      <c r="F105" t="inlineStr">
        <is>
          <t>2026-01-19T17:40:36.594457</t>
        </is>
      </c>
      <c r="G105" t="n">
        <v>0</v>
      </c>
      <c r="H105" t="inlineStr">
        <is>
          <t>CD10 APC-H7</t>
        </is>
      </c>
      <c r="K105" t="inlineStr">
        <is>
          <t>R712/25</t>
        </is>
      </c>
      <c r="L105" t="n">
        <v>1</v>
      </c>
      <c r="M105" t="n">
        <v>1</v>
      </c>
    </row>
    <row r="106">
      <c r="A106" t="inlineStr">
        <is>
          <t>8f90850c-c601-426b-9c46-b23765b9aaef</t>
        </is>
      </c>
      <c r="B106" t="inlineStr">
        <is>
          <t>7c1c50c3-8c87-4c0d-a480-b27927a93d7e</t>
        </is>
      </c>
      <c r="C106" t="inlineStr">
        <is>
          <t>be44232c-a773-43a0-8f67-fe5181d3d7b0</t>
        </is>
      </c>
      <c r="D106" t="inlineStr">
        <is>
          <t>7593f60d-2adb-4060-be0f-f9a575edd2bc</t>
        </is>
      </c>
      <c r="E106" t="n">
        <v>0</v>
      </c>
      <c r="F106" t="inlineStr">
        <is>
          <t>2026-01-19T17:41:05.160484</t>
        </is>
      </c>
      <c r="G106" t="n">
        <v>0</v>
      </c>
      <c r="H106" t="inlineStr">
        <is>
          <t>CD11b APC</t>
        </is>
      </c>
      <c r="K106" t="inlineStr">
        <is>
          <t>R712/25</t>
        </is>
      </c>
      <c r="L106" t="n">
        <v>1</v>
      </c>
      <c r="M106" t="n">
        <v>1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N2"/>
  <sheetViews>
    <sheetView workbookViewId="0">
      <selection activeCell="A1" sqref="A1"/>
    </sheetView>
  </sheetViews>
  <sheetFormatPr baseColWidth="8" defaultRowHeight="15"/>
  <cols>
    <col width="38" customWidth="1" min="1" max="1"/>
    <col width="10" customWidth="1" min="2" max="2"/>
    <col width="17" customWidth="1" min="3" max="3"/>
    <col width="7" customWidth="1" min="4" max="4"/>
    <col width="15" customWidth="1" min="5" max="5"/>
    <col width="21" customWidth="1" min="6" max="6"/>
    <col width="38" customWidth="1" min="7" max="7"/>
    <col width="12" customWidth="1" min="8" max="8"/>
    <col width="31" customWidth="1" min="9" max="9"/>
    <col width="16" customWidth="1" min="10" max="10"/>
    <col width="8" customWidth="1" min="11" max="11"/>
    <col width="19" customWidth="1" min="12" max="12"/>
    <col width="23" customWidth="1" min="13" max="13"/>
    <col width="22" customWidth="1" min="14" max="14"/>
  </cols>
  <sheetData>
    <row r="1">
      <c r="A1" s="4" t="inlineStr">
        <is>
          <t>id</t>
        </is>
      </c>
      <c r="B1" s="4" t="inlineStr">
        <is>
          <t>name</t>
        </is>
      </c>
      <c r="C1" s="4" t="inlineStr">
        <is>
          <t>manufacturer</t>
        </is>
      </c>
      <c r="D1" s="4" t="inlineStr">
        <is>
          <t>model</t>
        </is>
      </c>
      <c r="E1" s="4" t="inlineStr">
        <is>
          <t>serial_number</t>
        </is>
      </c>
      <c r="F1" s="4" t="inlineStr">
        <is>
          <t>created_at</t>
        </is>
      </c>
      <c r="G1" s="4" t="inlineStr">
        <is>
          <t>team_id</t>
        </is>
      </c>
      <c r="H1" s="4" t="inlineStr">
        <is>
          <t>is_default</t>
        </is>
      </c>
      <c r="I1" s="4" t="inlineStr">
        <is>
          <t>laser_configuration</t>
        </is>
      </c>
      <c r="J1" s="4" t="inlineStr">
        <is>
          <t>detector_count</t>
        </is>
      </c>
      <c r="K1" s="4" t="inlineStr">
        <is>
          <t>status</t>
        </is>
      </c>
      <c r="L1" s="4" t="inlineStr">
        <is>
          <t>installation_date</t>
        </is>
      </c>
      <c r="M1" s="4" t="inlineStr">
        <is>
          <t>last_maintenance_date</t>
        </is>
      </c>
      <c r="N1" s="4" t="inlineStr">
        <is>
          <t>next_maintenance_due</t>
        </is>
      </c>
    </row>
    <row r="2">
      <c r="A2" t="inlineStr">
        <is>
          <t>2c30d199-bd7f-4f33-ad14-05be2a14da2e</t>
        </is>
      </c>
      <c r="B2" t="inlineStr">
        <is>
          <t>Cytoflex</t>
        </is>
      </c>
      <c r="C2" t="inlineStr">
        <is>
          <t>Beckman Coulter</t>
        </is>
      </c>
      <c r="D2" t="inlineStr">
        <is>
          <t>S</t>
        </is>
      </c>
      <c r="F2" t="inlineStr">
        <is>
          <t>2025-03-15T02:35:42</t>
        </is>
      </c>
      <c r="G2" t="inlineStr">
        <is>
          <t>7c68fc97-7bd0-4cea-aedd-dd84ff8c4ea7</t>
        </is>
      </c>
      <c r="H2" t="n">
        <v>1</v>
      </c>
      <c r="I2" t="inlineStr">
        <is>
          <t>3-laser (405nm, 488nm, 638nm)</t>
        </is>
      </c>
      <c r="J2" t="n">
        <v>13</v>
      </c>
      <c r="K2" t="inlineStr">
        <is>
          <t>active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0"/>
  <sheetViews>
    <sheetView workbookViewId="0">
      <selection activeCell="A1" sqref="A1"/>
    </sheetView>
  </sheetViews>
  <sheetFormatPr baseColWidth="8" defaultRowHeight="15"/>
  <cols>
    <col width="38" customWidth="1" min="1" max="1"/>
    <col width="9" customWidth="1" min="2" max="2"/>
    <col width="11" customWidth="1" min="3" max="3"/>
    <col width="11" customWidth="1" min="4" max="4"/>
    <col width="9" customWidth="1" min="5" max="5"/>
  </cols>
  <sheetData>
    <row r="1">
      <c r="A1" s="4" t="inlineStr">
        <is>
          <t>id</t>
        </is>
      </c>
      <c r="B1" s="4" t="inlineStr">
        <is>
          <t>name</t>
        </is>
      </c>
      <c r="C1" s="4" t="inlineStr">
        <is>
          <t>min_range</t>
        </is>
      </c>
      <c r="D1" s="4" t="inlineStr">
        <is>
          <t>max_range</t>
        </is>
      </c>
      <c r="E1" s="4" t="inlineStr">
        <is>
          <t>team_id</t>
        </is>
      </c>
    </row>
    <row r="2">
      <c r="A2" t="inlineStr">
        <is>
          <t>60ea0db0-97c4-454c-9e8e-6ec28d91da1e</t>
        </is>
      </c>
      <c r="B2" t="inlineStr">
        <is>
          <t>B585/42</t>
        </is>
      </c>
      <c r="C2" t="n">
        <v>543</v>
      </c>
      <c r="D2" t="n">
        <v>627</v>
      </c>
    </row>
    <row r="3">
      <c r="A3" t="inlineStr">
        <is>
          <t>6f668394-5f05-4c1a-b458-d09c884a8dc2</t>
        </is>
      </c>
      <c r="B3" t="inlineStr">
        <is>
          <t>B525/40</t>
        </is>
      </c>
      <c r="C3" t="n">
        <v>485</v>
      </c>
      <c r="D3" t="n">
        <v>565</v>
      </c>
    </row>
    <row r="4">
      <c r="A4" t="inlineStr">
        <is>
          <t>c927b998-f9cb-4264-b83c-3764684793c5</t>
        </is>
      </c>
      <c r="B4" t="inlineStr">
        <is>
          <t>B690/50</t>
        </is>
      </c>
      <c r="C4" t="n">
        <v>640</v>
      </c>
      <c r="D4" t="n">
        <v>740</v>
      </c>
    </row>
    <row r="5">
      <c r="A5" t="inlineStr">
        <is>
          <t>e9ddebb0-4974-41e3-ae53-f528bb9c9c62</t>
        </is>
      </c>
      <c r="B5" t="inlineStr">
        <is>
          <t>B780/60</t>
        </is>
      </c>
      <c r="C5" t="n">
        <v>720</v>
      </c>
      <c r="D5" t="n">
        <v>630</v>
      </c>
    </row>
    <row r="6">
      <c r="A6" t="inlineStr">
        <is>
          <t>02f085d4-a8ab-45dc-9c4e-996f84b10452</t>
        </is>
      </c>
      <c r="B6" t="inlineStr">
        <is>
          <t>R660/10</t>
        </is>
      </c>
      <c r="C6" t="n">
        <v>650</v>
      </c>
      <c r="D6" t="n">
        <v>670</v>
      </c>
    </row>
    <row r="7">
      <c r="A7" t="inlineStr">
        <is>
          <t>7593f60d-2adb-4060-be0f-f9a575edd2bc</t>
        </is>
      </c>
      <c r="B7" t="inlineStr">
        <is>
          <t>R712/25</t>
        </is>
      </c>
      <c r="C7" t="n">
        <v>687</v>
      </c>
      <c r="D7" t="n">
        <v>737</v>
      </c>
    </row>
    <row r="8">
      <c r="A8" t="inlineStr">
        <is>
          <t>ab8abaa6-92f8-402a-b2a9-0695a15cf4bb</t>
        </is>
      </c>
      <c r="B8" t="inlineStr">
        <is>
          <t>R780/60</t>
        </is>
      </c>
      <c r="C8" t="n">
        <v>720</v>
      </c>
      <c r="D8" t="n">
        <v>840</v>
      </c>
    </row>
    <row r="9">
      <c r="A9" t="inlineStr">
        <is>
          <t>98c0ee06-acf2-4435-a001-239f3ec91ff8</t>
        </is>
      </c>
      <c r="B9" t="inlineStr">
        <is>
          <t>V450/45</t>
        </is>
      </c>
      <c r="C9" t="n">
        <v>405</v>
      </c>
      <c r="D9" t="n">
        <v>495</v>
      </c>
    </row>
    <row r="10">
      <c r="A10" t="inlineStr">
        <is>
          <t>4d48dec7-120f-402e-8131-0de39701213e</t>
        </is>
      </c>
      <c r="B10" t="inlineStr">
        <is>
          <t>V525/40</t>
        </is>
      </c>
      <c r="C10" t="n">
        <v>485</v>
      </c>
      <c r="D10" t="n">
        <v>565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H3"/>
  <sheetViews>
    <sheetView workbookViewId="0">
      <selection activeCell="A1" sqref="A1"/>
    </sheetView>
  </sheetViews>
  <sheetFormatPr baseColWidth="8" defaultRowHeight="15"/>
  <cols>
    <col width="38" customWidth="1" min="1" max="1"/>
    <col width="13" customWidth="1" min="2" max="2"/>
    <col width="13" customWidth="1" min="3" max="3"/>
    <col width="10" customWidth="1" min="4" max="4"/>
    <col width="21" customWidth="1" min="5" max="5"/>
    <col width="21" customWidth="1" min="6" max="6"/>
    <col width="9" customWidth="1" min="7" max="7"/>
    <col width="9" customWidth="1" min="8" max="8"/>
  </cols>
  <sheetData>
    <row r="1">
      <c r="A1" s="4" t="inlineStr">
        <is>
          <t>id</t>
        </is>
      </c>
      <c r="B1" s="4" t="inlineStr">
        <is>
          <t>supplier</t>
        </is>
      </c>
      <c r="C1" s="4" t="inlineStr">
        <is>
          <t>total_price</t>
        </is>
      </c>
      <c r="D1" s="4" t="inlineStr">
        <is>
          <t>status</t>
        </is>
      </c>
      <c r="E1" s="4" t="inlineStr">
        <is>
          <t>created_at</t>
        </is>
      </c>
      <c r="F1" s="4" t="inlineStr">
        <is>
          <t>updated_at</t>
        </is>
      </c>
      <c r="G1" s="4" t="inlineStr">
        <is>
          <t>team_id</t>
        </is>
      </c>
      <c r="H1" s="4" t="inlineStr">
        <is>
          <t>user_id</t>
        </is>
      </c>
    </row>
    <row r="2">
      <c r="A2" t="inlineStr">
        <is>
          <t>88c12a02-e321-4173-b72b-741384a12ba4</t>
        </is>
      </c>
      <c r="B2" t="inlineStr">
        <is>
          <t>Lab Systems</t>
        </is>
      </c>
      <c r="C2" t="n">
        <v>0</v>
      </c>
      <c r="D2" t="inlineStr">
        <is>
          <t>Recibida</t>
        </is>
      </c>
      <c r="E2" t="n">
        <v/>
      </c>
      <c r="F2" t="n">
        <v/>
      </c>
    </row>
    <row r="3">
      <c r="A3" t="inlineStr">
        <is>
          <t>bda58fc0-5edb-4cad-ab24-4865bede2a32</t>
        </is>
      </c>
      <c r="B3" t="inlineStr">
        <is>
          <t>BD</t>
        </is>
      </c>
      <c r="C3" t="n">
        <v>4489</v>
      </c>
      <c r="D3" t="inlineStr">
        <is>
          <t>Consulta</t>
        </is>
      </c>
      <c r="E3" t="inlineStr">
        <is>
          <t>2025-12-11T17:32:30</t>
        </is>
      </c>
      <c r="F3" t="inlineStr">
        <is>
          <t>2025-12-11T17:32:30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I18"/>
  <sheetViews>
    <sheetView workbookViewId="0">
      <selection activeCell="A1" sqref="A1"/>
    </sheetView>
  </sheetViews>
  <sheetFormatPr baseColWidth="8" defaultRowHeight="15"/>
  <cols>
    <col width="38" customWidth="1" min="1" max="1"/>
    <col width="38" customWidth="1" min="2" max="2"/>
    <col width="38" customWidth="1" min="3" max="3"/>
    <col width="10" customWidth="1" min="4" max="4"/>
    <col width="12" customWidth="1" min="5" max="5"/>
    <col width="13" customWidth="1" min="6" max="6"/>
    <col width="11" customWidth="1" min="7" max="7"/>
    <col width="19" customWidth="1" min="8" max="8"/>
    <col width="9" customWidth="1" min="9" max="9"/>
  </cols>
  <sheetData>
    <row r="1">
      <c r="A1" s="4" t="inlineStr">
        <is>
          <t>id</t>
        </is>
      </c>
      <c r="B1" s="4" t="inlineStr">
        <is>
          <t>purchase_order_id</t>
        </is>
      </c>
      <c r="C1" s="4" t="inlineStr">
        <is>
          <t>reagent_id</t>
        </is>
      </c>
      <c r="D1" s="4" t="inlineStr">
        <is>
          <t>quantity</t>
        </is>
      </c>
      <c r="E1" s="4" t="inlineStr">
        <is>
          <t>unit_price</t>
        </is>
      </c>
      <c r="F1" s="4" t="inlineStr">
        <is>
          <t>total_price</t>
        </is>
      </c>
      <c r="G1" s="4" t="inlineStr">
        <is>
          <t>status</t>
        </is>
      </c>
      <c r="H1" s="4" t="inlineStr">
        <is>
          <t>received_quantity</t>
        </is>
      </c>
      <c r="I1" s="4" t="inlineStr">
        <is>
          <t>team_id</t>
        </is>
      </c>
    </row>
    <row r="2">
      <c r="A2" t="inlineStr">
        <is>
          <t>413b9018-0f47-473a-a8c1-40d02738731a</t>
        </is>
      </c>
      <c r="B2" t="inlineStr">
        <is>
          <t>88c12a02-e321-4173-b72b-741384a12ba4</t>
        </is>
      </c>
      <c r="C2" t="inlineStr">
        <is>
          <t>7f75ace9-4b4d-4e42-898d-e0b0a1ae6a75</t>
        </is>
      </c>
      <c r="D2" t="n">
        <v>1</v>
      </c>
      <c r="E2" t="n">
        <v>465</v>
      </c>
      <c r="F2" t="n">
        <v>465</v>
      </c>
      <c r="G2" t="inlineStr">
        <is>
          <t>Recibido</t>
        </is>
      </c>
      <c r="H2" t="n">
        <v>1</v>
      </c>
    </row>
    <row r="3">
      <c r="A3" t="inlineStr">
        <is>
          <t>d4314acb-98b8-4f10-af2c-76b6aa245089</t>
        </is>
      </c>
      <c r="B3" t="inlineStr">
        <is>
          <t>88c12a02-e321-4173-b72b-741384a12ba4</t>
        </is>
      </c>
      <c r="C3" t="inlineStr">
        <is>
          <t>8eef90e0-7198-4a45-8b85-7eeb94863b2e</t>
        </is>
      </c>
      <c r="D3" t="n">
        <v>1</v>
      </c>
      <c r="E3" t="n">
        <v>526.24</v>
      </c>
      <c r="F3" t="n">
        <v>526.24</v>
      </c>
      <c r="G3" t="inlineStr">
        <is>
          <t>Recibido</t>
        </is>
      </c>
      <c r="H3" t="n">
        <v>1</v>
      </c>
    </row>
    <row r="4">
      <c r="A4" t="inlineStr">
        <is>
          <t>ab687de5-9330-4656-9ef8-5edae4312ecf</t>
        </is>
      </c>
      <c r="B4" t="inlineStr">
        <is>
          <t>88c12a02-e321-4173-b72b-741384a12ba4</t>
        </is>
      </c>
      <c r="C4" t="inlineStr">
        <is>
          <t>8b950411-8cd8-4d62-a5fe-3260a8945aa5</t>
        </is>
      </c>
      <c r="D4" t="n">
        <v>1</v>
      </c>
      <c r="E4" t="n">
        <v>572</v>
      </c>
      <c r="F4" t="n">
        <v>572</v>
      </c>
      <c r="G4" t="inlineStr">
        <is>
          <t>Recibido</t>
        </is>
      </c>
      <c r="H4" t="n">
        <v>1</v>
      </c>
    </row>
    <row r="5">
      <c r="A5" t="inlineStr">
        <is>
          <t>1ac7ad34-a5ea-4cb0-ac71-b49c741c61d6</t>
        </is>
      </c>
      <c r="B5" t="inlineStr">
        <is>
          <t>88c12a02-e321-4173-b72b-741384a12ba4</t>
        </is>
      </c>
      <c r="C5" t="inlineStr">
        <is>
          <t>2734575d-9119-4a07-8206-c4ec6e708acc</t>
        </is>
      </c>
      <c r="D5" t="n">
        <v>1</v>
      </c>
      <c r="E5" t="n">
        <v>465</v>
      </c>
      <c r="F5" t="n">
        <v>465</v>
      </c>
      <c r="G5" t="inlineStr">
        <is>
          <t>Recibido</t>
        </is>
      </c>
      <c r="H5" t="n">
        <v>1</v>
      </c>
    </row>
    <row r="6">
      <c r="A6" t="inlineStr">
        <is>
          <t>a318ab9a-84bd-4c95-b2dd-04b131178a13</t>
        </is>
      </c>
      <c r="B6" t="inlineStr">
        <is>
          <t>88c12a02-e321-4173-b72b-741384a12ba4</t>
        </is>
      </c>
      <c r="C6" t="inlineStr">
        <is>
          <t>496492e7-c0ee-4d10-958b-8989fa5c4874</t>
        </is>
      </c>
      <c r="D6" t="n">
        <v>1</v>
      </c>
      <c r="E6" t="n">
        <v>547</v>
      </c>
      <c r="F6" t="n">
        <v>547</v>
      </c>
      <c r="G6" t="inlineStr">
        <is>
          <t>Recibido</t>
        </is>
      </c>
      <c r="H6" t="n">
        <v>1</v>
      </c>
    </row>
    <row r="7">
      <c r="A7" t="inlineStr">
        <is>
          <t>e4d7b8f4-4f98-4b4d-9bc4-0012b12657cb</t>
        </is>
      </c>
      <c r="B7" t="inlineStr">
        <is>
          <t>88c12a02-e321-4173-b72b-741384a12ba4</t>
        </is>
      </c>
      <c r="C7" t="inlineStr">
        <is>
          <t>39ee7cee-8e82-4228-b79c-274ae009e3b0</t>
        </is>
      </c>
      <c r="D7" t="n">
        <v>1</v>
      </c>
      <c r="E7" t="n">
        <v>572</v>
      </c>
      <c r="F7" t="n">
        <v>572</v>
      </c>
      <c r="G7" t="inlineStr">
        <is>
          <t>Recibido</t>
        </is>
      </c>
      <c r="H7" t="n">
        <v>1</v>
      </c>
    </row>
    <row r="8">
      <c r="A8" t="inlineStr">
        <is>
          <t>947d343a-8511-499e-9b9b-ebf5527ae832</t>
        </is>
      </c>
      <c r="B8" t="inlineStr">
        <is>
          <t>88c12a02-e321-4173-b72b-741384a12ba4</t>
        </is>
      </c>
      <c r="C8" t="inlineStr">
        <is>
          <t>840a34ff-3101-46ff-b40a-ea82461766dd</t>
        </is>
      </c>
      <c r="D8" t="n">
        <v>1</v>
      </c>
      <c r="E8" t="n">
        <v>561</v>
      </c>
      <c r="F8" t="n">
        <v>561</v>
      </c>
      <c r="G8" t="inlineStr">
        <is>
          <t>Recibido</t>
        </is>
      </c>
      <c r="H8" t="n">
        <v>1</v>
      </c>
    </row>
    <row r="9">
      <c r="A9" t="inlineStr">
        <is>
          <t>ad2f912b-6468-41f1-ab53-fbbc87bb57ce</t>
        </is>
      </c>
      <c r="B9" t="inlineStr">
        <is>
          <t>88c12a02-e321-4173-b72b-741384a12ba4</t>
        </is>
      </c>
      <c r="C9" t="inlineStr">
        <is>
          <t>66403af5-8e41-4be0-9387-87d0263894ca</t>
        </is>
      </c>
      <c r="D9" t="n">
        <v>1</v>
      </c>
      <c r="E9" t="n">
        <v>547</v>
      </c>
      <c r="F9" t="n">
        <v>547</v>
      </c>
      <c r="G9" t="inlineStr">
        <is>
          <t>Recibido</t>
        </is>
      </c>
      <c r="H9" t="n">
        <v>1</v>
      </c>
    </row>
    <row r="10">
      <c r="A10" t="inlineStr">
        <is>
          <t>f31e8d0a-83eb-479c-bd0a-d68629e95962</t>
        </is>
      </c>
      <c r="B10" t="inlineStr">
        <is>
          <t>88c12a02-e321-4173-b72b-741384a12ba4</t>
        </is>
      </c>
      <c r="C10" t="inlineStr">
        <is>
          <t>667f224e-2179-40ed-ac1a-3fb6ccd87c7f</t>
        </is>
      </c>
      <c r="D10" t="n">
        <v>1</v>
      </c>
      <c r="E10" t="n">
        <v>337</v>
      </c>
      <c r="F10" t="n">
        <v>337</v>
      </c>
      <c r="G10" t="inlineStr">
        <is>
          <t>Recibido</t>
        </is>
      </c>
      <c r="H10" t="n">
        <v>1</v>
      </c>
    </row>
    <row r="11">
      <c r="A11" t="inlineStr">
        <is>
          <t>5982cdea-c3bb-4058-9e5e-5334afd3b08e</t>
        </is>
      </c>
      <c r="B11" t="inlineStr">
        <is>
          <t>bda58fc0-5edb-4cad-ab24-4865bede2a32</t>
        </is>
      </c>
      <c r="C11" t="inlineStr">
        <is>
          <t>99a57bba-6773-4f13-8aac-3a0be831ec6c</t>
        </is>
      </c>
      <c r="D11" t="n">
        <v>1</v>
      </c>
      <c r="E11" t="n">
        <v>1026</v>
      </c>
      <c r="F11" t="n">
        <v>1026</v>
      </c>
      <c r="G11" t="inlineStr">
        <is>
          <t>Pendiente</t>
        </is>
      </c>
      <c r="H11" t="n">
        <v>0</v>
      </c>
    </row>
    <row r="12">
      <c r="A12" t="inlineStr">
        <is>
          <t>7e4d7af6-0617-417b-87da-9ab9c79ffea3</t>
        </is>
      </c>
      <c r="B12" t="inlineStr">
        <is>
          <t>bda58fc0-5edb-4cad-ab24-4865bede2a32</t>
        </is>
      </c>
      <c r="C12" t="inlineStr">
        <is>
          <t>b6e4222d-3879-47ff-bdc1-7337ff47f00f</t>
        </is>
      </c>
      <c r="D12" t="n">
        <v>1</v>
      </c>
      <c r="E12" t="n">
        <v>1280</v>
      </c>
      <c r="F12" t="n">
        <v>1280</v>
      </c>
      <c r="G12" t="inlineStr">
        <is>
          <t>Pendiente</t>
        </is>
      </c>
      <c r="H12" t="n">
        <v>0</v>
      </c>
    </row>
    <row r="13">
      <c r="A13" t="inlineStr">
        <is>
          <t>60ba1fc1-f5d4-43ba-8486-f611c7e64dc9</t>
        </is>
      </c>
      <c r="B13" t="inlineStr">
        <is>
          <t>bda58fc0-5edb-4cad-ab24-4865bede2a32</t>
        </is>
      </c>
      <c r="C13" t="inlineStr">
        <is>
          <t>e5239b9f-c7bc-4b31-9692-c7a7464b7291</t>
        </is>
      </c>
      <c r="D13" t="n">
        <v>1</v>
      </c>
      <c r="E13" t="n">
        <v>1157</v>
      </c>
      <c r="F13" t="n">
        <v>1157</v>
      </c>
      <c r="G13" t="inlineStr">
        <is>
          <t>Pendiente</t>
        </is>
      </c>
      <c r="H13" t="n">
        <v>0</v>
      </c>
    </row>
    <row r="14">
      <c r="A14" t="inlineStr">
        <is>
          <t>0ff953c4-c934-424d-b550-36ae0e23060f</t>
        </is>
      </c>
      <c r="B14" t="inlineStr">
        <is>
          <t>bda58fc0-5edb-4cad-ab24-4865bede2a32</t>
        </is>
      </c>
      <c r="C14" t="inlineStr">
        <is>
          <t>02dec048-dd29-46ea-a1d2-12002e268a14</t>
        </is>
      </c>
      <c r="D14" t="n">
        <v>1</v>
      </c>
      <c r="E14" t="n">
        <v>1</v>
      </c>
      <c r="F14" t="n">
        <v>1</v>
      </c>
      <c r="G14" t="inlineStr">
        <is>
          <t>Pendiente</t>
        </is>
      </c>
      <c r="H14" t="n">
        <v>0</v>
      </c>
    </row>
    <row r="15">
      <c r="A15" t="inlineStr">
        <is>
          <t>e67fcbbe-39b1-4280-9091-1e77615f2868</t>
        </is>
      </c>
      <c r="B15" t="inlineStr">
        <is>
          <t>bda58fc0-5edb-4cad-ab24-4865bede2a32</t>
        </is>
      </c>
      <c r="C15" t="inlineStr">
        <is>
          <t>d8cbab50-d8d0-47a2-a7d3-3bc36fcab0a1</t>
        </is>
      </c>
      <c r="D15" t="n">
        <v>1</v>
      </c>
      <c r="E15" t="n">
        <v>600</v>
      </c>
      <c r="F15" t="n">
        <v>600</v>
      </c>
      <c r="G15" t="inlineStr">
        <is>
          <t>Pendiente</t>
        </is>
      </c>
      <c r="H15" t="n">
        <v>0</v>
      </c>
    </row>
    <row r="16">
      <c r="A16" t="inlineStr">
        <is>
          <t>929b3f8a-34a7-486b-931f-5e7d3b962fc3</t>
        </is>
      </c>
      <c r="B16" t="inlineStr">
        <is>
          <t>bda58fc0-5edb-4cad-ab24-4865bede2a32</t>
        </is>
      </c>
      <c r="C16" t="inlineStr">
        <is>
          <t>73c33ea0-0bbb-4a68-b204-1e85b9701ca7</t>
        </is>
      </c>
      <c r="D16" t="n">
        <v>1</v>
      </c>
      <c r="E16" t="n">
        <v>1</v>
      </c>
      <c r="F16" t="n">
        <v>1</v>
      </c>
      <c r="G16" t="inlineStr">
        <is>
          <t>Pendiente</t>
        </is>
      </c>
      <c r="H16" t="n">
        <v>0</v>
      </c>
    </row>
    <row r="17">
      <c r="A17" t="inlineStr">
        <is>
          <t>6e19fb16-f697-4189-9c32-b8d79fe00775</t>
        </is>
      </c>
      <c r="B17" t="inlineStr">
        <is>
          <t>bda58fc0-5edb-4cad-ab24-4865bede2a32</t>
        </is>
      </c>
      <c r="C17" t="inlineStr">
        <is>
          <t>1c070544-e939-4e63-92b8-d22c06584532</t>
        </is>
      </c>
      <c r="D17" t="n">
        <v>1</v>
      </c>
      <c r="E17" t="n">
        <v>423</v>
      </c>
      <c r="F17" t="n">
        <v>423</v>
      </c>
      <c r="G17" t="inlineStr">
        <is>
          <t>Pendiente</t>
        </is>
      </c>
      <c r="H17" t="n">
        <v>0</v>
      </c>
    </row>
    <row r="18">
      <c r="A18" t="inlineStr">
        <is>
          <t>f593bd65-6ec5-4346-933e-c9f34f8d357e</t>
        </is>
      </c>
      <c r="B18" t="inlineStr">
        <is>
          <t>bda58fc0-5edb-4cad-ab24-4865bede2a32</t>
        </is>
      </c>
      <c r="C18" t="inlineStr">
        <is>
          <t>f9b96836-0777-4b1e-bd1c-6dacaf145602</t>
        </is>
      </c>
      <c r="D18" t="n">
        <v>1</v>
      </c>
      <c r="E18" t="n">
        <v>1</v>
      </c>
      <c r="F18" t="n">
        <v>1</v>
      </c>
      <c r="G18" t="inlineStr">
        <is>
          <t>Pendiente</t>
        </is>
      </c>
      <c r="H18" t="n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2026-03-23T16:09:07Z</dcterms:created>
  <dcterms:modified xsi:type="dcterms:W3CDTF">2026-03-23T16:09:07Z</dcterms:modified>
</cp:coreProperties>
</file>