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 activeTab="2"/>
  </bookViews>
  <sheets>
    <sheet name="klasyczne podejscie " sheetId="1" r:id="rId1"/>
    <sheet name="klasyczne podejscie diff" sheetId="5" r:id="rId2"/>
    <sheet name="nfold diff" sheetId="9" r:id="rId3"/>
    <sheet name="nfold ta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<sst xmlns="http://schemas.openxmlformats.org/spreadsheetml/2006/main" count="155" uniqueCount="32">
  <si>
    <t>DecisionTreeClassifier 1</t>
  </si>
  <si>
    <t>DecisionTreeClassifier 2</t>
  </si>
  <si>
    <t>DecisionTreeClassifier 3</t>
  </si>
  <si>
    <t>RandomForestClassifier 4</t>
  </si>
  <si>
    <t>GradientBoostingClassifier 1</t>
  </si>
  <si>
    <t>GradientBoostingClassifier 2</t>
  </si>
  <si>
    <t>GradientBoostingClassifier 3</t>
  </si>
  <si>
    <t>microsoft</t>
  </si>
  <si>
    <t xml:space="preserve">1day </t>
  </si>
  <si>
    <t xml:space="preserve">16 hours </t>
  </si>
  <si>
    <t xml:space="preserve">klasycznie </t>
  </si>
  <si>
    <t>DecisionTreeClassifier 6</t>
  </si>
  <si>
    <t>1/3 zbioru</t>
  </si>
  <si>
    <t>RandomForestClassifier 1</t>
  </si>
  <si>
    <t>RandomForestClassifier 2</t>
  </si>
  <si>
    <t>RandomForestClassifier 3</t>
  </si>
  <si>
    <t>RandomForestClassifier 6</t>
  </si>
  <si>
    <t>XGBClassifier 1</t>
  </si>
  <si>
    <t>XGBClassifier 2</t>
  </si>
  <si>
    <t>XGBClassifier 6</t>
  </si>
  <si>
    <t>XGBRFClassifier 1</t>
  </si>
  <si>
    <t>XGBRFClassifier 5</t>
  </si>
  <si>
    <t>SXGBClassifier 1</t>
  </si>
  <si>
    <t>SXGBClassifier 2</t>
  </si>
  <si>
    <t>SXGBClassifier 3</t>
  </si>
  <si>
    <t>XGBRFClassifier 2</t>
  </si>
  <si>
    <t>wielkość zbioru testowego</t>
  </si>
  <si>
    <t>klasa powstała na przesunięciu</t>
  </si>
  <si>
    <t xml:space="preserve">modele bez wstępnej selekcji atrybutów </t>
  </si>
  <si>
    <t>modele z selekcją atrybutów</t>
  </si>
  <si>
    <t>średnia uzyskana jakość</t>
  </si>
  <si>
    <t xml:space="preserve">diff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</si>
</sst>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1" fillId="2" borderId="0" xfId="1"/>
    <xf numFmtId="0" fontId="2" fillId="0" borderId="0" xfId="0" applyFont="1"/>
    <xf numFmtId="0" fontId="3" fillId="0" borderId="0" xfId="0" applyFont="1"/>
    <xf numFmtId="0" fontId="4" fillId="2" borderId="0" xfId="1" applyFont="1"/>
    <xf numFmtId="164" fontId="1" fillId="2" borderId="0" xfId="1" applyNumberFormat="1"/>
    <xf numFmtId="1" fontId="3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2" fillId="0" borderId="1" xfId="0" applyNumberFormat="1" applyFont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0" borderId="1" xfId="0" applyNumberFormat="1" applyFont="1" applyBorder="1" applyAlignment="1"/>
    <xf numFmtId="164" fontId="2" fillId="0" borderId="0" xfId="0" applyNumberFormat="1" applyFont="1" applyBorder="1" applyAlignment="1"/>
    <xf numFmtId="164" fontId="0" fillId="0" borderId="0" xfId="0" applyNumberFormat="1" applyBorder="1"/>
    <xf numFmtId="0" fontId="5" fillId="0" borderId="1" xfId="0" applyFont="1" applyBorder="1" applyAlignment="1"/>
    <xf numFmtId="0" fontId="5" fillId="0" borderId="0" xfId="0" applyFont="1" applyBorder="1" applyAlignment="1"/>
    <xf numFmtId="49" fontId="2" fillId="0" borderId="0" xfId="0" applyNumberFormat="1" applyFont="1" applyAlignment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8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'!$H$6:$H$19</c:f>
              <c:numCache>
                <c:formatCode>0.000</c:formatCode>
                <c:ptCount val="14"/>
                <c:pt idx="0">
                  <c:v>0.3125</c:v>
                </c:pt>
                <c:pt idx="1">
                  <c:v>0.333984375</c:v>
                </c:pt>
                <c:pt idx="2">
                  <c:v>0.390625</c:v>
                </c:pt>
                <c:pt idx="3">
                  <c:v>0.365234375</c:v>
                </c:pt>
                <c:pt idx="4">
                  <c:v>0.365234375</c:v>
                </c:pt>
                <c:pt idx="5">
                  <c:v>0.39453125</c:v>
                </c:pt>
                <c:pt idx="6">
                  <c:v>0.365234375</c:v>
                </c:pt>
                <c:pt idx="7">
                  <c:v>0.396484375</c:v>
                </c:pt>
                <c:pt idx="8">
                  <c:v>0.380859375</c:v>
                </c:pt>
                <c:pt idx="9">
                  <c:v>0.4296875</c:v>
                </c:pt>
                <c:pt idx="10">
                  <c:v>0.375</c:v>
                </c:pt>
                <c:pt idx="11">
                  <c:v>0.423828125</c:v>
                </c:pt>
                <c:pt idx="12">
                  <c:v>0.416015625</c:v>
                </c:pt>
                <c:pt idx="13">
                  <c:v>0.435546875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'!$I$6:$I$19</c:f>
              <c:numCache>
                <c:formatCode>0.000</c:formatCode>
                <c:ptCount val="14"/>
                <c:pt idx="0">
                  <c:v>0.55078125</c:v>
                </c:pt>
                <c:pt idx="1">
                  <c:v>0.5078125</c:v>
                </c:pt>
                <c:pt idx="2">
                  <c:v>0.515625</c:v>
                </c:pt>
                <c:pt idx="3">
                  <c:v>0.34765625</c:v>
                </c:pt>
                <c:pt idx="4">
                  <c:v>0.34765625</c:v>
                </c:pt>
                <c:pt idx="5">
                  <c:v>0.46484375</c:v>
                </c:pt>
                <c:pt idx="6">
                  <c:v>0.45703125</c:v>
                </c:pt>
                <c:pt idx="7">
                  <c:v>0.4453125</c:v>
                </c:pt>
                <c:pt idx="8">
                  <c:v>0.4140625</c:v>
                </c:pt>
                <c:pt idx="9">
                  <c:v>0.47265625</c:v>
                </c:pt>
                <c:pt idx="10">
                  <c:v>0.44140625</c:v>
                </c:pt>
                <c:pt idx="11">
                  <c:v>0.3984375</c:v>
                </c:pt>
                <c:pt idx="12">
                  <c:v>0.47265625</c:v>
                </c:pt>
                <c:pt idx="13">
                  <c:v>0.44921875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'!$J$6:$J$19</c:f>
              <c:numCache>
                <c:formatCode>0.000</c:formatCode>
                <c:ptCount val="14"/>
                <c:pt idx="0">
                  <c:v>0.3359375</c:v>
                </c:pt>
                <c:pt idx="1">
                  <c:v>0.3984375</c:v>
                </c:pt>
                <c:pt idx="2">
                  <c:v>0.3984375</c:v>
                </c:pt>
                <c:pt idx="3">
                  <c:v>0.375</c:v>
                </c:pt>
                <c:pt idx="4">
                  <c:v>0.375</c:v>
                </c:pt>
                <c:pt idx="5">
                  <c:v>0.53125</c:v>
                </c:pt>
                <c:pt idx="6">
                  <c:v>0.5</c:v>
                </c:pt>
                <c:pt idx="7">
                  <c:v>0.5078125</c:v>
                </c:pt>
                <c:pt idx="8">
                  <c:v>0.328125</c:v>
                </c:pt>
                <c:pt idx="9">
                  <c:v>0.46875</c:v>
                </c:pt>
                <c:pt idx="10">
                  <c:v>0.3828125</c:v>
                </c:pt>
                <c:pt idx="11">
                  <c:v>0.2890625</c:v>
                </c:pt>
                <c:pt idx="12">
                  <c:v>0.34375</c:v>
                </c:pt>
                <c:pt idx="13">
                  <c:v>0.3671875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0.375</c:v>
                </c:pt>
                <c:pt idx="2">
                  <c:v>0.515625</c:v>
                </c:pt>
                <c:pt idx="3">
                  <c:v>0.46875</c:v>
                </c:pt>
                <c:pt idx="4">
                  <c:v>0.46875</c:v>
                </c:pt>
                <c:pt idx="5">
                  <c:v>0.5</c:v>
                </c:pt>
                <c:pt idx="6">
                  <c:v>0.46875</c:v>
                </c:pt>
                <c:pt idx="7">
                  <c:v>0.53125</c:v>
                </c:pt>
                <c:pt idx="8">
                  <c:v>0.5625</c:v>
                </c:pt>
                <c:pt idx="9">
                  <c:v>0.546875</c:v>
                </c:pt>
                <c:pt idx="10">
                  <c:v>0.453125</c:v>
                </c:pt>
                <c:pt idx="11">
                  <c:v>0.125</c:v>
                </c:pt>
                <c:pt idx="12">
                  <c:v>0.51100000000000001</c:v>
                </c:pt>
                <c:pt idx="13">
                  <c:v>0.515625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ser>
          <c:idx val="4"/>
          <c:order val="4"/>
          <c:tx>
            <c:strRef>
              <c:f>'klasyczne podejscie 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'!$G$6:$G$19</c:f>
              <c:numCache>
                <c:formatCode>0.000</c:formatCode>
                <c:ptCount val="14"/>
                <c:pt idx="0">
                  <c:v>0.341822522881018</c:v>
                </c:pt>
                <c:pt idx="1">
                  <c:v>0.34540389972144803</c:v>
                </c:pt>
                <c:pt idx="2">
                  <c:v>0.368881814564265</c:v>
                </c:pt>
                <c:pt idx="3">
                  <c:v>0.37684042976521998</c:v>
                </c:pt>
                <c:pt idx="4">
                  <c:v>0.37922801432550701</c:v>
                </c:pt>
                <c:pt idx="5">
                  <c:v>0.360525268603263</c:v>
                </c:pt>
                <c:pt idx="6">
                  <c:v>0.37206526064464701</c:v>
                </c:pt>
                <c:pt idx="7">
                  <c:v>0.36450457620373999</c:v>
                </c:pt>
                <c:pt idx="8">
                  <c:v>0.358392999204455</c:v>
                </c:pt>
                <c:pt idx="9">
                  <c:v>0.36913285600636397</c:v>
                </c:pt>
                <c:pt idx="10">
                  <c:v>0.37828162291169398</c:v>
                </c:pt>
                <c:pt idx="11">
                  <c:v>0.35361972951471699</c:v>
                </c:pt>
                <c:pt idx="12">
                  <c:v>0.36898608349900502</c:v>
                </c:pt>
                <c:pt idx="13">
                  <c:v>0.38131212723657998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6-47F3-B4B1-F4950DB8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'!$M$6:$M$19</c:f>
              <c:numCache>
                <c:formatCode>0.000</c:formatCode>
                <c:ptCount val="14"/>
                <c:pt idx="0">
                  <c:v>0.3359375</c:v>
                </c:pt>
                <c:pt idx="1">
                  <c:v>0.3125</c:v>
                </c:pt>
                <c:pt idx="2">
                  <c:v>0.400390625</c:v>
                </c:pt>
                <c:pt idx="3">
                  <c:v>0.3828125</c:v>
                </c:pt>
                <c:pt idx="4">
                  <c:v>0.3828125</c:v>
                </c:pt>
                <c:pt idx="5">
                  <c:v>0.423828125</c:v>
                </c:pt>
                <c:pt idx="6">
                  <c:v>0.390625</c:v>
                </c:pt>
                <c:pt idx="7">
                  <c:v>0.37109375</c:v>
                </c:pt>
                <c:pt idx="8">
                  <c:v>0.279296875</c:v>
                </c:pt>
                <c:pt idx="9">
                  <c:v>0.326171875</c:v>
                </c:pt>
                <c:pt idx="10">
                  <c:v>0.33203125</c:v>
                </c:pt>
                <c:pt idx="11">
                  <c:v>0.390625</c:v>
                </c:pt>
                <c:pt idx="12">
                  <c:v>0.369140625</c:v>
                </c:pt>
                <c:pt idx="13">
                  <c:v>0.396484375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'!$N$6:$N$19</c:f>
              <c:numCache>
                <c:formatCode>0.000</c:formatCode>
                <c:ptCount val="14"/>
                <c:pt idx="0">
                  <c:v>0.37890625</c:v>
                </c:pt>
                <c:pt idx="1">
                  <c:v>0.3046875</c:v>
                </c:pt>
                <c:pt idx="2">
                  <c:v>0.265625</c:v>
                </c:pt>
                <c:pt idx="3">
                  <c:v>0.3515625</c:v>
                </c:pt>
                <c:pt idx="4">
                  <c:v>0.3515625</c:v>
                </c:pt>
                <c:pt idx="5">
                  <c:v>0.39453125</c:v>
                </c:pt>
                <c:pt idx="6">
                  <c:v>0.453125</c:v>
                </c:pt>
                <c:pt idx="7">
                  <c:v>0.46484375</c:v>
                </c:pt>
                <c:pt idx="8">
                  <c:v>0.3515625</c:v>
                </c:pt>
                <c:pt idx="9">
                  <c:v>0.4375</c:v>
                </c:pt>
                <c:pt idx="10">
                  <c:v>0.40234375</c:v>
                </c:pt>
                <c:pt idx="11">
                  <c:v>0.34765625</c:v>
                </c:pt>
                <c:pt idx="12">
                  <c:v>0.3984375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'!$O$6:$O$19</c:f>
              <c:numCache>
                <c:formatCode>0.000</c:formatCode>
                <c:ptCount val="14"/>
                <c:pt idx="0">
                  <c:v>0.15625</c:v>
                </c:pt>
                <c:pt idx="1">
                  <c:v>0.203125</c:v>
                </c:pt>
                <c:pt idx="2">
                  <c:v>0.21875</c:v>
                </c:pt>
                <c:pt idx="3">
                  <c:v>0.3125</c:v>
                </c:pt>
                <c:pt idx="4">
                  <c:v>0.3125</c:v>
                </c:pt>
                <c:pt idx="5">
                  <c:v>0.375</c:v>
                </c:pt>
                <c:pt idx="6">
                  <c:v>0.3671875</c:v>
                </c:pt>
                <c:pt idx="7">
                  <c:v>0.359375</c:v>
                </c:pt>
                <c:pt idx="8">
                  <c:v>0.3046875</c:v>
                </c:pt>
                <c:pt idx="9">
                  <c:v>0.34375</c:v>
                </c:pt>
                <c:pt idx="10">
                  <c:v>0.453125</c:v>
                </c:pt>
                <c:pt idx="11">
                  <c:v>0.25</c:v>
                </c:pt>
                <c:pt idx="12">
                  <c:v>0.3828125</c:v>
                </c:pt>
                <c:pt idx="13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'!$P$6:$P$19</c:f>
              <c:numCache>
                <c:formatCode>0.000</c:formatCode>
                <c:ptCount val="14"/>
                <c:pt idx="0">
                  <c:v>0.671875</c:v>
                </c:pt>
                <c:pt idx="1">
                  <c:v>0.578125</c:v>
                </c:pt>
                <c:pt idx="2">
                  <c:v>0.484375</c:v>
                </c:pt>
                <c:pt idx="3">
                  <c:v>0.484375</c:v>
                </c:pt>
                <c:pt idx="4">
                  <c:v>0.484375</c:v>
                </c:pt>
                <c:pt idx="5">
                  <c:v>0.625</c:v>
                </c:pt>
                <c:pt idx="6">
                  <c:v>0.640625</c:v>
                </c:pt>
                <c:pt idx="7">
                  <c:v>0.609375</c:v>
                </c:pt>
                <c:pt idx="8">
                  <c:v>0.484375</c:v>
                </c:pt>
                <c:pt idx="9">
                  <c:v>0.6875</c:v>
                </c:pt>
                <c:pt idx="10">
                  <c:v>0.71875</c:v>
                </c:pt>
                <c:pt idx="11">
                  <c:v>0.671875</c:v>
                </c:pt>
                <c:pt idx="12">
                  <c:v>0.625</c:v>
                </c:pt>
                <c:pt idx="1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ser>
          <c:idx val="4"/>
          <c:order val="4"/>
          <c:tx>
            <c:strRef>
              <c:f>'klasyczne podejscie 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'!$L$6:$L$19</c:f>
              <c:numCache>
                <c:formatCode>0.000</c:formatCode>
                <c:ptCount val="14"/>
                <c:pt idx="0">
                  <c:v>0.31888667992047698</c:v>
                </c:pt>
                <c:pt idx="1">
                  <c:v>0.33041749502982098</c:v>
                </c:pt>
                <c:pt idx="2">
                  <c:v>0.34592445328031801</c:v>
                </c:pt>
                <c:pt idx="3">
                  <c:v>0.39872662156784699</c:v>
                </c:pt>
                <c:pt idx="4">
                  <c:v>0.39992041384798999</c:v>
                </c:pt>
                <c:pt idx="5">
                  <c:v>0.38042180660565</c:v>
                </c:pt>
                <c:pt idx="6">
                  <c:v>0.34367541766109699</c:v>
                </c:pt>
                <c:pt idx="7">
                  <c:v>0.35560859188544103</c:v>
                </c:pt>
                <c:pt idx="8">
                  <c:v>0.34765314240254502</c:v>
                </c:pt>
                <c:pt idx="9">
                  <c:v>0.33651551312649097</c:v>
                </c:pt>
                <c:pt idx="10">
                  <c:v>0.34155069582504899</c:v>
                </c:pt>
                <c:pt idx="11">
                  <c:v>0.34711729622266402</c:v>
                </c:pt>
                <c:pt idx="12">
                  <c:v>0.33518886679920401</c:v>
                </c:pt>
                <c:pt idx="13">
                  <c:v>0.35109343936381698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6-4636-BA36-B228C5DF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jakości</a:t>
            </a:r>
            <a:r>
              <a:rPr lang="pl-PL" baseline="0"/>
              <a:t> modeli na zbiorze o klasie na podstawie przesunięcia 8 </a:t>
            </a:r>
          </a:p>
          <a:p>
            <a:pPr>
              <a:defRPr/>
            </a:pPr>
            <a:r>
              <a:rPr lang="pl-PL" baseline="0"/>
              <a:t>oraz dodatkowymi atrybutami wyliczonymi na podstawie przesunięcia.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diff'!$H$6:$H$19</c:f>
              <c:numCache>
                <c:formatCode>0.000</c:formatCode>
                <c:ptCount val="14"/>
                <c:pt idx="0">
                  <c:v>0.369140625</c:v>
                </c:pt>
                <c:pt idx="1">
                  <c:v>0.353515625</c:v>
                </c:pt>
                <c:pt idx="2">
                  <c:v>0.39453125</c:v>
                </c:pt>
                <c:pt idx="3">
                  <c:v>0.33984375</c:v>
                </c:pt>
                <c:pt idx="4">
                  <c:v>0.365234375</c:v>
                </c:pt>
                <c:pt idx="5">
                  <c:v>0.46484375</c:v>
                </c:pt>
                <c:pt idx="6">
                  <c:v>0.37109375</c:v>
                </c:pt>
                <c:pt idx="7">
                  <c:v>0.39453125</c:v>
                </c:pt>
                <c:pt idx="8">
                  <c:v>0.37109375</c:v>
                </c:pt>
                <c:pt idx="9">
                  <c:v>0.48046875</c:v>
                </c:pt>
                <c:pt idx="10">
                  <c:v>0.388671875</c:v>
                </c:pt>
                <c:pt idx="11">
                  <c:v>0.396484375</c:v>
                </c:pt>
                <c:pt idx="12">
                  <c:v>0.36328125</c:v>
                </c:pt>
                <c:pt idx="13">
                  <c:v>0.34765625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0-4B39-97A0-F181903CEC5F}"/>
            </c:ext>
          </c:extLst>
        </c:ser>
        <c:ser>
          <c:idx val="1"/>
          <c:order val="1"/>
          <c:tx>
            <c:strRef>
              <c:f>'klasyczne podejscie diff'!$I$5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diff'!$I$6:$I$19</c:f>
              <c:numCache>
                <c:formatCode>0.000</c:formatCode>
                <c:ptCount val="14"/>
                <c:pt idx="0">
                  <c:v>0.31640625</c:v>
                </c:pt>
                <c:pt idx="1">
                  <c:v>0.3671875</c:v>
                </c:pt>
                <c:pt idx="2">
                  <c:v>0.390625</c:v>
                </c:pt>
                <c:pt idx="3">
                  <c:v>0.37890625</c:v>
                </c:pt>
                <c:pt idx="4">
                  <c:v>0.37890625</c:v>
                </c:pt>
                <c:pt idx="5">
                  <c:v>0.48046875</c:v>
                </c:pt>
                <c:pt idx="6">
                  <c:v>0.48046875</c:v>
                </c:pt>
                <c:pt idx="7">
                  <c:v>0.43359375</c:v>
                </c:pt>
                <c:pt idx="8">
                  <c:v>0.359375</c:v>
                </c:pt>
                <c:pt idx="9">
                  <c:v>0.53515625</c:v>
                </c:pt>
                <c:pt idx="10">
                  <c:v>0.43359375</c:v>
                </c:pt>
                <c:pt idx="11">
                  <c:v>0.43359375</c:v>
                </c:pt>
                <c:pt idx="12">
                  <c:v>0.39453125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0-4B39-97A0-F181903CEC5F}"/>
            </c:ext>
          </c:extLst>
        </c:ser>
        <c:ser>
          <c:idx val="2"/>
          <c:order val="2"/>
          <c:tx>
            <c:strRef>
              <c:f>'klasyczne podejscie diff'!$J$5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diff'!$J$6:$J$19</c:f>
              <c:numCache>
                <c:formatCode>0.000</c:formatCode>
                <c:ptCount val="14"/>
                <c:pt idx="0">
                  <c:v>0.40625</c:v>
                </c:pt>
                <c:pt idx="1">
                  <c:v>0.359375</c:v>
                </c:pt>
                <c:pt idx="2">
                  <c:v>0.375</c:v>
                </c:pt>
                <c:pt idx="3">
                  <c:v>0.3515625</c:v>
                </c:pt>
                <c:pt idx="4">
                  <c:v>0.375</c:v>
                </c:pt>
                <c:pt idx="5">
                  <c:v>0.4765625</c:v>
                </c:pt>
                <c:pt idx="6">
                  <c:v>0.53125</c:v>
                </c:pt>
                <c:pt idx="7">
                  <c:v>0.5078125</c:v>
                </c:pt>
                <c:pt idx="8">
                  <c:v>0.390625</c:v>
                </c:pt>
                <c:pt idx="9">
                  <c:v>0.5390625</c:v>
                </c:pt>
                <c:pt idx="10">
                  <c:v>0.5078125</c:v>
                </c:pt>
                <c:pt idx="11">
                  <c:v>0.5078125</c:v>
                </c:pt>
                <c:pt idx="12">
                  <c:v>0.4765625</c:v>
                </c:pt>
                <c:pt idx="13">
                  <c:v>0.4765625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0-4B39-97A0-F181903CEC5F}"/>
            </c:ext>
          </c:extLst>
        </c:ser>
        <c:ser>
          <c:idx val="3"/>
          <c:order val="3"/>
          <c:tx>
            <c:strRef>
              <c:f>'klasyczne podejscie diff'!$K$5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0.5</c:v>
                </c:pt>
                <c:pt idx="2">
                  <c:v>0.453125</c:v>
                </c:pt>
                <c:pt idx="3">
                  <c:v>0.390625</c:v>
                </c:pt>
                <c:pt idx="4">
                  <c:v>0.4375</c:v>
                </c:pt>
                <c:pt idx="5">
                  <c:v>0.5625</c:v>
                </c:pt>
                <c:pt idx="6">
                  <c:v>0.515625</c:v>
                </c:pt>
                <c:pt idx="7">
                  <c:v>0.5625</c:v>
                </c:pt>
                <c:pt idx="8">
                  <c:v>0.5</c:v>
                </c:pt>
                <c:pt idx="9">
                  <c:v>0.578125</c:v>
                </c:pt>
                <c:pt idx="10">
                  <c:v>0.59375</c:v>
                </c:pt>
                <c:pt idx="11">
                  <c:v>0.5625</c:v>
                </c:pt>
                <c:pt idx="12">
                  <c:v>0.359375</c:v>
                </c:pt>
                <c:pt idx="13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0-4B39-97A0-F181903CEC5F}"/>
            </c:ext>
          </c:extLst>
        </c:ser>
        <c:ser>
          <c:idx val="4"/>
          <c:order val="4"/>
          <c:tx>
            <c:strRef>
              <c:f>'klasyczne podejscie diff'!$G$5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diff'!$G$6:$G$19</c:f>
              <c:numCache>
                <c:formatCode>0.000</c:formatCode>
                <c:ptCount val="14"/>
                <c:pt idx="0">
                  <c:v>0.32894211576846299</c:v>
                </c:pt>
                <c:pt idx="1">
                  <c:v>0.33013972055888202</c:v>
                </c:pt>
                <c:pt idx="2">
                  <c:v>0.32894211576846299</c:v>
                </c:pt>
                <c:pt idx="3">
                  <c:v>0.37724550898203502</c:v>
                </c:pt>
                <c:pt idx="4">
                  <c:v>0.38602794411177599</c:v>
                </c:pt>
                <c:pt idx="5">
                  <c:v>0.36566866267464998</c:v>
                </c:pt>
                <c:pt idx="6">
                  <c:v>0.36606786427145699</c:v>
                </c:pt>
                <c:pt idx="7">
                  <c:v>0.35808383233532898</c:v>
                </c:pt>
                <c:pt idx="8">
                  <c:v>0.358882235528942</c:v>
                </c:pt>
                <c:pt idx="9">
                  <c:v>0.34530938123752403</c:v>
                </c:pt>
                <c:pt idx="10">
                  <c:v>0.35808383233532898</c:v>
                </c:pt>
                <c:pt idx="11">
                  <c:v>0.35528942115768403</c:v>
                </c:pt>
                <c:pt idx="12">
                  <c:v>0.36487025948103702</c:v>
                </c:pt>
                <c:pt idx="13">
                  <c:v>0.36566866267464998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0-4B39-97A0-F181903C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przesunięcia.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diff'!$M$6:$M$19</c:f>
              <c:numCache>
                <c:formatCode>0.000</c:formatCode>
                <c:ptCount val="14"/>
                <c:pt idx="0">
                  <c:v>0.349609375</c:v>
                </c:pt>
                <c:pt idx="1">
                  <c:v>0.3671875</c:v>
                </c:pt>
                <c:pt idx="2">
                  <c:v>0.380859375</c:v>
                </c:pt>
                <c:pt idx="3">
                  <c:v>0.396484375</c:v>
                </c:pt>
                <c:pt idx="4">
                  <c:v>0.390625</c:v>
                </c:pt>
                <c:pt idx="5">
                  <c:v>0.396484375</c:v>
                </c:pt>
                <c:pt idx="6">
                  <c:v>0.375</c:v>
                </c:pt>
                <c:pt idx="7">
                  <c:v>0.392578125</c:v>
                </c:pt>
                <c:pt idx="8">
                  <c:v>0.39453125</c:v>
                </c:pt>
                <c:pt idx="9">
                  <c:v>0.3671875</c:v>
                </c:pt>
                <c:pt idx="10">
                  <c:v>0.392578125</c:v>
                </c:pt>
                <c:pt idx="11">
                  <c:v>0.38671875</c:v>
                </c:pt>
                <c:pt idx="12">
                  <c:v>0.373046875</c:v>
                </c:pt>
                <c:pt idx="13">
                  <c:v>0.37109375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671-8A18-1B0E0ADF8E8C}"/>
            </c:ext>
          </c:extLst>
        </c:ser>
        <c:ser>
          <c:idx val="1"/>
          <c:order val="1"/>
          <c:tx>
            <c:strRef>
              <c:f>'klasyczne podejscie diff'!$N$5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diff'!$N$6:$N$19</c:f>
              <c:numCache>
                <c:formatCode>0.000</c:formatCode>
                <c:ptCount val="14"/>
                <c:pt idx="0">
                  <c:v>0.40625</c:v>
                </c:pt>
                <c:pt idx="1">
                  <c:v>0.4375</c:v>
                </c:pt>
                <c:pt idx="2">
                  <c:v>0.359375</c:v>
                </c:pt>
                <c:pt idx="3">
                  <c:v>0.40625</c:v>
                </c:pt>
                <c:pt idx="4">
                  <c:v>0.39453125</c:v>
                </c:pt>
                <c:pt idx="5">
                  <c:v>0.3515625</c:v>
                </c:pt>
                <c:pt idx="6">
                  <c:v>0.375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0.390625</c:v>
                </c:pt>
                <c:pt idx="10">
                  <c:v>0.375</c:v>
                </c:pt>
                <c:pt idx="11">
                  <c:v>0.3828125</c:v>
                </c:pt>
                <c:pt idx="12">
                  <c:v>0.40625</c:v>
                </c:pt>
                <c:pt idx="13">
                  <c:v>0.38671875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C-4671-8A18-1B0E0ADF8E8C}"/>
            </c:ext>
          </c:extLst>
        </c:ser>
        <c:ser>
          <c:idx val="2"/>
          <c:order val="2"/>
          <c:tx>
            <c:strRef>
              <c:f>'klasyczne podejscie diff'!$O$5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diff'!$O$6:$O$19</c:f>
              <c:numCache>
                <c:formatCode>0.000</c:formatCode>
                <c:ptCount val="14"/>
                <c:pt idx="0">
                  <c:v>0.375</c:v>
                </c:pt>
                <c:pt idx="1">
                  <c:v>0.3515625</c:v>
                </c:pt>
                <c:pt idx="2">
                  <c:v>0.359375</c:v>
                </c:pt>
                <c:pt idx="3">
                  <c:v>0.3359375</c:v>
                </c:pt>
                <c:pt idx="4">
                  <c:v>0.3515625</c:v>
                </c:pt>
                <c:pt idx="5">
                  <c:v>0.3125</c:v>
                </c:pt>
                <c:pt idx="6">
                  <c:v>0.3515625</c:v>
                </c:pt>
                <c:pt idx="7">
                  <c:v>0.3828125</c:v>
                </c:pt>
                <c:pt idx="8">
                  <c:v>0.34375</c:v>
                </c:pt>
                <c:pt idx="9">
                  <c:v>0.328125</c:v>
                </c:pt>
                <c:pt idx="10">
                  <c:v>0.390625</c:v>
                </c:pt>
                <c:pt idx="11">
                  <c:v>0.4140625</c:v>
                </c:pt>
                <c:pt idx="12">
                  <c:v>0.3828125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C-4671-8A18-1B0E0ADF8E8C}"/>
            </c:ext>
          </c:extLst>
        </c:ser>
        <c:ser>
          <c:idx val="3"/>
          <c:order val="3"/>
          <c:tx>
            <c:strRef>
              <c:f>'klasyczne podejscie diff'!$P$5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diff'!$P$6:$P$19</c:f>
              <c:numCache>
                <c:formatCode>0.000</c:formatCode>
                <c:ptCount val="14"/>
                <c:pt idx="0">
                  <c:v>0.515625</c:v>
                </c:pt>
                <c:pt idx="1">
                  <c:v>0.484375</c:v>
                </c:pt>
                <c:pt idx="2">
                  <c:v>0.375</c:v>
                </c:pt>
                <c:pt idx="3">
                  <c:v>0.421875</c:v>
                </c:pt>
                <c:pt idx="4">
                  <c:v>0.4375</c:v>
                </c:pt>
                <c:pt idx="5">
                  <c:v>0.40625</c:v>
                </c:pt>
                <c:pt idx="6">
                  <c:v>0.515625</c:v>
                </c:pt>
                <c:pt idx="7">
                  <c:v>0.453125</c:v>
                </c:pt>
                <c:pt idx="8">
                  <c:v>0.4375</c:v>
                </c:pt>
                <c:pt idx="9">
                  <c:v>0.40625</c:v>
                </c:pt>
                <c:pt idx="10">
                  <c:v>0.5</c:v>
                </c:pt>
                <c:pt idx="11">
                  <c:v>0.515625</c:v>
                </c:pt>
                <c:pt idx="12">
                  <c:v>0.53125</c:v>
                </c:pt>
                <c:pt idx="13">
                  <c:v>0.546875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C-4671-8A18-1B0E0ADF8E8C}"/>
            </c:ext>
          </c:extLst>
        </c:ser>
        <c:ser>
          <c:idx val="4"/>
          <c:order val="4"/>
          <c:tx>
            <c:strRef>
              <c:f>'klasyczne podejscie diff'!$L$5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diff'!$L$6:$L$19</c:f>
              <c:numCache>
                <c:formatCode>0.000</c:formatCode>
                <c:ptCount val="14"/>
                <c:pt idx="0">
                  <c:v>0.33253493013972002</c:v>
                </c:pt>
                <c:pt idx="1">
                  <c:v>0.338922155688622</c:v>
                </c:pt>
                <c:pt idx="2">
                  <c:v>0.33812375249500998</c:v>
                </c:pt>
                <c:pt idx="3">
                  <c:v>0.38483033932135702</c:v>
                </c:pt>
                <c:pt idx="4">
                  <c:v>0.38483033932135702</c:v>
                </c:pt>
                <c:pt idx="5">
                  <c:v>0.35688622754491001</c:v>
                </c:pt>
                <c:pt idx="6">
                  <c:v>0.36007984031936102</c:v>
                </c:pt>
                <c:pt idx="7">
                  <c:v>0.354091816367265</c:v>
                </c:pt>
                <c:pt idx="8">
                  <c:v>0.38003992015968002</c:v>
                </c:pt>
                <c:pt idx="9">
                  <c:v>0.35848303393213499</c:v>
                </c:pt>
                <c:pt idx="10">
                  <c:v>0.341716566866267</c:v>
                </c:pt>
                <c:pt idx="11">
                  <c:v>0.34331337325349298</c:v>
                </c:pt>
                <c:pt idx="12">
                  <c:v>0.35768463073852202</c:v>
                </c:pt>
                <c:pt idx="13">
                  <c:v>0.35728542914171602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C-4671-8A18-1B0E0AD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jakości</a:t>
            </a:r>
            <a:r>
              <a:rPr lang="pl-PL" baseline="0"/>
              <a:t> modeli na zbiorze o klasie na podstawie przesunięcia 8 </a:t>
            </a:r>
          </a:p>
          <a:p>
            <a:pPr>
              <a:defRPr/>
            </a:pPr>
            <a:r>
              <a:rPr lang="pl-PL" baseline="0"/>
              <a:t>oraz dodatkowymi atrybutami wyliczonymi na podstawie przesunięcia.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'nfold 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6-442A-B5FF-FAAC8BD9BE88}"/>
            </c:ext>
          </c:extLst>
        </c:ser>
        <c:ser>
          <c:idx val="1"/>
          <c:order val="1"/>
          <c:tx>
            <c:strRef>
              <c:f>'nfold diff'!$I$5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diff'!$I$6:$I$19</c:f>
              <c:numCache>
                <c:formatCode>0.000</c:formatCode>
                <c:ptCount val="14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E76-442A-B5FF-FAAC8BD9BE88}"/>
            </c:ext>
          </c:extLst>
        </c:ser>
        <c:ser>
          <c:idx val="2"/>
          <c:order val="2"/>
          <c:tx>
            <c:strRef>
              <c:f>'nfold diff'!$J$5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diff'!$J$6:$J$19</c:f>
              <c:numCache>
                <c:formatCode>0.000</c:formatCode>
                <c:ptCount val="14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E76-442A-B5FF-FAAC8BD9BE88}"/>
            </c:ext>
          </c:extLst>
        </c:ser>
        <c:ser>
          <c:idx val="3"/>
          <c:order val="3"/>
          <c:tx>
            <c:strRef>
              <c:f>'nfold diff'!$K$5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diff'!$K$6:$K$19</c:f>
              <c:numCache>
                <c:formatCode>0.000</c:formatCode>
                <c:ptCount val="14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E76-442A-B5FF-FAAC8BD9BE88}"/>
            </c:ext>
          </c:extLst>
        </c:ser>
        <c:ser>
          <c:idx val="4"/>
          <c:order val="4"/>
          <c:tx>
            <c:strRef>
              <c:f>'nfold diff'!$G$5</c:f>
              <c:strCache>
                <c:ptCount val="1"/>
                <c:pt idx="0">
                  <c:v>średnia uzyskana jakość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diff'!$G$6:$G$18</c:f>
              <c:numCache>
                <c:formatCode>General</c:formatCode>
                <c:ptCount val="13"/>
                <c:pt idx="0">
                  <c:v>0.61290322580645096</c:v>
                </c:pt>
                <c:pt idx="1">
                  <c:v>0.61100569259962001</c:v>
                </c:pt>
                <c:pt idx="2">
                  <c:v>0.60531309297912705</c:v>
                </c:pt>
                <c:pt idx="3">
                  <c:v>0.46299810246679302</c:v>
                </c:pt>
                <c:pt idx="4">
                  <c:v>0.453510436432637</c:v>
                </c:pt>
                <c:pt idx="5">
                  <c:v>0.47058823529411697</c:v>
                </c:pt>
                <c:pt idx="6">
                  <c:v>0.57115749525616599</c:v>
                </c:pt>
                <c:pt idx="7">
                  <c:v>0.68121442125237197</c:v>
                </c:pt>
                <c:pt idx="8">
                  <c:v>0.48766603415559701</c:v>
                </c:pt>
                <c:pt idx="9">
                  <c:v>0.55218216318785496</c:v>
                </c:pt>
                <c:pt idx="10">
                  <c:v>0.70777988614800702</c:v>
                </c:pt>
                <c:pt idx="11">
                  <c:v>0.70208728652751395</c:v>
                </c:pt>
                <c:pt idx="12">
                  <c:v>0.79316888045540801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6-442A-B5FF-FAAC8BD9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przesunięcia.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diff'!$H$5</c:f>
              <c:strCache>
                <c:ptCount val="1"/>
                <c:pt idx="0">
                  <c:v>średnia uzyskana jakość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diff'!$H$6:$H$19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BBD4-4415-A9DE-413A3D2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D4-4415-A9DE-413A3D25C2B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'nfold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D4-4415-A9DE-413A3D25C2B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'nfold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D4-4415-A9DE-413A3D25C2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'nfold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D4-4415-A9DE-413A3D25C2B9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jakości</a:t>
            </a:r>
            <a:r>
              <a:rPr lang="pl-PL" baseline="0"/>
              <a:t> modeli na zbiorze o klasie na podstawie przesunięcia 8 </a:t>
            </a:r>
          </a:p>
          <a:p>
            <a:pPr>
              <a:defRPr/>
            </a:pPr>
            <a:r>
              <a:rPr lang="pl-PL" baseline="0"/>
              <a:t>oraz dodatkowymi atrybutami wyliczonymi na podstawie przesunięcia.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'nfold 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'nfold ta'!$F$6:$F$18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1-4C50-8155-74F7B7C2A9ED}"/>
            </c:ext>
          </c:extLst>
        </c:ser>
        <c:ser>
          <c:idx val="1"/>
          <c:order val="1"/>
          <c:tx>
            <c:strRef>
              <c:f>'nfold ta'!$I$5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'nfold ta'!$F$6:$F$18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ta'!$I$6:$I$19</c:f>
              <c:numCache>
                <c:formatCode>0.000</c:formatCode>
                <c:ptCount val="14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E61-4C50-8155-74F7B7C2A9ED}"/>
            </c:ext>
          </c:extLst>
        </c:ser>
        <c:ser>
          <c:idx val="2"/>
          <c:order val="2"/>
          <c:tx>
            <c:strRef>
              <c:f>'nfold ta'!$J$5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'nfold ta'!$F$6:$F$18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ta'!$J$6:$J$19</c:f>
              <c:numCache>
                <c:formatCode>0.000</c:formatCode>
                <c:ptCount val="14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E61-4C50-8155-74F7B7C2A9ED}"/>
            </c:ext>
          </c:extLst>
        </c:ser>
        <c:ser>
          <c:idx val="3"/>
          <c:order val="3"/>
          <c:tx>
            <c:strRef>
              <c:f>'nfold ta'!$K$5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'nfold ta'!$F$6:$F$18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ta'!$K$6:$K$19</c:f>
              <c:numCache>
                <c:formatCode>0.000</c:formatCode>
                <c:ptCount val="14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E61-4C50-8155-74F7B7C2A9ED}"/>
            </c:ext>
          </c:extLst>
        </c:ser>
        <c:ser>
          <c:idx val="4"/>
          <c:order val="4"/>
          <c:tx>
            <c:strRef>
              <c:f>'nfold ta'!$G$5</c:f>
              <c:strCache>
                <c:ptCount val="1"/>
                <c:pt idx="0">
                  <c:v>średnia uzyskana jakość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ta'!$G$6:$G$18</c:f>
              <c:numCache>
                <c:formatCode>0.000</c:formatCode>
                <c:ptCount val="13"/>
                <c:pt idx="0">
                  <c:v>0.47438330170777898</c:v>
                </c:pt>
                <c:pt idx="1">
                  <c:v>0.49525616698292202</c:v>
                </c:pt>
                <c:pt idx="2">
                  <c:v>0.48007590132827299</c:v>
                </c:pt>
                <c:pt idx="3">
                  <c:v>0.49146110056926001</c:v>
                </c:pt>
                <c:pt idx="4">
                  <c:v>0.47438330170777898</c:v>
                </c:pt>
                <c:pt idx="5">
                  <c:v>0.53889943074003699</c:v>
                </c:pt>
                <c:pt idx="6">
                  <c:v>0.56736242884250399</c:v>
                </c:pt>
                <c:pt idx="7">
                  <c:v>0.55028462998102401</c:v>
                </c:pt>
                <c:pt idx="8">
                  <c:v>0.39089184060720999</c:v>
                </c:pt>
                <c:pt idx="9">
                  <c:v>0.53130929791271297</c:v>
                </c:pt>
                <c:pt idx="10">
                  <c:v>0.57305502846299805</c:v>
                </c:pt>
                <c:pt idx="11">
                  <c:v>0.55218216318785496</c:v>
                </c:pt>
                <c:pt idx="12">
                  <c:v>0.51043643263757099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1-4C50-8155-74F7B7C2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przesunięcia.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ta'!$H$5</c:f>
              <c:strCache>
                <c:ptCount val="1"/>
                <c:pt idx="0">
                  <c:v>średnia uzyskana jakość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ta'!$H$6:$H$19</c:f>
              <c:numCache>
                <c:formatCode>General</c:formatCode>
                <c:ptCount val="14"/>
                <c:pt idx="0">
                  <c:v>0.61290322580645096</c:v>
                </c:pt>
                <c:pt idx="1">
                  <c:v>0.61100569259962001</c:v>
                </c:pt>
                <c:pt idx="2">
                  <c:v>0.60531309297912705</c:v>
                </c:pt>
                <c:pt idx="3">
                  <c:v>0.46299810246679302</c:v>
                </c:pt>
                <c:pt idx="4">
                  <c:v>0.453510436432637</c:v>
                </c:pt>
                <c:pt idx="5">
                  <c:v>0.47058823529411697</c:v>
                </c:pt>
                <c:pt idx="6">
                  <c:v>0.57115749525616599</c:v>
                </c:pt>
                <c:pt idx="7">
                  <c:v>0.68121442125237197</c:v>
                </c:pt>
                <c:pt idx="8">
                  <c:v>0.48766603415559701</c:v>
                </c:pt>
                <c:pt idx="9">
                  <c:v>0.55218216318785496</c:v>
                </c:pt>
                <c:pt idx="10">
                  <c:v>0.70777988614800702</c:v>
                </c:pt>
                <c:pt idx="11">
                  <c:v>0.70208728652751395</c:v>
                </c:pt>
                <c:pt idx="12">
                  <c:v>0.79316888045540801</c:v>
                </c:pt>
                <c:pt idx="13">
                  <c:v>0.81024667931688799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45B7-8BF0-BEF8F9E1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0CE-45B7-8BF0-BEF8F9E1A5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'nfold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CE-45B7-8BF0-BEF8F9E1A5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'nfold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CE-45B7-8BF0-BEF8F9E1A5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'nfold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CE-45B7-8BF0-BEF8F9E1A5AA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261362</xdr:colOff>
      <xdr:row>26</xdr:row>
      <xdr:rowOff>149888</xdr:rowOff>
    </xdr:from>
    <xdr:to>
      <xdr:col>14</xdr:col>
      <xdr:colOff>410307</xdr:colOff>
      <xdr:row>59</xdr:row>
      <xdr:rowOff>139211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65942</xdr:colOff>
      <xdr:row>27</xdr:row>
      <xdr:rowOff>14653</xdr:rowOff>
    </xdr:from>
    <xdr:to>
      <xdr:col>31</xdr:col>
      <xdr:colOff>219806</xdr:colOff>
      <xdr:row>60</xdr:row>
      <xdr:rowOff>65942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18292</xdr:colOff>
      <xdr:row>22</xdr:row>
      <xdr:rowOff>27751</xdr:rowOff>
    </xdr:from>
    <xdr:to>
      <xdr:col>14</xdr:col>
      <xdr:colOff>600075</xdr:colOff>
      <xdr:row>66</xdr:row>
      <xdr:rowOff>28574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76842</xdr:colOff>
      <xdr:row>22</xdr:row>
      <xdr:rowOff>44787</xdr:rowOff>
    </xdr:from>
    <xdr:to>
      <xdr:col>34</xdr:col>
      <xdr:colOff>114300</xdr:colOff>
      <xdr:row>66</xdr:row>
      <xdr:rowOff>47624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18292</xdr:colOff>
      <xdr:row>22</xdr:row>
      <xdr:rowOff>27751</xdr:rowOff>
    </xdr:from>
    <xdr:to>
      <xdr:col>14</xdr:col>
      <xdr:colOff>600075</xdr:colOff>
      <xdr:row>66</xdr:row>
      <xdr:rowOff>28574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76842</xdr:colOff>
      <xdr:row>22</xdr:row>
      <xdr:rowOff>44787</xdr:rowOff>
    </xdr:from>
    <xdr:to>
      <xdr:col>34</xdr:col>
      <xdr:colOff>114300</xdr:colOff>
      <xdr:row>66</xdr:row>
      <xdr:rowOff>47624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18292</xdr:colOff>
      <xdr:row>22</xdr:row>
      <xdr:rowOff>27751</xdr:rowOff>
    </xdr:from>
    <xdr:to>
      <xdr:col>14</xdr:col>
      <xdr:colOff>600075</xdr:colOff>
      <xdr:row>66</xdr:row>
      <xdr:rowOff>28574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76842</xdr:colOff>
      <xdr:row>22</xdr:row>
      <xdr:rowOff>44787</xdr:rowOff>
    </xdr:from>
    <xdr:to>
      <xdr:col>34</xdr:col>
      <xdr:colOff>114300</xdr:colOff>
      <xdr:row>66</xdr:row>
      <xdr:rowOff>47624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" zoomScale="145" zoomScaleNormal="145" workbookViewId="0">
      <selection activeCell="E4" sqref="E4:P19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7</v>
      </c>
    </row>
    <row r="2" spans="2:16" x14ac:dyDescent="0.25">
      <c r="F2" t="s">
        <v>10</v>
      </c>
    </row>
    <row r="4" spans="2:16" ht="18.75" x14ac:dyDescent="0.3">
      <c r="F4" s="3" t="s">
        <v>27</v>
      </c>
      <c r="G4" s="17">
        <v>8</v>
      </c>
      <c r="H4" s="17"/>
      <c r="I4" s="17"/>
      <c r="J4" s="17"/>
      <c r="K4" s="17"/>
      <c r="L4" s="17">
        <v>16</v>
      </c>
      <c r="M4" s="17"/>
      <c r="N4" s="17"/>
      <c r="O4" s="17"/>
      <c r="P4" s="17"/>
    </row>
    <row r="5" spans="2:16" ht="15.75" x14ac:dyDescent="0.25">
      <c r="B5" t="s">
        <v>8</v>
      </c>
      <c r="C5" t="s">
        <v>9</v>
      </c>
      <c r="E5" s="3"/>
      <c r="F5" s="3" t="s">
        <v>26</v>
      </c>
      <c r="G5" s="18" t="s">
        <v>12</v>
      </c>
      <c r="H5" s="19">
        <v>512</v>
      </c>
      <c r="I5" s="19">
        <v>256</v>
      </c>
      <c r="J5" s="19">
        <v>128</v>
      </c>
      <c r="K5" s="19">
        <v>64</v>
      </c>
      <c r="L5" s="18" t="s">
        <v>12</v>
      </c>
      <c r="M5" s="19">
        <v>512</v>
      </c>
      <c r="N5" s="19">
        <v>256</v>
      </c>
      <c r="O5" s="19">
        <v>128</v>
      </c>
      <c r="P5" s="19">
        <v>64</v>
      </c>
    </row>
    <row r="6" spans="2:16" ht="15.75" x14ac:dyDescent="0.25">
      <c r="C6" t="s">
        <v>0</v>
      </c>
      <c r="E6" s="16" t="s">
        <v>28</v>
      </c>
      <c r="F6" s="3" t="s">
        <v>0</v>
      </c>
      <c r="G6" s="10">
        <v>0.341822522881018</v>
      </c>
      <c r="H6" s="10">
        <v>0.3125</v>
      </c>
      <c r="I6" s="10">
        <v>0.55078125</v>
      </c>
      <c r="J6" s="10">
        <v>0.3359375</v>
      </c>
      <c r="K6" s="10">
        <v>0.375</v>
      </c>
      <c r="L6" s="10">
        <v>0.31888667992047698</v>
      </c>
      <c r="M6" s="10">
        <v>0.3359375</v>
      </c>
      <c r="N6" s="10">
        <v>0.37890625</v>
      </c>
      <c r="O6" s="10">
        <v>0.15625</v>
      </c>
      <c r="P6" s="10">
        <v>0.671875</v>
      </c>
    </row>
    <row r="7" spans="2:16" ht="15.75" x14ac:dyDescent="0.25">
      <c r="C7" t="s">
        <v>1</v>
      </c>
      <c r="E7" s="16"/>
      <c r="F7" s="3" t="s">
        <v>1</v>
      </c>
      <c r="G7" s="10">
        <v>0.34540389972144803</v>
      </c>
      <c r="H7" s="10">
        <v>0.333984375</v>
      </c>
      <c r="I7" s="10">
        <v>0.5078125</v>
      </c>
      <c r="J7" s="10">
        <v>0.3984375</v>
      </c>
      <c r="K7" s="10">
        <v>0.375</v>
      </c>
      <c r="L7" s="10">
        <v>0.33041749502982098</v>
      </c>
      <c r="M7" s="10">
        <v>0.3125</v>
      </c>
      <c r="N7" s="10">
        <v>0.3046875</v>
      </c>
      <c r="O7" s="10">
        <v>0.203125</v>
      </c>
      <c r="P7" s="10">
        <v>0.578125</v>
      </c>
    </row>
    <row r="8" spans="2:16" ht="15.75" x14ac:dyDescent="0.25">
      <c r="C8" t="s">
        <v>11</v>
      </c>
      <c r="E8" s="16"/>
      <c r="F8" s="3" t="s">
        <v>2</v>
      </c>
      <c r="G8" s="10">
        <v>0.368881814564265</v>
      </c>
      <c r="H8" s="10">
        <v>0.390625</v>
      </c>
      <c r="I8" s="10">
        <v>0.515625</v>
      </c>
      <c r="J8" s="10">
        <v>0.3984375</v>
      </c>
      <c r="K8" s="10">
        <v>0.515625</v>
      </c>
      <c r="L8" s="10">
        <v>0.34592445328031801</v>
      </c>
      <c r="M8" s="10">
        <v>0.400390625</v>
      </c>
      <c r="N8" s="10">
        <v>0.265625</v>
      </c>
      <c r="O8" s="10">
        <v>0.21875</v>
      </c>
      <c r="P8" s="10">
        <v>0.484375</v>
      </c>
    </row>
    <row r="9" spans="2:16" ht="15.75" x14ac:dyDescent="0.25">
      <c r="C9" t="s">
        <v>14</v>
      </c>
      <c r="E9" s="16"/>
      <c r="F9" s="3" t="s">
        <v>13</v>
      </c>
      <c r="G9" s="10">
        <v>0.37684042976521998</v>
      </c>
      <c r="H9" s="10">
        <v>0.365234375</v>
      </c>
      <c r="I9" s="10">
        <v>0.34765625</v>
      </c>
      <c r="J9" s="10">
        <v>0.375</v>
      </c>
      <c r="K9" s="10">
        <v>0.46875</v>
      </c>
      <c r="L9" s="10">
        <v>0.39872662156784699</v>
      </c>
      <c r="M9" s="10">
        <v>0.3828125</v>
      </c>
      <c r="N9" s="10">
        <v>0.3515625</v>
      </c>
      <c r="O9" s="10">
        <v>0.3125</v>
      </c>
      <c r="P9" s="10">
        <v>0.484375</v>
      </c>
    </row>
    <row r="10" spans="2:16" ht="15.75" x14ac:dyDescent="0.25">
      <c r="C10" t="s">
        <v>3</v>
      </c>
      <c r="E10" s="16"/>
      <c r="F10" s="3" t="s">
        <v>14</v>
      </c>
      <c r="G10" s="10">
        <v>0.37922801432550701</v>
      </c>
      <c r="H10" s="10">
        <v>0.365234375</v>
      </c>
      <c r="I10" s="10">
        <v>0.34765625</v>
      </c>
      <c r="J10" s="10">
        <v>0.375</v>
      </c>
      <c r="K10" s="10">
        <v>0.46875</v>
      </c>
      <c r="L10" s="10">
        <v>0.39992041384798999</v>
      </c>
      <c r="M10" s="10">
        <v>0.3828125</v>
      </c>
      <c r="N10" s="10">
        <v>0.3515625</v>
      </c>
      <c r="O10" s="10">
        <v>0.3125</v>
      </c>
      <c r="P10" s="10">
        <v>0.484375</v>
      </c>
    </row>
    <row r="11" spans="2:16" ht="15.75" x14ac:dyDescent="0.25">
      <c r="C11" t="s">
        <v>16</v>
      </c>
      <c r="E11" s="16"/>
      <c r="F11" s="3" t="s">
        <v>15</v>
      </c>
      <c r="G11" s="10">
        <v>0.360525268603263</v>
      </c>
      <c r="H11" s="10">
        <v>0.39453125</v>
      </c>
      <c r="I11" s="10">
        <v>0.46484375</v>
      </c>
      <c r="J11" s="10">
        <v>0.53125</v>
      </c>
      <c r="K11" s="10">
        <v>0.5</v>
      </c>
      <c r="L11" s="10">
        <v>0.38042180660565</v>
      </c>
      <c r="M11" s="10">
        <v>0.423828125</v>
      </c>
      <c r="N11" s="10">
        <v>0.39453125</v>
      </c>
      <c r="O11" s="10">
        <v>0.375</v>
      </c>
      <c r="P11" s="10">
        <v>0.625</v>
      </c>
    </row>
    <row r="12" spans="2:16" ht="15.75" x14ac:dyDescent="0.25">
      <c r="C12" t="s">
        <v>17</v>
      </c>
      <c r="E12" s="16"/>
      <c r="F12" s="3" t="s">
        <v>17</v>
      </c>
      <c r="G12" s="10">
        <v>0.37206526064464701</v>
      </c>
      <c r="H12" s="10">
        <v>0.365234375</v>
      </c>
      <c r="I12" s="10">
        <v>0.45703125</v>
      </c>
      <c r="J12" s="10">
        <v>0.5</v>
      </c>
      <c r="K12" s="10">
        <v>0.46875</v>
      </c>
      <c r="L12" s="10">
        <v>0.34367541766109699</v>
      </c>
      <c r="M12" s="10">
        <v>0.390625</v>
      </c>
      <c r="N12" s="10">
        <v>0.453125</v>
      </c>
      <c r="O12" s="10">
        <v>0.3671875</v>
      </c>
      <c r="P12" s="10">
        <v>0.640625</v>
      </c>
    </row>
    <row r="13" spans="2:16" ht="15" customHeight="1" x14ac:dyDescent="0.25">
      <c r="C13" t="s">
        <v>19</v>
      </c>
      <c r="E13" s="16"/>
      <c r="F13" s="3" t="s">
        <v>18</v>
      </c>
      <c r="G13" s="10">
        <v>0.36450457620373999</v>
      </c>
      <c r="H13" s="10">
        <v>0.396484375</v>
      </c>
      <c r="I13" s="10">
        <v>0.4453125</v>
      </c>
      <c r="J13" s="10">
        <v>0.5078125</v>
      </c>
      <c r="K13" s="10">
        <v>0.53125</v>
      </c>
      <c r="L13" s="10">
        <v>0.35560859188544103</v>
      </c>
      <c r="M13" s="10">
        <v>0.37109375</v>
      </c>
      <c r="N13" s="10">
        <v>0.46484375</v>
      </c>
      <c r="O13" s="10">
        <v>0.359375</v>
      </c>
      <c r="P13" s="10">
        <v>0.609375</v>
      </c>
    </row>
    <row r="14" spans="2:16" ht="15.75" x14ac:dyDescent="0.25">
      <c r="C14" s="3" t="s">
        <v>20</v>
      </c>
      <c r="E14" s="16"/>
      <c r="F14" s="3" t="s">
        <v>20</v>
      </c>
      <c r="G14" s="10">
        <v>0.358392999204455</v>
      </c>
      <c r="H14" s="10">
        <v>0.380859375</v>
      </c>
      <c r="I14" s="10">
        <v>0.4140625</v>
      </c>
      <c r="J14" s="10">
        <v>0.328125</v>
      </c>
      <c r="K14" s="10">
        <v>0.5625</v>
      </c>
      <c r="L14" s="10">
        <v>0.34765314240254502</v>
      </c>
      <c r="M14" s="10">
        <v>0.279296875</v>
      </c>
      <c r="N14" s="10">
        <v>0.3515625</v>
      </c>
      <c r="O14" s="10">
        <v>0.3046875</v>
      </c>
      <c r="P14" s="10">
        <v>0.484375</v>
      </c>
    </row>
    <row r="15" spans="2:16" ht="15.75" x14ac:dyDescent="0.25">
      <c r="C15" s="3" t="s">
        <v>21</v>
      </c>
      <c r="E15" s="16"/>
      <c r="F15" s="3" t="s">
        <v>25</v>
      </c>
      <c r="G15" s="10">
        <v>0.36913285600636397</v>
      </c>
      <c r="H15" s="10">
        <v>0.4296875</v>
      </c>
      <c r="I15" s="10">
        <v>0.47265625</v>
      </c>
      <c r="J15" s="10">
        <v>0.46875</v>
      </c>
      <c r="K15" s="10">
        <v>0.546875</v>
      </c>
      <c r="L15" s="10">
        <v>0.33651551312649097</v>
      </c>
      <c r="M15" s="10">
        <v>0.326171875</v>
      </c>
      <c r="N15" s="10">
        <v>0.4375</v>
      </c>
      <c r="O15" s="10">
        <v>0.34375</v>
      </c>
      <c r="P15" s="10">
        <v>0.6875</v>
      </c>
    </row>
    <row r="16" spans="2:16" ht="15.75" x14ac:dyDescent="0.25">
      <c r="C16" s="3" t="s">
        <v>4</v>
      </c>
      <c r="E16" s="16"/>
      <c r="F16" s="3" t="s">
        <v>4</v>
      </c>
      <c r="G16" s="10">
        <v>0.37828162291169398</v>
      </c>
      <c r="H16" s="10">
        <v>0.375</v>
      </c>
      <c r="I16" s="10">
        <v>0.44140625</v>
      </c>
      <c r="J16" s="10">
        <v>0.3828125</v>
      </c>
      <c r="K16" s="10">
        <v>0.453125</v>
      </c>
      <c r="L16" s="10">
        <v>0.34155069582504899</v>
      </c>
      <c r="M16" s="10">
        <v>0.33203125</v>
      </c>
      <c r="N16" s="10">
        <v>0.40234375</v>
      </c>
      <c r="O16" s="10">
        <v>0.453125</v>
      </c>
      <c r="P16" s="10">
        <v>0.71875</v>
      </c>
    </row>
    <row r="17" spans="3:16" ht="15.75" x14ac:dyDescent="0.25">
      <c r="C17" s="3" t="s">
        <v>6</v>
      </c>
      <c r="E17" s="16"/>
      <c r="F17" s="3" t="s">
        <v>5</v>
      </c>
      <c r="G17" s="10">
        <v>0.35361972951471699</v>
      </c>
      <c r="H17" s="10">
        <v>0.423828125</v>
      </c>
      <c r="I17" s="10">
        <v>0.3984375</v>
      </c>
      <c r="J17" s="10">
        <v>0.2890625</v>
      </c>
      <c r="K17" s="10">
        <v>0.125</v>
      </c>
      <c r="L17" s="10">
        <v>0.34711729622266402</v>
      </c>
      <c r="M17" s="10">
        <v>0.390625</v>
      </c>
      <c r="N17" s="10">
        <v>0.34765625</v>
      </c>
      <c r="O17" s="10">
        <v>0.25</v>
      </c>
      <c r="P17" s="10">
        <v>0.671875</v>
      </c>
    </row>
    <row r="18" spans="3:16" ht="15.75" x14ac:dyDescent="0.25">
      <c r="C18" s="3" t="s">
        <v>22</v>
      </c>
      <c r="E18" s="15" t="s">
        <v>29</v>
      </c>
      <c r="F18" s="3" t="s">
        <v>22</v>
      </c>
      <c r="G18" s="10">
        <v>0.36898608349900502</v>
      </c>
      <c r="H18" s="10">
        <v>0.416015625</v>
      </c>
      <c r="I18" s="10">
        <v>0.47265625</v>
      </c>
      <c r="J18" s="10">
        <v>0.34375</v>
      </c>
      <c r="K18" s="10">
        <v>0.51100000000000001</v>
      </c>
      <c r="L18" s="10">
        <v>0.33518886679920401</v>
      </c>
      <c r="M18" s="10">
        <v>0.369140625</v>
      </c>
      <c r="N18" s="10">
        <v>0.3984375</v>
      </c>
      <c r="O18" s="10">
        <v>0.3828125</v>
      </c>
      <c r="P18" s="10">
        <v>0.625</v>
      </c>
    </row>
    <row r="19" spans="3:16" ht="15.75" x14ac:dyDescent="0.25">
      <c r="C19" s="3" t="s">
        <v>23</v>
      </c>
      <c r="E19" s="15"/>
      <c r="F19" s="3" t="s">
        <v>23</v>
      </c>
      <c r="G19" s="10">
        <v>0.38131212723657998</v>
      </c>
      <c r="H19" s="11">
        <v>0.435546875</v>
      </c>
      <c r="I19" s="11">
        <v>0.44921875</v>
      </c>
      <c r="J19" s="11">
        <v>0.3671875</v>
      </c>
      <c r="K19" s="10">
        <v>0.515625</v>
      </c>
      <c r="L19" s="11">
        <v>0.35109343936381698</v>
      </c>
      <c r="M19" s="11">
        <v>0.396484375</v>
      </c>
      <c r="N19" s="11">
        <v>0.40234375</v>
      </c>
      <c r="O19" s="11">
        <v>0.40625</v>
      </c>
      <c r="P19" s="11">
        <v>0.625</v>
      </c>
    </row>
    <row r="20" spans="3:16" ht="15.75" x14ac:dyDescent="0.25">
      <c r="C20" s="3" t="s">
        <v>24</v>
      </c>
      <c r="E20" s="8"/>
      <c r="F20" s="3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 x14ac:dyDescent="0.25">
      <c r="E21" s="8"/>
    </row>
    <row r="22" spans="3:16" ht="15.75" x14ac:dyDescent="0.25">
      <c r="E22" s="3"/>
    </row>
    <row r="23" spans="3:16" ht="15.75" x14ac:dyDescent="0.25">
      <c r="E23" s="13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13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13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13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13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13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13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13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13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13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13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12"/>
      <c r="H37" s="12"/>
      <c r="I37" s="12"/>
      <c r="J37" s="12"/>
      <c r="K37" s="12"/>
      <c r="L37" s="12"/>
      <c r="M37" s="12"/>
      <c r="N37" s="12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13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13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13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13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13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13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13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13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13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13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13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14"/>
      <c r="H54" s="14"/>
      <c r="I54" s="14"/>
      <c r="J54" s="14"/>
      <c r="K54" s="14"/>
      <c r="L54" s="14"/>
      <c r="M54" s="14"/>
      <c r="N54" s="14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13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13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13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13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13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13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13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13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13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13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13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G4:K4"/>
    <mergeCell ref="G37:J37"/>
    <mergeCell ref="K37:N37"/>
    <mergeCell ref="E63:E66"/>
    <mergeCell ref="E39:E45"/>
    <mergeCell ref="E46:E49"/>
    <mergeCell ref="G54:J54"/>
    <mergeCell ref="K54:N54"/>
    <mergeCell ref="E56:E62"/>
    <mergeCell ref="E6:E17"/>
    <mergeCell ref="E18:E19"/>
    <mergeCell ref="E23:E29"/>
    <mergeCell ref="E30:E33"/>
    <mergeCell ref="L4:P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" zoomScaleNormal="100" workbookViewId="0">
      <selection activeCell="P19" sqref="P19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7</v>
      </c>
    </row>
    <row r="2" spans="2:16" x14ac:dyDescent="0.25">
      <c r="F2" t="s">
        <v>10</v>
      </c>
    </row>
    <row r="4" spans="2:16" ht="18.75" x14ac:dyDescent="0.3">
      <c r="F4" s="3" t="s">
        <v>27</v>
      </c>
      <c r="G4" s="20">
        <v>8</v>
      </c>
      <c r="H4" s="20"/>
      <c r="I4" s="20"/>
      <c r="J4" s="20"/>
      <c r="K4" s="20"/>
      <c r="L4" s="22">
        <v>16</v>
      </c>
      <c r="M4" s="23"/>
      <c r="N4" s="23"/>
      <c r="O4" s="23"/>
      <c r="P4" s="23"/>
    </row>
    <row r="5" spans="2:16" ht="15.75" x14ac:dyDescent="0.25">
      <c r="B5" t="s">
        <v>8</v>
      </c>
      <c r="C5" t="s">
        <v>9</v>
      </c>
      <c r="E5" s="3"/>
      <c r="F5" s="3" t="s">
        <v>26</v>
      </c>
      <c r="G5" s="9" t="s">
        <v>12</v>
      </c>
      <c r="H5" s="3">
        <v>512</v>
      </c>
      <c r="I5" s="3">
        <v>256</v>
      </c>
      <c r="J5" s="3">
        <v>128</v>
      </c>
      <c r="K5" s="3">
        <v>64</v>
      </c>
      <c r="L5" s="24" t="s">
        <v>12</v>
      </c>
      <c r="M5" s="25">
        <v>512</v>
      </c>
      <c r="N5" s="25">
        <v>256</v>
      </c>
      <c r="O5" s="25">
        <v>128</v>
      </c>
      <c r="P5" s="25">
        <v>64</v>
      </c>
    </row>
    <row r="6" spans="2:16" ht="15.75" x14ac:dyDescent="0.25">
      <c r="C6" t="s">
        <v>0</v>
      </c>
      <c r="E6" s="16" t="s">
        <v>28</v>
      </c>
      <c r="F6" t="s">
        <v>0</v>
      </c>
      <c r="G6" s="10">
        <v>0.32894211576846299</v>
      </c>
      <c r="H6" s="10">
        <v>0.369140625</v>
      </c>
      <c r="I6" s="10">
        <v>0.31640625</v>
      </c>
      <c r="J6" s="10">
        <v>0.40625</v>
      </c>
      <c r="K6" s="10">
        <v>0.375</v>
      </c>
      <c r="L6" s="26">
        <v>0.33253493013972002</v>
      </c>
      <c r="M6" s="27">
        <v>0.349609375</v>
      </c>
      <c r="N6" s="27">
        <v>0.40625</v>
      </c>
      <c r="O6" s="27">
        <v>0.375</v>
      </c>
      <c r="P6" s="27">
        <v>0.515625</v>
      </c>
    </row>
    <row r="7" spans="2:16" ht="15.75" x14ac:dyDescent="0.25">
      <c r="C7" t="s">
        <v>1</v>
      </c>
      <c r="E7" s="16"/>
      <c r="F7" t="s">
        <v>1</v>
      </c>
      <c r="G7" s="10">
        <v>0.33013972055888202</v>
      </c>
      <c r="H7" s="10">
        <v>0.353515625</v>
      </c>
      <c r="I7" s="10">
        <v>0.3671875</v>
      </c>
      <c r="J7" s="10">
        <v>0.359375</v>
      </c>
      <c r="K7" s="10">
        <v>0.5</v>
      </c>
      <c r="L7" s="26">
        <v>0.338922155688622</v>
      </c>
      <c r="M7" s="27">
        <v>0.3671875</v>
      </c>
      <c r="N7" s="27">
        <v>0.4375</v>
      </c>
      <c r="O7" s="27">
        <v>0.3515625</v>
      </c>
      <c r="P7" s="27">
        <v>0.484375</v>
      </c>
    </row>
    <row r="8" spans="2:16" ht="15.75" x14ac:dyDescent="0.25">
      <c r="C8" t="s">
        <v>11</v>
      </c>
      <c r="E8" s="16"/>
      <c r="F8" t="s">
        <v>2</v>
      </c>
      <c r="G8" s="10">
        <v>0.32894211576846299</v>
      </c>
      <c r="H8" s="10">
        <v>0.39453125</v>
      </c>
      <c r="I8" s="10">
        <v>0.390625</v>
      </c>
      <c r="J8" s="10">
        <v>0.375</v>
      </c>
      <c r="K8" s="10">
        <v>0.453125</v>
      </c>
      <c r="L8" s="26">
        <v>0.33812375249500998</v>
      </c>
      <c r="M8" s="27">
        <v>0.380859375</v>
      </c>
      <c r="N8" s="27">
        <v>0.359375</v>
      </c>
      <c r="O8" s="27">
        <v>0.359375</v>
      </c>
      <c r="P8" s="27">
        <v>0.375</v>
      </c>
    </row>
    <row r="9" spans="2:16" ht="15.75" x14ac:dyDescent="0.25">
      <c r="C9" t="s">
        <v>14</v>
      </c>
      <c r="E9" s="16"/>
      <c r="F9" t="s">
        <v>13</v>
      </c>
      <c r="G9" s="10">
        <v>0.37724550898203502</v>
      </c>
      <c r="H9" s="10">
        <v>0.33984375</v>
      </c>
      <c r="I9" s="10">
        <v>0.37890625</v>
      </c>
      <c r="J9" s="10">
        <v>0.3515625</v>
      </c>
      <c r="K9" s="10">
        <v>0.390625</v>
      </c>
      <c r="L9" s="26">
        <v>0.38483033932135702</v>
      </c>
      <c r="M9" s="27">
        <v>0.396484375</v>
      </c>
      <c r="N9" s="27">
        <v>0.40625</v>
      </c>
      <c r="O9" s="27">
        <v>0.3359375</v>
      </c>
      <c r="P9" s="27">
        <v>0.421875</v>
      </c>
    </row>
    <row r="10" spans="2:16" ht="15.75" x14ac:dyDescent="0.25">
      <c r="C10" t="s">
        <v>3</v>
      </c>
      <c r="E10" s="16"/>
      <c r="F10" t="s">
        <v>14</v>
      </c>
      <c r="G10" s="10">
        <v>0.38602794411177599</v>
      </c>
      <c r="H10" s="10">
        <v>0.365234375</v>
      </c>
      <c r="I10" s="10">
        <v>0.37890625</v>
      </c>
      <c r="J10" s="10">
        <v>0.375</v>
      </c>
      <c r="K10" s="10">
        <v>0.4375</v>
      </c>
      <c r="L10" s="26">
        <v>0.38483033932135702</v>
      </c>
      <c r="M10" s="27">
        <v>0.390625</v>
      </c>
      <c r="N10" s="27">
        <v>0.39453125</v>
      </c>
      <c r="O10" s="27">
        <v>0.3515625</v>
      </c>
      <c r="P10" s="27">
        <v>0.4375</v>
      </c>
    </row>
    <row r="11" spans="2:16" ht="15.75" x14ac:dyDescent="0.25">
      <c r="C11" t="s">
        <v>16</v>
      </c>
      <c r="E11" s="16"/>
      <c r="F11" t="s">
        <v>15</v>
      </c>
      <c r="G11" s="10">
        <v>0.36566866267464998</v>
      </c>
      <c r="H11" s="10">
        <v>0.46484375</v>
      </c>
      <c r="I11" s="10">
        <v>0.48046875</v>
      </c>
      <c r="J11" s="10">
        <v>0.4765625</v>
      </c>
      <c r="K11" s="10">
        <v>0.5625</v>
      </c>
      <c r="L11" s="26">
        <v>0.35688622754491001</v>
      </c>
      <c r="M11" s="27">
        <v>0.396484375</v>
      </c>
      <c r="N11" s="27">
        <v>0.3515625</v>
      </c>
      <c r="O11" s="27">
        <v>0.3125</v>
      </c>
      <c r="P11" s="27">
        <v>0.40625</v>
      </c>
    </row>
    <row r="12" spans="2:16" ht="15.75" x14ac:dyDescent="0.25">
      <c r="C12" t="s">
        <v>17</v>
      </c>
      <c r="E12" s="16"/>
      <c r="F12" t="s">
        <v>4</v>
      </c>
      <c r="G12" s="10">
        <v>0.36606786427145699</v>
      </c>
      <c r="H12" s="10">
        <v>0.37109375</v>
      </c>
      <c r="I12" s="10">
        <v>0.48046875</v>
      </c>
      <c r="J12" s="10">
        <v>0.53125</v>
      </c>
      <c r="K12" s="10">
        <v>0.515625</v>
      </c>
      <c r="L12" s="26">
        <v>0.36007984031936102</v>
      </c>
      <c r="M12" s="27">
        <v>0.375</v>
      </c>
      <c r="N12" s="27">
        <v>0.375</v>
      </c>
      <c r="O12" s="27">
        <v>0.3515625</v>
      </c>
      <c r="P12" s="27">
        <v>0.515625</v>
      </c>
    </row>
    <row r="13" spans="2:16" ht="15" customHeight="1" x14ac:dyDescent="0.25">
      <c r="C13" t="s">
        <v>19</v>
      </c>
      <c r="E13" s="16"/>
      <c r="F13" t="s">
        <v>5</v>
      </c>
      <c r="G13" s="10">
        <v>0.35808383233532898</v>
      </c>
      <c r="H13" s="10">
        <v>0.39453125</v>
      </c>
      <c r="I13" s="10">
        <v>0.43359375</v>
      </c>
      <c r="J13" s="10">
        <v>0.5078125</v>
      </c>
      <c r="K13" s="10">
        <v>0.5625</v>
      </c>
      <c r="L13" s="26">
        <v>0.354091816367265</v>
      </c>
      <c r="M13" s="27">
        <v>0.392578125</v>
      </c>
      <c r="N13" s="27">
        <v>0.3984375</v>
      </c>
      <c r="O13" s="27">
        <v>0.3828125</v>
      </c>
      <c r="P13" s="27">
        <v>0.453125</v>
      </c>
    </row>
    <row r="14" spans="2:16" ht="15.75" x14ac:dyDescent="0.25">
      <c r="C14" s="3" t="s">
        <v>20</v>
      </c>
      <c r="E14" s="16"/>
      <c r="F14" t="s">
        <v>20</v>
      </c>
      <c r="G14" s="10">
        <v>0.358882235528942</v>
      </c>
      <c r="H14" s="10">
        <v>0.37109375</v>
      </c>
      <c r="I14" s="10">
        <v>0.359375</v>
      </c>
      <c r="J14" s="10">
        <v>0.390625</v>
      </c>
      <c r="K14" s="10">
        <v>0.5</v>
      </c>
      <c r="L14" s="26">
        <v>0.38003992015968002</v>
      </c>
      <c r="M14" s="27">
        <v>0.39453125</v>
      </c>
      <c r="N14" s="27">
        <v>0.36328125</v>
      </c>
      <c r="O14" s="27">
        <v>0.34375</v>
      </c>
      <c r="P14" s="27">
        <v>0.4375</v>
      </c>
    </row>
    <row r="15" spans="2:16" ht="15.75" x14ac:dyDescent="0.25">
      <c r="C15" s="3" t="s">
        <v>21</v>
      </c>
      <c r="E15" s="16"/>
      <c r="F15" t="s">
        <v>25</v>
      </c>
      <c r="G15" s="10">
        <v>0.34530938123752403</v>
      </c>
      <c r="H15" s="10">
        <v>0.48046875</v>
      </c>
      <c r="I15" s="10">
        <v>0.53515625</v>
      </c>
      <c r="J15" s="10">
        <v>0.5390625</v>
      </c>
      <c r="K15" s="10">
        <v>0.578125</v>
      </c>
      <c r="L15" s="26">
        <v>0.35848303393213499</v>
      </c>
      <c r="M15" s="27">
        <v>0.3671875</v>
      </c>
      <c r="N15" s="27">
        <v>0.390625</v>
      </c>
      <c r="O15" s="27">
        <v>0.328125</v>
      </c>
      <c r="P15" s="27">
        <v>0.40625</v>
      </c>
    </row>
    <row r="16" spans="2:16" ht="15.75" x14ac:dyDescent="0.25">
      <c r="C16" s="3" t="s">
        <v>4</v>
      </c>
      <c r="E16" s="16"/>
      <c r="F16" t="s">
        <v>17</v>
      </c>
      <c r="G16" s="10">
        <v>0.35808383233532898</v>
      </c>
      <c r="H16" s="10">
        <v>0.388671875</v>
      </c>
      <c r="I16" s="10">
        <v>0.43359375</v>
      </c>
      <c r="J16" s="10">
        <v>0.5078125</v>
      </c>
      <c r="K16" s="10">
        <v>0.59375</v>
      </c>
      <c r="L16" s="26">
        <v>0.341716566866267</v>
      </c>
      <c r="M16" s="27">
        <v>0.392578125</v>
      </c>
      <c r="N16" s="27">
        <v>0.375</v>
      </c>
      <c r="O16" s="27">
        <v>0.390625</v>
      </c>
      <c r="P16" s="27">
        <v>0.5</v>
      </c>
    </row>
    <row r="17" spans="3:16" ht="15.75" x14ac:dyDescent="0.25">
      <c r="C17" s="3" t="s">
        <v>6</v>
      </c>
      <c r="E17" s="16"/>
      <c r="F17" t="s">
        <v>18</v>
      </c>
      <c r="G17" s="10">
        <v>0.35528942115768403</v>
      </c>
      <c r="H17" s="10">
        <v>0.396484375</v>
      </c>
      <c r="I17" s="10">
        <v>0.43359375</v>
      </c>
      <c r="J17" s="10">
        <v>0.5078125</v>
      </c>
      <c r="K17" s="10">
        <v>0.5625</v>
      </c>
      <c r="L17" s="26">
        <v>0.34331337325349298</v>
      </c>
      <c r="M17" s="27">
        <v>0.38671875</v>
      </c>
      <c r="N17" s="27">
        <v>0.3828125</v>
      </c>
      <c r="O17" s="27">
        <v>0.4140625</v>
      </c>
      <c r="P17" s="27">
        <v>0.515625</v>
      </c>
    </row>
    <row r="18" spans="3:16" ht="15.75" x14ac:dyDescent="0.25">
      <c r="C18" s="3" t="s">
        <v>22</v>
      </c>
      <c r="E18" s="15" t="s">
        <v>29</v>
      </c>
      <c r="F18" t="s">
        <v>22</v>
      </c>
      <c r="G18" s="10">
        <v>0.36487025948103702</v>
      </c>
      <c r="H18" s="10">
        <v>0.36328125</v>
      </c>
      <c r="I18" s="10">
        <v>0.39453125</v>
      </c>
      <c r="J18" s="10">
        <v>0.4765625</v>
      </c>
      <c r="K18" s="10">
        <v>0.359375</v>
      </c>
      <c r="L18" s="26">
        <v>0.35768463073852202</v>
      </c>
      <c r="M18" s="27">
        <v>0.373046875</v>
      </c>
      <c r="N18" s="27">
        <v>0.40625</v>
      </c>
      <c r="O18" s="27">
        <v>0.3828125</v>
      </c>
      <c r="P18" s="30">
        <v>0.53125</v>
      </c>
    </row>
    <row r="19" spans="3:16" ht="15.75" x14ac:dyDescent="0.25">
      <c r="C19" s="3" t="s">
        <v>23</v>
      </c>
      <c r="E19" s="15"/>
      <c r="F19" t="s">
        <v>23</v>
      </c>
      <c r="G19" s="10">
        <v>0.36566866267464998</v>
      </c>
      <c r="H19" s="11">
        <v>0.34765625</v>
      </c>
      <c r="I19" s="11">
        <v>0.40234375</v>
      </c>
      <c r="J19" s="11">
        <v>0.4765625</v>
      </c>
      <c r="K19" s="10">
        <v>0.4375</v>
      </c>
      <c r="L19" s="28">
        <v>0.35728542914171602</v>
      </c>
      <c r="M19" s="29">
        <v>0.37109375</v>
      </c>
      <c r="N19" s="29">
        <v>0.38671875</v>
      </c>
      <c r="O19" s="29">
        <v>0.375</v>
      </c>
      <c r="P19" s="30">
        <v>0.546875</v>
      </c>
    </row>
    <row r="20" spans="3:16" ht="15.75" x14ac:dyDescent="0.25">
      <c r="C20" s="3" t="s">
        <v>24</v>
      </c>
      <c r="E20" s="8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 x14ac:dyDescent="0.25">
      <c r="E21" s="8"/>
    </row>
    <row r="22" spans="3:16" ht="15.75" x14ac:dyDescent="0.25">
      <c r="E22" s="3"/>
    </row>
    <row r="23" spans="3:16" ht="15.75" x14ac:dyDescent="0.25">
      <c r="E23" s="13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13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13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13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13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13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13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13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13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13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13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12"/>
      <c r="H37" s="12"/>
      <c r="I37" s="12"/>
      <c r="J37" s="12"/>
      <c r="K37" s="12"/>
      <c r="L37" s="12"/>
      <c r="M37" s="12"/>
      <c r="N37" s="12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13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13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13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13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13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13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13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13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13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13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13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14"/>
      <c r="H54" s="14"/>
      <c r="I54" s="14"/>
      <c r="J54" s="14"/>
      <c r="K54" s="14"/>
      <c r="L54" s="14"/>
      <c r="M54" s="14"/>
      <c r="N54" s="14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13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13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13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13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13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13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13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13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13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13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13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E56:E62"/>
    <mergeCell ref="E63:E66"/>
    <mergeCell ref="L4:P4"/>
    <mergeCell ref="G4:K4"/>
    <mergeCell ref="G37:J37"/>
    <mergeCell ref="K37:N37"/>
    <mergeCell ref="E39:E45"/>
    <mergeCell ref="E46:E49"/>
    <mergeCell ref="G54:J54"/>
    <mergeCell ref="K54:N54"/>
    <mergeCell ref="E6:E17"/>
    <mergeCell ref="E18:E19"/>
    <mergeCell ref="E23:E29"/>
    <mergeCell ref="E30:E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topLeftCell="A4" zoomScaleNormal="100" workbookViewId="0">
      <selection activeCell="I12" sqref="I12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7</v>
      </c>
    </row>
    <row r="2" spans="2:16" x14ac:dyDescent="0.25">
      <c r="F2" t="s">
        <v>10</v>
      </c>
    </row>
    <row r="4" spans="2:16" ht="18.75" x14ac:dyDescent="0.3">
      <c r="F4" s="3" t="s">
        <v>27</v>
      </c>
      <c r="G4" s="21">
        <v>8</v>
      </c>
      <c r="H4" s="31">
        <v>16</v>
      </c>
      <c r="I4" s="21"/>
      <c r="J4" s="21"/>
      <c r="K4" s="21"/>
      <c r="M4" s="32"/>
      <c r="N4" s="32"/>
      <c r="O4" s="32"/>
      <c r="P4" s="32"/>
    </row>
    <row r="5" spans="2:16" ht="15.75" x14ac:dyDescent="0.25">
      <c r="B5" t="s">
        <v>8</v>
      </c>
      <c r="C5" t="s">
        <v>9</v>
      </c>
      <c r="E5" s="3"/>
      <c r="F5" s="3"/>
      <c r="G5" s="33" t="s">
        <v>30</v>
      </c>
      <c r="H5" s="9" t="s">
        <v>30</v>
      </c>
      <c r="I5" s="33"/>
      <c r="J5" s="33"/>
      <c r="K5" s="33"/>
      <c r="M5" s="25"/>
      <c r="N5" s="25"/>
      <c r="O5" s="25"/>
      <c r="P5" s="25"/>
    </row>
    <row r="6" spans="2:16" ht="15.75" x14ac:dyDescent="0.25">
      <c r="C6" t="s">
        <v>0</v>
      </c>
      <c r="E6" s="16" t="s">
        <v>28</v>
      </c>
      <c r="F6" t="s">
        <v>0</v>
      </c>
      <c r="G6">
        <v>0.61290322580645096</v>
      </c>
      <c r="I6" s="10"/>
      <c r="J6" s="10"/>
      <c r="K6" s="10"/>
      <c r="M6" s="27"/>
      <c r="N6" s="27"/>
      <c r="O6" s="27"/>
      <c r="P6" s="27"/>
    </row>
    <row r="7" spans="2:16" ht="15.75" x14ac:dyDescent="0.25">
      <c r="C7" t="s">
        <v>1</v>
      </c>
      <c r="E7" s="16"/>
      <c r="F7" t="s">
        <v>1</v>
      </c>
      <c r="G7">
        <v>0.61100569259962001</v>
      </c>
      <c r="I7" s="10"/>
      <c r="J7" s="10"/>
      <c r="K7" s="10"/>
      <c r="M7" s="27"/>
      <c r="N7" s="27"/>
      <c r="O7" s="27"/>
      <c r="P7" s="27"/>
    </row>
    <row r="8" spans="2:16" ht="15.75" x14ac:dyDescent="0.25">
      <c r="C8" t="s">
        <v>11</v>
      </c>
      <c r="E8" s="16"/>
      <c r="F8" t="s">
        <v>2</v>
      </c>
      <c r="G8">
        <v>0.60531309297912705</v>
      </c>
      <c r="I8" s="10"/>
      <c r="J8" s="10"/>
      <c r="K8" s="10"/>
      <c r="M8" s="27"/>
      <c r="N8" s="27"/>
      <c r="O8" s="27"/>
      <c r="P8" s="27"/>
    </row>
    <row r="9" spans="2:16" ht="15.75" x14ac:dyDescent="0.25">
      <c r="C9" t="s">
        <v>14</v>
      </c>
      <c r="E9" s="16"/>
      <c r="F9" t="s">
        <v>13</v>
      </c>
      <c r="G9">
        <v>0.46299810246679302</v>
      </c>
      <c r="I9" s="10"/>
      <c r="J9" s="10"/>
      <c r="K9" s="10"/>
      <c r="M9" s="27"/>
      <c r="N9" s="27"/>
      <c r="O9" s="27"/>
      <c r="P9" s="27"/>
    </row>
    <row r="10" spans="2:16" ht="15.75" x14ac:dyDescent="0.25">
      <c r="C10" t="s">
        <v>3</v>
      </c>
      <c r="E10" s="16"/>
      <c r="F10" t="s">
        <v>14</v>
      </c>
      <c r="G10">
        <v>0.453510436432637</v>
      </c>
      <c r="I10" s="10"/>
      <c r="J10" s="10"/>
      <c r="K10" s="10"/>
      <c r="M10" s="27"/>
      <c r="N10" s="27"/>
      <c r="O10" s="27"/>
      <c r="P10" s="27"/>
    </row>
    <row r="11" spans="2:16" ht="15.75" x14ac:dyDescent="0.25">
      <c r="C11" t="s">
        <v>16</v>
      </c>
      <c r="E11" s="16"/>
      <c r="F11" t="s">
        <v>15</v>
      </c>
      <c r="G11">
        <v>0.47058823529411697</v>
      </c>
      <c r="I11" s="10"/>
      <c r="J11" s="10"/>
      <c r="K11" s="10"/>
      <c r="M11" s="27"/>
      <c r="N11" s="27"/>
      <c r="O11" s="27"/>
      <c r="P11" s="27"/>
    </row>
    <row r="12" spans="2:16" ht="15.75" x14ac:dyDescent="0.25">
      <c r="C12" t="s">
        <v>17</v>
      </c>
      <c r="E12" s="16"/>
      <c r="F12" t="s">
        <v>4</v>
      </c>
      <c r="G12">
        <v>0.57115749525616599</v>
      </c>
      <c r="I12" s="10"/>
      <c r="J12" s="10"/>
      <c r="K12" s="10"/>
      <c r="M12" s="27"/>
      <c r="N12" s="27"/>
      <c r="O12" s="27"/>
      <c r="P12" s="27"/>
    </row>
    <row r="13" spans="2:16" ht="15" customHeight="1" x14ac:dyDescent="0.25">
      <c r="C13" t="s">
        <v>19</v>
      </c>
      <c r="E13" s="16"/>
      <c r="F13" t="s">
        <v>5</v>
      </c>
      <c r="G13">
        <v>0.68121442125237197</v>
      </c>
      <c r="I13" s="10"/>
      <c r="J13" s="10"/>
      <c r="K13" s="10"/>
      <c r="M13" s="27"/>
      <c r="N13" s="27"/>
      <c r="O13" s="27"/>
      <c r="P13" s="27"/>
    </row>
    <row r="14" spans="2:16" ht="15.75" x14ac:dyDescent="0.25">
      <c r="C14" s="3" t="s">
        <v>20</v>
      </c>
      <c r="E14" s="16"/>
      <c r="F14" t="s">
        <v>20</v>
      </c>
      <c r="G14">
        <v>0.48766603415559701</v>
      </c>
      <c r="I14" s="10"/>
      <c r="J14" s="10"/>
      <c r="K14" s="10"/>
      <c r="M14" s="27"/>
      <c r="N14" s="27"/>
      <c r="O14" s="27"/>
      <c r="P14" s="27"/>
    </row>
    <row r="15" spans="2:16" ht="15.75" x14ac:dyDescent="0.25">
      <c r="C15" s="3" t="s">
        <v>21</v>
      </c>
      <c r="E15" s="16"/>
      <c r="F15" t="s">
        <v>25</v>
      </c>
      <c r="G15">
        <v>0.55218216318785496</v>
      </c>
      <c r="I15" s="10"/>
      <c r="J15" s="10"/>
      <c r="K15" s="10"/>
      <c r="M15" s="27"/>
      <c r="N15" s="27"/>
      <c r="O15" s="27"/>
      <c r="P15" s="27"/>
    </row>
    <row r="16" spans="2:16" ht="15.75" x14ac:dyDescent="0.25">
      <c r="C16" s="3" t="s">
        <v>4</v>
      </c>
      <c r="E16" s="16"/>
      <c r="F16" t="s">
        <v>17</v>
      </c>
      <c r="G16">
        <v>0.70777988614800702</v>
      </c>
      <c r="I16" s="10"/>
      <c r="J16" s="10"/>
      <c r="K16" s="10"/>
      <c r="M16" s="27"/>
      <c r="N16" s="27"/>
      <c r="O16" s="27"/>
      <c r="P16" s="27"/>
    </row>
    <row r="17" spans="3:16" ht="15.75" x14ac:dyDescent="0.25">
      <c r="C17" s="3" t="s">
        <v>6</v>
      </c>
      <c r="E17" s="16"/>
      <c r="F17" t="s">
        <v>18</v>
      </c>
      <c r="G17">
        <v>0.70208728652751395</v>
      </c>
      <c r="I17" s="10"/>
      <c r="J17" s="10"/>
      <c r="K17" s="10"/>
      <c r="M17" s="27"/>
      <c r="N17" s="27"/>
      <c r="O17" s="27"/>
      <c r="P17" s="27"/>
    </row>
    <row r="18" spans="3:16" ht="15.75" x14ac:dyDescent="0.25">
      <c r="C18" s="3" t="s">
        <v>22</v>
      </c>
      <c r="E18" s="15" t="s">
        <v>29</v>
      </c>
      <c r="F18" t="s">
        <v>22</v>
      </c>
      <c r="G18">
        <v>0.79316888045540801</v>
      </c>
      <c r="I18" s="10"/>
      <c r="J18" s="10"/>
      <c r="K18" s="10"/>
      <c r="M18" s="27"/>
      <c r="N18" s="27"/>
      <c r="O18" s="27"/>
      <c r="P18" s="30"/>
    </row>
    <row r="19" spans="3:16" ht="15.75" x14ac:dyDescent="0.25">
      <c r="C19" s="3" t="s">
        <v>23</v>
      </c>
      <c r="E19" s="15"/>
      <c r="F19" t="s">
        <v>23</v>
      </c>
      <c r="G19">
        <v>0.81024667931688799</v>
      </c>
      <c r="I19" s="11"/>
      <c r="J19" s="11"/>
      <c r="K19" s="10"/>
      <c r="M19" s="29"/>
      <c r="N19" s="29"/>
      <c r="O19" s="29"/>
      <c r="P19" s="30"/>
    </row>
    <row r="20" spans="3:16" ht="15.75" x14ac:dyDescent="0.2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 x14ac:dyDescent="0.25">
      <c r="E21" s="8"/>
    </row>
    <row r="22" spans="3:16" ht="15.75" x14ac:dyDescent="0.25">
      <c r="E22" s="3"/>
    </row>
    <row r="23" spans="3:16" ht="15.75" x14ac:dyDescent="0.25">
      <c r="E23" s="13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13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13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13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13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13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13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13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13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13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13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12"/>
      <c r="H37" s="12"/>
      <c r="I37" s="12"/>
      <c r="J37" s="12"/>
      <c r="K37" s="12"/>
      <c r="L37" s="12"/>
      <c r="M37" s="12"/>
      <c r="N37" s="12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13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13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13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13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13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13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13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13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13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13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13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14"/>
      <c r="H54" s="14"/>
      <c r="I54" s="14"/>
      <c r="J54" s="14"/>
      <c r="K54" s="14"/>
      <c r="L54" s="14"/>
      <c r="M54" s="14"/>
      <c r="N54" s="14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13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13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13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13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13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13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13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13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13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13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13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E39:E45"/>
    <mergeCell ref="E46:E49"/>
    <mergeCell ref="G54:J54"/>
    <mergeCell ref="K54:N54"/>
    <mergeCell ref="E56:E62"/>
    <mergeCell ref="E63:E66"/>
    <mergeCell ref="E6:E17"/>
    <mergeCell ref="E18:E19"/>
    <mergeCell ref="E23:E29"/>
    <mergeCell ref="E30:E33"/>
    <mergeCell ref="G37:J37"/>
    <mergeCell ref="K37:N3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zoomScaleNormal="100" workbookViewId="0">
      <selection activeCell="Q17" sqref="Q16:Q17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7</v>
      </c>
    </row>
    <row r="2" spans="2:16" x14ac:dyDescent="0.25">
      <c r="F2" t="s">
        <v>10</v>
      </c>
    </row>
    <row r="3" spans="2:16" x14ac:dyDescent="0.25">
      <c r="H3" t="s">
        <v>31</v>
      </c>
    </row>
    <row r="4" spans="2:16" ht="18.75" x14ac:dyDescent="0.3">
      <c r="F4" s="3" t="s">
        <v>27</v>
      </c>
      <c r="G4" s="21">
        <v>8</v>
      </c>
      <c r="H4" s="31">
        <v>16</v>
      </c>
      <c r="I4" s="21"/>
      <c r="J4" s="21"/>
      <c r="K4" s="21"/>
      <c r="M4" s="32"/>
      <c r="N4" s="32"/>
      <c r="O4" s="32"/>
      <c r="P4" s="32"/>
    </row>
    <row r="5" spans="2:16" ht="15.75" x14ac:dyDescent="0.25">
      <c r="B5" t="s">
        <v>8</v>
      </c>
      <c r="C5" t="s">
        <v>9</v>
      </c>
      <c r="E5" s="3"/>
      <c r="F5" s="3"/>
      <c r="G5" s="33" t="s">
        <v>30</v>
      </c>
      <c r="H5" s="9" t="s">
        <v>30</v>
      </c>
      <c r="I5" s="33"/>
      <c r="J5" s="33"/>
      <c r="K5" s="33"/>
      <c r="M5" s="25"/>
      <c r="N5" s="25"/>
      <c r="O5" s="25"/>
      <c r="P5" s="25"/>
    </row>
    <row r="6" spans="2:16" ht="15.75" x14ac:dyDescent="0.25">
      <c r="C6" t="s">
        <v>0</v>
      </c>
      <c r="E6" s="16" t="s">
        <v>28</v>
      </c>
      <c r="F6" t="s">
        <v>0</v>
      </c>
      <c r="G6" s="10">
        <v>0.47438330170777898</v>
      </c>
      <c r="H6">
        <v>0.61290322580645096</v>
      </c>
      <c r="I6" s="10"/>
      <c r="J6" s="10"/>
      <c r="K6" s="10"/>
      <c r="M6" s="27"/>
      <c r="N6" s="27"/>
      <c r="O6" s="27"/>
      <c r="P6" s="27"/>
    </row>
    <row r="7" spans="2:16" ht="15.75" x14ac:dyDescent="0.25">
      <c r="C7" t="s">
        <v>1</v>
      </c>
      <c r="E7" s="16"/>
      <c r="F7" t="s">
        <v>1</v>
      </c>
      <c r="G7" s="10">
        <v>0.49525616698292202</v>
      </c>
      <c r="H7">
        <v>0.61100569259962001</v>
      </c>
      <c r="I7" s="10"/>
      <c r="J7" s="10"/>
      <c r="K7" s="10"/>
      <c r="M7" s="27"/>
      <c r="N7" s="27"/>
      <c r="O7" s="27"/>
      <c r="P7" s="27"/>
    </row>
    <row r="8" spans="2:16" ht="15.75" x14ac:dyDescent="0.25">
      <c r="C8" t="s">
        <v>11</v>
      </c>
      <c r="E8" s="16"/>
      <c r="F8" t="s">
        <v>2</v>
      </c>
      <c r="G8" s="10">
        <v>0.48007590132827299</v>
      </c>
      <c r="H8">
        <v>0.60531309297912705</v>
      </c>
      <c r="I8" s="10"/>
      <c r="J8" s="10"/>
      <c r="K8" s="10"/>
      <c r="M8" s="27"/>
      <c r="N8" s="27"/>
      <c r="O8" s="27"/>
      <c r="P8" s="27"/>
    </row>
    <row r="9" spans="2:16" ht="15.75" x14ac:dyDescent="0.25">
      <c r="C9" t="s">
        <v>14</v>
      </c>
      <c r="E9" s="16"/>
      <c r="F9" t="s">
        <v>13</v>
      </c>
      <c r="G9" s="10">
        <v>0.49146110056926001</v>
      </c>
      <c r="H9">
        <v>0.46299810246679302</v>
      </c>
      <c r="I9" s="10"/>
      <c r="J9" s="10"/>
      <c r="K9" s="10"/>
      <c r="M9" s="27"/>
      <c r="N9" s="27"/>
      <c r="O9" s="27"/>
      <c r="P9" s="27"/>
    </row>
    <row r="10" spans="2:16" ht="15.75" x14ac:dyDescent="0.25">
      <c r="C10" t="s">
        <v>3</v>
      </c>
      <c r="E10" s="16"/>
      <c r="F10" t="s">
        <v>14</v>
      </c>
      <c r="G10" s="10">
        <v>0.47438330170777898</v>
      </c>
      <c r="H10">
        <v>0.453510436432637</v>
      </c>
      <c r="I10" s="10"/>
      <c r="J10" s="10"/>
      <c r="K10" s="10"/>
      <c r="M10" s="27"/>
      <c r="N10" s="27"/>
      <c r="O10" s="27"/>
      <c r="P10" s="27"/>
    </row>
    <row r="11" spans="2:16" ht="15.75" x14ac:dyDescent="0.25">
      <c r="C11" t="s">
        <v>16</v>
      </c>
      <c r="E11" s="16"/>
      <c r="F11" t="s">
        <v>15</v>
      </c>
      <c r="G11" s="10">
        <v>0.53889943074003699</v>
      </c>
      <c r="H11">
        <v>0.47058823529411697</v>
      </c>
      <c r="I11" s="10"/>
      <c r="J11" s="10"/>
      <c r="K11" s="10"/>
      <c r="M11" s="27"/>
      <c r="N11" s="27"/>
      <c r="O11" s="27"/>
      <c r="P11" s="27"/>
    </row>
    <row r="12" spans="2:16" ht="15.75" x14ac:dyDescent="0.25">
      <c r="C12" t="s">
        <v>17</v>
      </c>
      <c r="E12" s="16"/>
      <c r="F12" t="s">
        <v>4</v>
      </c>
      <c r="G12" s="10">
        <v>0.56736242884250399</v>
      </c>
      <c r="H12">
        <v>0.57115749525616599</v>
      </c>
      <c r="I12" s="10"/>
      <c r="J12" s="10"/>
      <c r="K12" s="10"/>
      <c r="M12" s="27"/>
      <c r="N12" s="27"/>
      <c r="O12" s="27"/>
      <c r="P12" s="27"/>
    </row>
    <row r="13" spans="2:16" ht="15" customHeight="1" x14ac:dyDescent="0.25">
      <c r="C13" t="s">
        <v>19</v>
      </c>
      <c r="E13" s="16"/>
      <c r="F13" t="s">
        <v>5</v>
      </c>
      <c r="G13" s="10">
        <v>0.55028462998102401</v>
      </c>
      <c r="H13">
        <v>0.68121442125237197</v>
      </c>
      <c r="I13" s="10"/>
      <c r="J13" s="10"/>
      <c r="K13" s="10"/>
      <c r="M13" s="27"/>
      <c r="N13" s="27"/>
      <c r="O13" s="27"/>
      <c r="P13" s="27"/>
    </row>
    <row r="14" spans="2:16" ht="15.75" x14ac:dyDescent="0.25">
      <c r="C14" s="3" t="s">
        <v>20</v>
      </c>
      <c r="E14" s="16"/>
      <c r="F14" t="s">
        <v>20</v>
      </c>
      <c r="G14" s="10">
        <v>0.39089184060720999</v>
      </c>
      <c r="H14">
        <v>0.48766603415559701</v>
      </c>
      <c r="I14" s="10"/>
      <c r="J14" s="10"/>
      <c r="K14" s="10"/>
      <c r="M14" s="27"/>
      <c r="N14" s="27"/>
      <c r="O14" s="27"/>
      <c r="P14" s="27"/>
    </row>
    <row r="15" spans="2:16" ht="15.75" x14ac:dyDescent="0.25">
      <c r="C15" s="3" t="s">
        <v>21</v>
      </c>
      <c r="E15" s="16"/>
      <c r="F15" t="s">
        <v>25</v>
      </c>
      <c r="G15" s="10">
        <v>0.53130929791271297</v>
      </c>
      <c r="H15">
        <v>0.55218216318785496</v>
      </c>
      <c r="I15" s="10"/>
      <c r="J15" s="10"/>
      <c r="K15" s="10"/>
      <c r="M15" s="27"/>
      <c r="N15" s="27"/>
      <c r="O15" s="27"/>
      <c r="P15" s="27"/>
    </row>
    <row r="16" spans="2:16" ht="15.75" x14ac:dyDescent="0.25">
      <c r="C16" s="3" t="s">
        <v>4</v>
      </c>
      <c r="E16" s="16"/>
      <c r="F16" t="s">
        <v>17</v>
      </c>
      <c r="G16" s="10">
        <v>0.57305502846299805</v>
      </c>
      <c r="H16">
        <v>0.70777988614800702</v>
      </c>
      <c r="I16" s="10"/>
      <c r="J16" s="10"/>
      <c r="K16" s="10"/>
      <c r="M16" s="27"/>
      <c r="N16" s="27"/>
      <c r="O16" s="27"/>
      <c r="P16" s="27"/>
    </row>
    <row r="17" spans="3:16" ht="15.75" x14ac:dyDescent="0.25">
      <c r="C17" s="3" t="s">
        <v>6</v>
      </c>
      <c r="E17" s="16"/>
      <c r="F17" t="s">
        <v>18</v>
      </c>
      <c r="G17" s="10">
        <v>0.55218216318785496</v>
      </c>
      <c r="H17">
        <v>0.70208728652751395</v>
      </c>
      <c r="I17" s="10"/>
      <c r="J17" s="10"/>
      <c r="K17" s="10"/>
      <c r="M17" s="27"/>
      <c r="N17" s="27"/>
      <c r="O17" s="27"/>
      <c r="P17" s="27"/>
    </row>
    <row r="18" spans="3:16" ht="15.75" x14ac:dyDescent="0.25">
      <c r="C18" s="3" t="s">
        <v>22</v>
      </c>
      <c r="E18" s="15" t="s">
        <v>29</v>
      </c>
      <c r="F18" t="s">
        <v>22</v>
      </c>
      <c r="G18" s="10">
        <v>0.51043643263757099</v>
      </c>
      <c r="H18">
        <v>0.79316888045540801</v>
      </c>
      <c r="I18" s="10"/>
      <c r="J18" s="10"/>
      <c r="K18" s="10"/>
      <c r="M18" s="27"/>
      <c r="N18" s="27"/>
      <c r="O18" s="27"/>
      <c r="P18" s="30"/>
    </row>
    <row r="19" spans="3:16" ht="15.75" x14ac:dyDescent="0.25">
      <c r="C19" s="3" t="s">
        <v>23</v>
      </c>
      <c r="E19" s="15"/>
      <c r="F19" t="s">
        <v>23</v>
      </c>
      <c r="G19" s="10">
        <v>0.49525616698292202</v>
      </c>
      <c r="H19">
        <v>0.81024667931688799</v>
      </c>
      <c r="I19" s="11"/>
      <c r="J19" s="11"/>
      <c r="K19" s="10"/>
      <c r="M19" s="29"/>
      <c r="N19" s="29"/>
      <c r="O19" s="29"/>
      <c r="P19" s="30"/>
    </row>
    <row r="20" spans="3:16" ht="15.75" x14ac:dyDescent="0.2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 x14ac:dyDescent="0.25">
      <c r="E21" s="8"/>
    </row>
    <row r="22" spans="3:16" ht="15.75" x14ac:dyDescent="0.25">
      <c r="E22" s="3"/>
    </row>
    <row r="23" spans="3:16" ht="15.75" x14ac:dyDescent="0.25">
      <c r="E23" s="13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13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13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13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13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13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13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13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13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13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13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12"/>
      <c r="H37" s="12"/>
      <c r="I37" s="12"/>
      <c r="J37" s="12"/>
      <c r="K37" s="12"/>
      <c r="L37" s="12"/>
      <c r="M37" s="12"/>
      <c r="N37" s="12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13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13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13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13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13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13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13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13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13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13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13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14"/>
      <c r="H54" s="14"/>
      <c r="I54" s="14"/>
      <c r="J54" s="14"/>
      <c r="K54" s="14"/>
      <c r="L54" s="14"/>
      <c r="M54" s="14"/>
      <c r="N54" s="14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13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13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13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13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13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13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13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13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13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13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13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E39:E45"/>
    <mergeCell ref="E46:E49"/>
    <mergeCell ref="G54:J54"/>
    <mergeCell ref="K54:N54"/>
    <mergeCell ref="E56:E62"/>
    <mergeCell ref="E63:E66"/>
    <mergeCell ref="E6:E17"/>
    <mergeCell ref="E18:E19"/>
    <mergeCell ref="E23:E29"/>
    <mergeCell ref="E30:E33"/>
    <mergeCell ref="G37:J37"/>
    <mergeCell ref="K37:N3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klasyczne podejscie </vt:lpstr>
      <vt:lpstr>klasyczne podejscie diff</vt:lpstr>
      <vt:lpstr>nfold diff</vt:lpstr>
      <vt:lpstr>nfold 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2021-08-21T23:53:15Z</dcterms:modified>
</cp:coreProperties>
</file>