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omat\Desktop\repo\magisterka_analiza\data\sumup\"/>
    </mc:Choice>
  </mc:AlternateContent>
  <bookViews>
    <workbookView xWindow="0" yWindow="0" windowWidth="23955" windowHeight="16065" activeTab="4"/>
  </bookViews>
  <sheets>
    <sheet name="klasyczne podejscie " sheetId="1" r:id="rId1"/>
    <sheet name="klasyczne podejscie diff" sheetId="5" r:id="rId2"/>
    <sheet name="nfold diff" sheetId="9" r:id="rId3"/>
    <sheet name="nfold ta" sheetId="8" r:id="rId4"/>
    <sheet name="simulation ta" sheetId="1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<sst xmlns="http://schemas.openxmlformats.org/spreadsheetml/2006/main" count="188" uniqueCount="32">
  <si>
    <t>DecisionTreeClassifier 1</t>
  </si>
  <si>
    <t>DecisionTreeClassifier 2</t>
  </si>
  <si>
    <t>DecisionTreeClassifier 3</t>
  </si>
  <si>
    <t>RandomForestClassifier 4</t>
  </si>
  <si>
    <t>GradientBoostingClassifier 1</t>
  </si>
  <si>
    <t>GradientBoostingClassifier 2</t>
  </si>
  <si>
    <t>GradientBoostingClassifier 3</t>
  </si>
  <si>
    <t>microsoft</t>
  </si>
  <si>
    <t xml:space="preserve">1day </t>
  </si>
  <si>
    <t xml:space="preserve">16 hours </t>
  </si>
  <si>
    <t xml:space="preserve">klasycznie </t>
  </si>
  <si>
    <t>DecisionTreeClassifier 6</t>
  </si>
  <si>
    <t>1/3 zbioru</t>
  </si>
  <si>
    <t>RandomForestClassifier 1</t>
  </si>
  <si>
    <t>RandomForestClassifier 2</t>
  </si>
  <si>
    <t>RandomForestClassifier 3</t>
  </si>
  <si>
    <t>RandomForestClassifier 6</t>
  </si>
  <si>
    <t>XGBClassifier 1</t>
  </si>
  <si>
    <t>XGBClassifier 2</t>
  </si>
  <si>
    <t>XGBClassifier 6</t>
  </si>
  <si>
    <t>XGBRFClassifier 1</t>
  </si>
  <si>
    <t>XGBRFClassifier 5</t>
  </si>
  <si>
    <t>SXGBClassifier 1</t>
  </si>
  <si>
    <t>SXGBClassifier 2</t>
  </si>
  <si>
    <t>SXGBClassifier 3</t>
  </si>
  <si>
    <t>XGBRFClassifier 2</t>
  </si>
  <si>
    <t>wielkość zbioru testowego</t>
  </si>
  <si>
    <t>klasa powstała na przesunięciu</t>
  </si>
  <si>
    <t xml:space="preserve">modele bez wstępnej selekcji atrybutów </t>
  </si>
  <si>
    <t>modele z selekcją atrybutów</t>
  </si>
  <si>
    <t xml:space="preserve">diff 8 </t>
  </si>
  <si>
    <t xml:space="preserve">Jakość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</si>
</sst>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 x14ac:knownFonts="1">
    <font>
      <sz val="11"/>
      <color theme="1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color rgb="FF9C650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164" fontId="0" fillId="0" borderId="0" xfId="0" applyNumberFormat="1"/>
    <xf numFmtId="0" fontId="1" fillId="2" borderId="0" xfId="1"/>
    <xf numFmtId="0" fontId="2" fillId="0" borderId="0" xfId="0" applyFont="1"/>
    <xf numFmtId="0" fontId="3" fillId="0" borderId="0" xfId="0" applyFont="1"/>
    <xf numFmtId="0" fontId="4" fillId="2" borderId="0" xfId="1" applyFont="1"/>
    <xf numFmtId="164" fontId="1" fillId="2" borderId="0" xfId="1" applyNumberFormat="1"/>
    <xf numFmtId="1" fontId="3" fillId="0" borderId="0" xfId="0" applyNumberFormat="1" applyFont="1"/>
    <xf numFmtId="0" fontId="2" fillId="0" borderId="0" xfId="0" applyFont="1" applyAlignment="1"/>
    <xf numFmtId="49" fontId="2" fillId="0" borderId="0" xfId="0" applyNumberFormat="1" applyFont="1"/>
    <xf numFmtId="164" fontId="2" fillId="0" borderId="0" xfId="0" applyNumberFormat="1" applyFont="1"/>
    <xf numFmtId="164" fontId="2" fillId="0" borderId="0" xfId="0" applyNumberFormat="1" applyFont="1" applyAlignment="1"/>
    <xf numFmtId="49" fontId="6" fillId="0" borderId="0" xfId="0" applyNumberFormat="1" applyFont="1"/>
    <xf numFmtId="0" fontId="6" fillId="0" borderId="0" xfId="0" applyFont="1"/>
    <xf numFmtId="0" fontId="5" fillId="0" borderId="0" xfId="0" applyFont="1" applyAlignment="1">
      <alignment wrapText="1"/>
    </xf>
    <xf numFmtId="49" fontId="2" fillId="0" borderId="1" xfId="0" applyNumberFormat="1" applyFont="1" applyBorder="1"/>
    <xf numFmtId="0" fontId="2" fillId="0" borderId="0" xfId="0" applyFont="1" applyBorder="1"/>
    <xf numFmtId="164" fontId="2" fillId="0" borderId="1" xfId="0" applyNumberFormat="1" applyFont="1" applyBorder="1"/>
    <xf numFmtId="164" fontId="2" fillId="0" borderId="0" xfId="0" applyNumberFormat="1" applyFont="1" applyBorder="1"/>
    <xf numFmtId="164" fontId="2" fillId="0" borderId="1" xfId="0" applyNumberFormat="1" applyFont="1" applyBorder="1" applyAlignment="1"/>
    <xf numFmtId="164" fontId="2" fillId="0" borderId="0" xfId="0" applyNumberFormat="1" applyFont="1" applyBorder="1" applyAlignment="1"/>
    <xf numFmtId="164" fontId="0" fillId="0" borderId="0" xfId="0" applyNumberFormat="1" applyBorder="1"/>
    <xf numFmtId="0" fontId="5" fillId="0" borderId="1" xfId="0" applyFont="1" applyBorder="1" applyAlignment="1"/>
    <xf numFmtId="0" fontId="5" fillId="0" borderId="0" xfId="0" applyFont="1" applyBorder="1" applyAlignment="1"/>
    <xf numFmtId="49" fontId="2" fillId="0" borderId="0" xfId="0" applyNumberFormat="1" applyFont="1" applyAlignme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2" fontId="0" fillId="0" borderId="0" xfId="0" applyNumberFormat="1"/>
  </cellXfs>
  <cellStyles count="2">
    <cellStyle name="Neutralny" xfId="1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 b="0" i="0" baseline="0">
                <a:effectLst/>
              </a:rPr>
              <a:t>Wykres jakości modeli na zbiorze o klasie na podstawie przesunięcia 8 </a:t>
            </a:r>
            <a:endParaRPr lang="pl-PL">
              <a:effectLst/>
            </a:endParaRPr>
          </a:p>
          <a:p>
            <a:pPr>
              <a:defRPr/>
            </a:pPr>
            <a:r>
              <a:rPr lang="pl-PL" sz="1800" b="0" i="0" baseline="0">
                <a:effectLst/>
              </a:rPr>
              <a:t>oraz dodatkowymi atrybutami wyliczonymi na podstawie wskaźników technicznych.</a:t>
            </a:r>
            <a:endParaRPr lang="pl-PL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'klasyczne podejscie '!$H$5</c:f>
              <c:strCache>
                <c:ptCount val="1"/>
                <c:pt idx="0">
                  <c:v>512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'klasyczne podejscie '!$F$6:$F$19</c:f>
              <c:strCache>
                <c:ptCount val="14"/>
                <c:pt idx="0">
                  <c:v>DecisionTreeClassifier 1</c:v>
                </c:pt>
                <c:pt idx="1">
                  <c:v>DecisionTreeClassifier 2</c:v>
                </c:pt>
                <c:pt idx="2">
                  <c:v>DecisionTreeClassifier 3</c:v>
                </c:pt>
                <c:pt idx="3">
                  <c:v>RandomForestClassifier 1</c:v>
                </c:pt>
                <c:pt idx="4">
                  <c:v>RandomForestClassifier 2</c:v>
                </c:pt>
                <c:pt idx="5">
                  <c:v>RandomForestClassifier 3</c:v>
                </c:pt>
                <c:pt idx="6">
                  <c:v>XGBClassifier 1</c:v>
                </c:pt>
                <c:pt idx="7">
                  <c:v>XGBClassifier 2</c:v>
                </c:pt>
                <c:pt idx="8">
                  <c:v>XGBRFClassifier 1</c:v>
                </c:pt>
                <c:pt idx="9">
                  <c:v>XGBRFClassifier 2</c:v>
                </c:pt>
                <c:pt idx="10">
                  <c:v>GradientBoostingClassifier 1</c:v>
                </c:pt>
                <c:pt idx="11">
                  <c:v>GradientBoostingClassifier 2</c:v>
                </c:pt>
                <c:pt idx="12">
                  <c:v>SXGBClassifier 1</c:v>
                </c:pt>
                <c:pt idx="13">
                  <c:v>SXGBClassifier 2</c:v>
                </c:pt>
              </c:strCache>
            </c:strRef>
          </c:cat>
          <c:val>
            <c:numRef>
              <c:f>'klasyczne podejscie '!$H$6:$H$19</c:f>
              <c:numCache>
                <c:formatCode>0.000</c:formatCode>
                <c:ptCount val="14"/>
                <c:pt idx="0">
                  <c:v>0.3125</c:v>
                </c:pt>
                <c:pt idx="1">
                  <c:v>0.333984375</c:v>
                </c:pt>
                <c:pt idx="2">
                  <c:v>0.390625</c:v>
                </c:pt>
                <c:pt idx="3">
                  <c:v>0.365234375</c:v>
                </c:pt>
                <c:pt idx="4">
                  <c:v>0.365234375</c:v>
                </c:pt>
                <c:pt idx="5">
                  <c:v>0.39453125</c:v>
                </c:pt>
                <c:pt idx="6">
                  <c:v>0.365234375</c:v>
                </c:pt>
                <c:pt idx="7">
                  <c:v>0.396484375</c:v>
                </c:pt>
                <c:pt idx="8">
                  <c:v>0.380859375</c:v>
                </c:pt>
                <c:pt idx="9">
                  <c:v>0.4296875</c:v>
                </c:pt>
                <c:pt idx="10">
                  <c:v>0.375</c:v>
                </c:pt>
                <c:pt idx="11">
                  <c:v>0.423828125</c:v>
                </c:pt>
                <c:pt idx="12">
                  <c:v>0.416015625</c:v>
                </c:pt>
                <c:pt idx="13">
                  <c:v>0.435546875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8B-4A69-99F2-3296E46F91EF}"/>
            </c:ext>
          </c:extLst>
        </c:ser>
        <c:ser>
          <c:idx val="1"/>
          <c:order val="1"/>
          <c:tx>
            <c:strRef>
              <c:f>'klasyczne podejscie '!$I$5</c:f>
              <c:strCache>
                <c:ptCount val="1"/>
                <c:pt idx="0">
                  <c:v>256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'klasyczne podejscie '!$F$6:$F$19</c:f>
              <c:strCache>
                <c:ptCount val="14"/>
                <c:pt idx="0">
                  <c:v>DecisionTreeClassifier 1</c:v>
                </c:pt>
                <c:pt idx="1">
                  <c:v>DecisionTreeClassifier 2</c:v>
                </c:pt>
                <c:pt idx="2">
                  <c:v>DecisionTreeClassifier 3</c:v>
                </c:pt>
                <c:pt idx="3">
                  <c:v>RandomForestClassifier 1</c:v>
                </c:pt>
                <c:pt idx="4">
                  <c:v>RandomForestClassifier 2</c:v>
                </c:pt>
                <c:pt idx="5">
                  <c:v>RandomForestClassifier 3</c:v>
                </c:pt>
                <c:pt idx="6">
                  <c:v>XGBClassifier 1</c:v>
                </c:pt>
                <c:pt idx="7">
                  <c:v>XGBClassifier 2</c:v>
                </c:pt>
                <c:pt idx="8">
                  <c:v>XGBRFClassifier 1</c:v>
                </c:pt>
                <c:pt idx="9">
                  <c:v>XGBRFClassifier 2</c:v>
                </c:pt>
                <c:pt idx="10">
                  <c:v>GradientBoostingClassifier 1</c:v>
                </c:pt>
                <c:pt idx="11">
                  <c:v>GradientBoostingClassifier 2</c:v>
                </c:pt>
                <c:pt idx="12">
                  <c:v>SXGBClassifier 1</c:v>
                </c:pt>
                <c:pt idx="13">
                  <c:v>SXGBClassifier 2</c:v>
                </c:pt>
              </c:strCache>
            </c:strRef>
          </c:cat>
          <c:val>
            <c:numRef>
              <c:f>'klasyczne podejscie '!$I$6:$I$19</c:f>
              <c:numCache>
                <c:formatCode>0.000</c:formatCode>
                <c:ptCount val="14"/>
                <c:pt idx="0">
                  <c:v>0.55078125</c:v>
                </c:pt>
                <c:pt idx="1">
                  <c:v>0.5078125</c:v>
                </c:pt>
                <c:pt idx="2">
                  <c:v>0.515625</c:v>
                </c:pt>
                <c:pt idx="3">
                  <c:v>0.34765625</c:v>
                </c:pt>
                <c:pt idx="4">
                  <c:v>0.34765625</c:v>
                </c:pt>
                <c:pt idx="5">
                  <c:v>0.46484375</c:v>
                </c:pt>
                <c:pt idx="6">
                  <c:v>0.45703125</c:v>
                </c:pt>
                <c:pt idx="7">
                  <c:v>0.4453125</c:v>
                </c:pt>
                <c:pt idx="8">
                  <c:v>0.4140625</c:v>
                </c:pt>
                <c:pt idx="9">
                  <c:v>0.47265625</c:v>
                </c:pt>
                <c:pt idx="10">
                  <c:v>0.44140625</c:v>
                </c:pt>
                <c:pt idx="11">
                  <c:v>0.3984375</c:v>
                </c:pt>
                <c:pt idx="12">
                  <c:v>0.47265625</c:v>
                </c:pt>
                <c:pt idx="13">
                  <c:v>0.44921875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8B-4A69-99F2-3296E46F91EF}"/>
            </c:ext>
          </c:extLst>
        </c:ser>
        <c:ser>
          <c:idx val="2"/>
          <c:order val="2"/>
          <c:tx>
            <c:strRef>
              <c:f>'klasyczne podejscie '!$J$5</c:f>
              <c:strCache>
                <c:ptCount val="1"/>
                <c:pt idx="0">
                  <c:v>128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'klasyczne podejscie '!$F$6:$F$19</c:f>
              <c:strCache>
                <c:ptCount val="14"/>
                <c:pt idx="0">
                  <c:v>DecisionTreeClassifier 1</c:v>
                </c:pt>
                <c:pt idx="1">
                  <c:v>DecisionTreeClassifier 2</c:v>
                </c:pt>
                <c:pt idx="2">
                  <c:v>DecisionTreeClassifier 3</c:v>
                </c:pt>
                <c:pt idx="3">
                  <c:v>RandomForestClassifier 1</c:v>
                </c:pt>
                <c:pt idx="4">
                  <c:v>RandomForestClassifier 2</c:v>
                </c:pt>
                <c:pt idx="5">
                  <c:v>RandomForestClassifier 3</c:v>
                </c:pt>
                <c:pt idx="6">
                  <c:v>XGBClassifier 1</c:v>
                </c:pt>
                <c:pt idx="7">
                  <c:v>XGBClassifier 2</c:v>
                </c:pt>
                <c:pt idx="8">
                  <c:v>XGBRFClassifier 1</c:v>
                </c:pt>
                <c:pt idx="9">
                  <c:v>XGBRFClassifier 2</c:v>
                </c:pt>
                <c:pt idx="10">
                  <c:v>GradientBoostingClassifier 1</c:v>
                </c:pt>
                <c:pt idx="11">
                  <c:v>GradientBoostingClassifier 2</c:v>
                </c:pt>
                <c:pt idx="12">
                  <c:v>SXGBClassifier 1</c:v>
                </c:pt>
                <c:pt idx="13">
                  <c:v>SXGBClassifier 2</c:v>
                </c:pt>
              </c:strCache>
            </c:strRef>
          </c:cat>
          <c:val>
            <c:numRef>
              <c:f>'klasyczne podejscie '!$J$6:$J$19</c:f>
              <c:numCache>
                <c:formatCode>0.000</c:formatCode>
                <c:ptCount val="14"/>
                <c:pt idx="0">
                  <c:v>0.3359375</c:v>
                </c:pt>
                <c:pt idx="1">
                  <c:v>0.3984375</c:v>
                </c:pt>
                <c:pt idx="2">
                  <c:v>0.3984375</c:v>
                </c:pt>
                <c:pt idx="3">
                  <c:v>0.375</c:v>
                </c:pt>
                <c:pt idx="4">
                  <c:v>0.375</c:v>
                </c:pt>
                <c:pt idx="5">
                  <c:v>0.53125</c:v>
                </c:pt>
                <c:pt idx="6">
                  <c:v>0.5</c:v>
                </c:pt>
                <c:pt idx="7">
                  <c:v>0.5078125</c:v>
                </c:pt>
                <c:pt idx="8">
                  <c:v>0.328125</c:v>
                </c:pt>
                <c:pt idx="9">
                  <c:v>0.46875</c:v>
                </c:pt>
                <c:pt idx="10">
                  <c:v>0.3828125</c:v>
                </c:pt>
                <c:pt idx="11">
                  <c:v>0.2890625</c:v>
                </c:pt>
                <c:pt idx="12">
                  <c:v>0.34375</c:v>
                </c:pt>
                <c:pt idx="13">
                  <c:v>0.3671875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8B-4A69-99F2-3296E46F91EF}"/>
            </c:ext>
          </c:extLst>
        </c:ser>
        <c:ser>
          <c:idx val="3"/>
          <c:order val="3"/>
          <c:tx>
            <c:strRef>
              <c:f>'klasyczne podejscie '!$K$5</c:f>
              <c:strCache>
                <c:ptCount val="1"/>
                <c:pt idx="0">
                  <c:v>64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'klasyczne podejscie '!$F$6:$F$19</c:f>
              <c:strCache>
                <c:ptCount val="14"/>
                <c:pt idx="0">
                  <c:v>DecisionTreeClassifier 1</c:v>
                </c:pt>
                <c:pt idx="1">
                  <c:v>DecisionTreeClassifier 2</c:v>
                </c:pt>
                <c:pt idx="2">
                  <c:v>DecisionTreeClassifier 3</c:v>
                </c:pt>
                <c:pt idx="3">
                  <c:v>RandomForestClassifier 1</c:v>
                </c:pt>
                <c:pt idx="4">
                  <c:v>RandomForestClassifier 2</c:v>
                </c:pt>
                <c:pt idx="5">
                  <c:v>RandomForestClassifier 3</c:v>
                </c:pt>
                <c:pt idx="6">
                  <c:v>XGBClassifier 1</c:v>
                </c:pt>
                <c:pt idx="7">
                  <c:v>XGBClassifier 2</c:v>
                </c:pt>
                <c:pt idx="8">
                  <c:v>XGBRFClassifier 1</c:v>
                </c:pt>
                <c:pt idx="9">
                  <c:v>XGBRFClassifier 2</c:v>
                </c:pt>
                <c:pt idx="10">
                  <c:v>GradientBoostingClassifier 1</c:v>
                </c:pt>
                <c:pt idx="11">
                  <c:v>GradientBoostingClassifier 2</c:v>
                </c:pt>
                <c:pt idx="12">
                  <c:v>SXGBClassifier 1</c:v>
                </c:pt>
                <c:pt idx="13">
                  <c:v>SXGBClassifier 2</c:v>
                </c:pt>
              </c:strCache>
            </c:strRef>
          </c:cat>
          <c:val>
            <c:numRef>
              <c:f>'klasyczne podejscie '!$K$6:$K$19</c:f>
              <c:numCache>
                <c:formatCode>0.000</c:formatCode>
                <c:ptCount val="14"/>
                <c:pt idx="0">
                  <c:v>0.375</c:v>
                </c:pt>
                <c:pt idx="1">
                  <c:v>0.375</c:v>
                </c:pt>
                <c:pt idx="2">
                  <c:v>0.515625</c:v>
                </c:pt>
                <c:pt idx="3">
                  <c:v>0.46875</c:v>
                </c:pt>
                <c:pt idx="4">
                  <c:v>0.46875</c:v>
                </c:pt>
                <c:pt idx="5">
                  <c:v>0.5</c:v>
                </c:pt>
                <c:pt idx="6">
                  <c:v>0.46875</c:v>
                </c:pt>
                <c:pt idx="7">
                  <c:v>0.53125</c:v>
                </c:pt>
                <c:pt idx="8">
                  <c:v>0.5625</c:v>
                </c:pt>
                <c:pt idx="9">
                  <c:v>0.546875</c:v>
                </c:pt>
                <c:pt idx="10">
                  <c:v>0.453125</c:v>
                </c:pt>
                <c:pt idx="11">
                  <c:v>0.125</c:v>
                </c:pt>
                <c:pt idx="12">
                  <c:v>0.51100000000000001</c:v>
                </c:pt>
                <c:pt idx="13">
                  <c:v>0.515625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F8B-4A69-99F2-3296E46F91EF}"/>
            </c:ext>
          </c:extLst>
        </c:ser>
        <c:ser>
          <c:idx val="4"/>
          <c:order val="4"/>
          <c:tx>
            <c:strRef>
              <c:f>'klasyczne podejscie '!$G$5</c:f>
              <c:strCache>
                <c:ptCount val="1"/>
                <c:pt idx="0">
                  <c:v>1/3 zbioru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'klasyczne podejscie '!$F$6:$F$19</c:f>
              <c:strCache>
                <c:ptCount val="14"/>
                <c:pt idx="0">
                  <c:v>DecisionTreeClassifier 1</c:v>
                </c:pt>
                <c:pt idx="1">
                  <c:v>DecisionTreeClassifier 2</c:v>
                </c:pt>
                <c:pt idx="2">
                  <c:v>DecisionTreeClassifier 3</c:v>
                </c:pt>
                <c:pt idx="3">
                  <c:v>RandomForestClassifier 1</c:v>
                </c:pt>
                <c:pt idx="4">
                  <c:v>RandomForestClassifier 2</c:v>
                </c:pt>
                <c:pt idx="5">
                  <c:v>RandomForestClassifier 3</c:v>
                </c:pt>
                <c:pt idx="6">
                  <c:v>XGBClassifier 1</c:v>
                </c:pt>
                <c:pt idx="7">
                  <c:v>XGBClassifier 2</c:v>
                </c:pt>
                <c:pt idx="8">
                  <c:v>XGBRFClassifier 1</c:v>
                </c:pt>
                <c:pt idx="9">
                  <c:v>XGBRFClassifier 2</c:v>
                </c:pt>
                <c:pt idx="10">
                  <c:v>GradientBoostingClassifier 1</c:v>
                </c:pt>
                <c:pt idx="11">
                  <c:v>GradientBoostingClassifier 2</c:v>
                </c:pt>
                <c:pt idx="12">
                  <c:v>SXGBClassifier 1</c:v>
                </c:pt>
                <c:pt idx="13">
                  <c:v>SXGBClassifier 2</c:v>
                </c:pt>
              </c:strCache>
            </c:strRef>
          </c:cat>
          <c:val>
            <c:numRef>
              <c:f>'klasyczne podejscie '!$G$6:$G$19</c:f>
              <c:numCache>
                <c:formatCode>0.000</c:formatCode>
                <c:ptCount val="14"/>
                <c:pt idx="0">
                  <c:v>0.341822522881018</c:v>
                </c:pt>
                <c:pt idx="1">
                  <c:v>0.34540389972144803</c:v>
                </c:pt>
                <c:pt idx="2">
                  <c:v>0.368881814564265</c:v>
                </c:pt>
                <c:pt idx="3">
                  <c:v>0.37684042976521998</c:v>
                </c:pt>
                <c:pt idx="4">
                  <c:v>0.37922801432550701</c:v>
                </c:pt>
                <c:pt idx="5">
                  <c:v>0.360525268603263</c:v>
                </c:pt>
                <c:pt idx="6">
                  <c:v>0.37206526064464701</c:v>
                </c:pt>
                <c:pt idx="7">
                  <c:v>0.36450457620373999</c:v>
                </c:pt>
                <c:pt idx="8">
                  <c:v>0.358392999204455</c:v>
                </c:pt>
                <c:pt idx="9">
                  <c:v>0.36913285600636397</c:v>
                </c:pt>
                <c:pt idx="10">
                  <c:v>0.37828162291169398</c:v>
                </c:pt>
                <c:pt idx="11">
                  <c:v>0.35361972951471699</c:v>
                </c:pt>
                <c:pt idx="12">
                  <c:v>0.36898608349900502</c:v>
                </c:pt>
                <c:pt idx="13">
                  <c:v>0.38131212723657998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16-47F3-B4B1-F4950DB8D8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7328287"/>
        <c:axId val="2027324959"/>
      </c:barChart>
      <c:catAx>
        <c:axId val="202732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Rodzaj modelu drzewiastego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7324959"/>
        <c:crosses val="autoZero"/>
        <c:auto val="1"/>
        <c:lblAlgn val="ctr"/>
        <c:lblOffset val="100"/>
        <c:noMultiLvlLbl val="0"/>
      </c:catAx>
      <c:valAx>
        <c:axId val="2027324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Jakość/accuracy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7328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 b="0" i="0" baseline="0">
                <a:effectLst/>
              </a:rPr>
              <a:t>Wykres jakości modeli na zbiorze o klasie na podstawie przesunięcia 16 </a:t>
            </a:r>
            <a:endParaRPr lang="pl-PL">
              <a:effectLst/>
            </a:endParaRPr>
          </a:p>
          <a:p>
            <a:pPr>
              <a:defRPr/>
            </a:pPr>
            <a:r>
              <a:rPr lang="pl-PL" sz="1800" b="0" i="0" baseline="0">
                <a:effectLst/>
              </a:rPr>
              <a:t>oraz dodatkowymi atrybutami wyliczonymi na podstawie wskaźników technicznych.</a:t>
            </a:r>
            <a:endParaRPr lang="pl-PL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'klasyczne podejscie '!$M$5</c:f>
              <c:strCache>
                <c:ptCount val="1"/>
                <c:pt idx="0">
                  <c:v>512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'klasyczne podejscie '!$F$6:$F$19</c:f>
              <c:strCache>
                <c:ptCount val="14"/>
                <c:pt idx="0">
                  <c:v>DecisionTreeClassifier 1</c:v>
                </c:pt>
                <c:pt idx="1">
                  <c:v>DecisionTreeClassifier 2</c:v>
                </c:pt>
                <c:pt idx="2">
                  <c:v>DecisionTreeClassifier 3</c:v>
                </c:pt>
                <c:pt idx="3">
                  <c:v>RandomForestClassifier 1</c:v>
                </c:pt>
                <c:pt idx="4">
                  <c:v>RandomForestClassifier 2</c:v>
                </c:pt>
                <c:pt idx="5">
                  <c:v>RandomForestClassifier 3</c:v>
                </c:pt>
                <c:pt idx="6">
                  <c:v>XGBClassifier 1</c:v>
                </c:pt>
                <c:pt idx="7">
                  <c:v>XGBClassifier 2</c:v>
                </c:pt>
                <c:pt idx="8">
                  <c:v>XGBRFClassifier 1</c:v>
                </c:pt>
                <c:pt idx="9">
                  <c:v>XGBRFClassifier 2</c:v>
                </c:pt>
                <c:pt idx="10">
                  <c:v>GradientBoostingClassifier 1</c:v>
                </c:pt>
                <c:pt idx="11">
                  <c:v>GradientBoostingClassifier 2</c:v>
                </c:pt>
                <c:pt idx="12">
                  <c:v>SXGBClassifier 1</c:v>
                </c:pt>
                <c:pt idx="13">
                  <c:v>SXGBClassifier 2</c:v>
                </c:pt>
              </c:strCache>
            </c:strRef>
          </c:cat>
          <c:val>
            <c:numRef>
              <c:f>'klasyczne podejscie '!$M$6:$M$19</c:f>
              <c:numCache>
                <c:formatCode>0.000</c:formatCode>
                <c:ptCount val="14"/>
                <c:pt idx="0">
                  <c:v>0.3359375</c:v>
                </c:pt>
                <c:pt idx="1">
                  <c:v>0.3125</c:v>
                </c:pt>
                <c:pt idx="2">
                  <c:v>0.400390625</c:v>
                </c:pt>
                <c:pt idx="3">
                  <c:v>0.3828125</c:v>
                </c:pt>
                <c:pt idx="4">
                  <c:v>0.3828125</c:v>
                </c:pt>
                <c:pt idx="5">
                  <c:v>0.423828125</c:v>
                </c:pt>
                <c:pt idx="6">
                  <c:v>0.390625</c:v>
                </c:pt>
                <c:pt idx="7">
                  <c:v>0.37109375</c:v>
                </c:pt>
                <c:pt idx="8">
                  <c:v>0.279296875</c:v>
                </c:pt>
                <c:pt idx="9">
                  <c:v>0.326171875</c:v>
                </c:pt>
                <c:pt idx="10">
                  <c:v>0.33203125</c:v>
                </c:pt>
                <c:pt idx="11">
                  <c:v>0.390625</c:v>
                </c:pt>
                <c:pt idx="12">
                  <c:v>0.369140625</c:v>
                </c:pt>
                <c:pt idx="13">
                  <c:v>0.396484375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94-4A20-A6F0-26E431C13F8A}"/>
            </c:ext>
          </c:extLst>
        </c:ser>
        <c:ser>
          <c:idx val="1"/>
          <c:order val="1"/>
          <c:tx>
            <c:strRef>
              <c:f>'klasyczne podejscie '!$N$5</c:f>
              <c:strCache>
                <c:ptCount val="1"/>
                <c:pt idx="0">
                  <c:v>256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'klasyczne podejscie '!$F$6:$F$19</c:f>
              <c:strCache>
                <c:ptCount val="14"/>
                <c:pt idx="0">
                  <c:v>DecisionTreeClassifier 1</c:v>
                </c:pt>
                <c:pt idx="1">
                  <c:v>DecisionTreeClassifier 2</c:v>
                </c:pt>
                <c:pt idx="2">
                  <c:v>DecisionTreeClassifier 3</c:v>
                </c:pt>
                <c:pt idx="3">
                  <c:v>RandomForestClassifier 1</c:v>
                </c:pt>
                <c:pt idx="4">
                  <c:v>RandomForestClassifier 2</c:v>
                </c:pt>
                <c:pt idx="5">
                  <c:v>RandomForestClassifier 3</c:v>
                </c:pt>
                <c:pt idx="6">
                  <c:v>XGBClassifier 1</c:v>
                </c:pt>
                <c:pt idx="7">
                  <c:v>XGBClassifier 2</c:v>
                </c:pt>
                <c:pt idx="8">
                  <c:v>XGBRFClassifier 1</c:v>
                </c:pt>
                <c:pt idx="9">
                  <c:v>XGBRFClassifier 2</c:v>
                </c:pt>
                <c:pt idx="10">
                  <c:v>GradientBoostingClassifier 1</c:v>
                </c:pt>
                <c:pt idx="11">
                  <c:v>GradientBoostingClassifier 2</c:v>
                </c:pt>
                <c:pt idx="12">
                  <c:v>SXGBClassifier 1</c:v>
                </c:pt>
                <c:pt idx="13">
                  <c:v>SXGBClassifier 2</c:v>
                </c:pt>
              </c:strCache>
            </c:strRef>
          </c:cat>
          <c:val>
            <c:numRef>
              <c:f>'klasyczne podejscie '!$N$6:$N$19</c:f>
              <c:numCache>
                <c:formatCode>0.000</c:formatCode>
                <c:ptCount val="14"/>
                <c:pt idx="0">
                  <c:v>0.37890625</c:v>
                </c:pt>
                <c:pt idx="1">
                  <c:v>0.3046875</c:v>
                </c:pt>
                <c:pt idx="2">
                  <c:v>0.265625</c:v>
                </c:pt>
                <c:pt idx="3">
                  <c:v>0.3515625</c:v>
                </c:pt>
                <c:pt idx="4">
                  <c:v>0.3515625</c:v>
                </c:pt>
                <c:pt idx="5">
                  <c:v>0.39453125</c:v>
                </c:pt>
                <c:pt idx="6">
                  <c:v>0.453125</c:v>
                </c:pt>
                <c:pt idx="7">
                  <c:v>0.46484375</c:v>
                </c:pt>
                <c:pt idx="8">
                  <c:v>0.3515625</c:v>
                </c:pt>
                <c:pt idx="9">
                  <c:v>0.4375</c:v>
                </c:pt>
                <c:pt idx="10">
                  <c:v>0.40234375</c:v>
                </c:pt>
                <c:pt idx="11">
                  <c:v>0.34765625</c:v>
                </c:pt>
                <c:pt idx="12">
                  <c:v>0.3984375</c:v>
                </c:pt>
                <c:pt idx="13">
                  <c:v>0.40234375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94-4A20-A6F0-26E431C13F8A}"/>
            </c:ext>
          </c:extLst>
        </c:ser>
        <c:ser>
          <c:idx val="2"/>
          <c:order val="2"/>
          <c:tx>
            <c:strRef>
              <c:f>'klasyczne podejscie '!$O$5</c:f>
              <c:strCache>
                <c:ptCount val="1"/>
                <c:pt idx="0">
                  <c:v>128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'klasyczne podejscie '!$F$6:$F$19</c:f>
              <c:strCache>
                <c:ptCount val="14"/>
                <c:pt idx="0">
                  <c:v>DecisionTreeClassifier 1</c:v>
                </c:pt>
                <c:pt idx="1">
                  <c:v>DecisionTreeClassifier 2</c:v>
                </c:pt>
                <c:pt idx="2">
                  <c:v>DecisionTreeClassifier 3</c:v>
                </c:pt>
                <c:pt idx="3">
                  <c:v>RandomForestClassifier 1</c:v>
                </c:pt>
                <c:pt idx="4">
                  <c:v>RandomForestClassifier 2</c:v>
                </c:pt>
                <c:pt idx="5">
                  <c:v>RandomForestClassifier 3</c:v>
                </c:pt>
                <c:pt idx="6">
                  <c:v>XGBClassifier 1</c:v>
                </c:pt>
                <c:pt idx="7">
                  <c:v>XGBClassifier 2</c:v>
                </c:pt>
                <c:pt idx="8">
                  <c:v>XGBRFClassifier 1</c:v>
                </c:pt>
                <c:pt idx="9">
                  <c:v>XGBRFClassifier 2</c:v>
                </c:pt>
                <c:pt idx="10">
                  <c:v>GradientBoostingClassifier 1</c:v>
                </c:pt>
                <c:pt idx="11">
                  <c:v>GradientBoostingClassifier 2</c:v>
                </c:pt>
                <c:pt idx="12">
                  <c:v>SXGBClassifier 1</c:v>
                </c:pt>
                <c:pt idx="13">
                  <c:v>SXGBClassifier 2</c:v>
                </c:pt>
              </c:strCache>
            </c:strRef>
          </c:cat>
          <c:val>
            <c:numRef>
              <c:f>'klasyczne podejscie '!$O$6:$O$19</c:f>
              <c:numCache>
                <c:formatCode>0.000</c:formatCode>
                <c:ptCount val="14"/>
                <c:pt idx="0">
                  <c:v>0.15625</c:v>
                </c:pt>
                <c:pt idx="1">
                  <c:v>0.203125</c:v>
                </c:pt>
                <c:pt idx="2">
                  <c:v>0.21875</c:v>
                </c:pt>
                <c:pt idx="3">
                  <c:v>0.3125</c:v>
                </c:pt>
                <c:pt idx="4">
                  <c:v>0.3125</c:v>
                </c:pt>
                <c:pt idx="5">
                  <c:v>0.375</c:v>
                </c:pt>
                <c:pt idx="6">
                  <c:v>0.3671875</c:v>
                </c:pt>
                <c:pt idx="7">
                  <c:v>0.359375</c:v>
                </c:pt>
                <c:pt idx="8">
                  <c:v>0.3046875</c:v>
                </c:pt>
                <c:pt idx="9">
                  <c:v>0.34375</c:v>
                </c:pt>
                <c:pt idx="10">
                  <c:v>0.453125</c:v>
                </c:pt>
                <c:pt idx="11">
                  <c:v>0.25</c:v>
                </c:pt>
                <c:pt idx="12">
                  <c:v>0.3828125</c:v>
                </c:pt>
                <c:pt idx="13">
                  <c:v>0.40625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94-4A20-A6F0-26E431C13F8A}"/>
            </c:ext>
          </c:extLst>
        </c:ser>
        <c:ser>
          <c:idx val="3"/>
          <c:order val="3"/>
          <c:tx>
            <c:strRef>
              <c:f>'klasyczne podejscie '!$P$5</c:f>
              <c:strCache>
                <c:ptCount val="1"/>
                <c:pt idx="0">
                  <c:v>64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'klasyczne podejscie '!$F$6:$F$19</c:f>
              <c:strCache>
                <c:ptCount val="14"/>
                <c:pt idx="0">
                  <c:v>DecisionTreeClassifier 1</c:v>
                </c:pt>
                <c:pt idx="1">
                  <c:v>DecisionTreeClassifier 2</c:v>
                </c:pt>
                <c:pt idx="2">
                  <c:v>DecisionTreeClassifier 3</c:v>
                </c:pt>
                <c:pt idx="3">
                  <c:v>RandomForestClassifier 1</c:v>
                </c:pt>
                <c:pt idx="4">
                  <c:v>RandomForestClassifier 2</c:v>
                </c:pt>
                <c:pt idx="5">
                  <c:v>RandomForestClassifier 3</c:v>
                </c:pt>
                <c:pt idx="6">
                  <c:v>XGBClassifier 1</c:v>
                </c:pt>
                <c:pt idx="7">
                  <c:v>XGBClassifier 2</c:v>
                </c:pt>
                <c:pt idx="8">
                  <c:v>XGBRFClassifier 1</c:v>
                </c:pt>
                <c:pt idx="9">
                  <c:v>XGBRFClassifier 2</c:v>
                </c:pt>
                <c:pt idx="10">
                  <c:v>GradientBoostingClassifier 1</c:v>
                </c:pt>
                <c:pt idx="11">
                  <c:v>GradientBoostingClassifier 2</c:v>
                </c:pt>
                <c:pt idx="12">
                  <c:v>SXGBClassifier 1</c:v>
                </c:pt>
                <c:pt idx="13">
                  <c:v>SXGBClassifier 2</c:v>
                </c:pt>
              </c:strCache>
            </c:strRef>
          </c:cat>
          <c:val>
            <c:numRef>
              <c:f>'klasyczne podejscie '!$P$6:$P$19</c:f>
              <c:numCache>
                <c:formatCode>0.000</c:formatCode>
                <c:ptCount val="14"/>
                <c:pt idx="0">
                  <c:v>0.671875</c:v>
                </c:pt>
                <c:pt idx="1">
                  <c:v>0.578125</c:v>
                </c:pt>
                <c:pt idx="2">
                  <c:v>0.484375</c:v>
                </c:pt>
                <c:pt idx="3">
                  <c:v>0.484375</c:v>
                </c:pt>
                <c:pt idx="4">
                  <c:v>0.484375</c:v>
                </c:pt>
                <c:pt idx="5">
                  <c:v>0.625</c:v>
                </c:pt>
                <c:pt idx="6">
                  <c:v>0.640625</c:v>
                </c:pt>
                <c:pt idx="7">
                  <c:v>0.609375</c:v>
                </c:pt>
                <c:pt idx="8">
                  <c:v>0.484375</c:v>
                </c:pt>
                <c:pt idx="9">
                  <c:v>0.6875</c:v>
                </c:pt>
                <c:pt idx="10">
                  <c:v>0.71875</c:v>
                </c:pt>
                <c:pt idx="11">
                  <c:v>0.671875</c:v>
                </c:pt>
                <c:pt idx="12">
                  <c:v>0.625</c:v>
                </c:pt>
                <c:pt idx="13">
                  <c:v>0.625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94-4A20-A6F0-26E431C13F8A}"/>
            </c:ext>
          </c:extLst>
        </c:ser>
        <c:ser>
          <c:idx val="4"/>
          <c:order val="4"/>
          <c:tx>
            <c:strRef>
              <c:f>'klasyczne podejscie '!$L$5</c:f>
              <c:strCache>
                <c:ptCount val="1"/>
                <c:pt idx="0">
                  <c:v>1/3 zbioru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'klasyczne podejscie '!$F$6:$F$19</c:f>
              <c:strCache>
                <c:ptCount val="14"/>
                <c:pt idx="0">
                  <c:v>DecisionTreeClassifier 1</c:v>
                </c:pt>
                <c:pt idx="1">
                  <c:v>DecisionTreeClassifier 2</c:v>
                </c:pt>
                <c:pt idx="2">
                  <c:v>DecisionTreeClassifier 3</c:v>
                </c:pt>
                <c:pt idx="3">
                  <c:v>RandomForestClassifier 1</c:v>
                </c:pt>
                <c:pt idx="4">
                  <c:v>RandomForestClassifier 2</c:v>
                </c:pt>
                <c:pt idx="5">
                  <c:v>RandomForestClassifier 3</c:v>
                </c:pt>
                <c:pt idx="6">
                  <c:v>XGBClassifier 1</c:v>
                </c:pt>
                <c:pt idx="7">
                  <c:v>XGBClassifier 2</c:v>
                </c:pt>
                <c:pt idx="8">
                  <c:v>XGBRFClassifier 1</c:v>
                </c:pt>
                <c:pt idx="9">
                  <c:v>XGBRFClassifier 2</c:v>
                </c:pt>
                <c:pt idx="10">
                  <c:v>GradientBoostingClassifier 1</c:v>
                </c:pt>
                <c:pt idx="11">
                  <c:v>GradientBoostingClassifier 2</c:v>
                </c:pt>
                <c:pt idx="12">
                  <c:v>SXGBClassifier 1</c:v>
                </c:pt>
                <c:pt idx="13">
                  <c:v>SXGBClassifier 2</c:v>
                </c:pt>
              </c:strCache>
            </c:strRef>
          </c:cat>
          <c:val>
            <c:numRef>
              <c:f>'klasyczne podejscie '!$L$6:$L$19</c:f>
              <c:numCache>
                <c:formatCode>0.000</c:formatCode>
                <c:ptCount val="14"/>
                <c:pt idx="0">
                  <c:v>0.31888667992047698</c:v>
                </c:pt>
                <c:pt idx="1">
                  <c:v>0.33041749502982098</c:v>
                </c:pt>
                <c:pt idx="2">
                  <c:v>0.34592445328031801</c:v>
                </c:pt>
                <c:pt idx="3">
                  <c:v>0.39872662156784699</c:v>
                </c:pt>
                <c:pt idx="4">
                  <c:v>0.39992041384798999</c:v>
                </c:pt>
                <c:pt idx="5">
                  <c:v>0.38042180660565</c:v>
                </c:pt>
                <c:pt idx="6">
                  <c:v>0.34367541766109699</c:v>
                </c:pt>
                <c:pt idx="7">
                  <c:v>0.35560859188544103</c:v>
                </c:pt>
                <c:pt idx="8">
                  <c:v>0.34765314240254502</c:v>
                </c:pt>
                <c:pt idx="9">
                  <c:v>0.33651551312649097</c:v>
                </c:pt>
                <c:pt idx="10">
                  <c:v>0.34155069582504899</c:v>
                </c:pt>
                <c:pt idx="11">
                  <c:v>0.34711729622266402</c:v>
                </c:pt>
                <c:pt idx="12">
                  <c:v>0.33518886679920401</c:v>
                </c:pt>
                <c:pt idx="13">
                  <c:v>0.35109343936381698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56-4636-BA36-B228C5DFA2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7328287"/>
        <c:axId val="2027324959"/>
      </c:barChart>
      <c:catAx>
        <c:axId val="202732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Rodzaj modelu drzewiastego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7324959"/>
        <c:crosses val="autoZero"/>
        <c:auto val="1"/>
        <c:lblAlgn val="ctr"/>
        <c:lblOffset val="100"/>
        <c:noMultiLvlLbl val="0"/>
      </c:catAx>
      <c:valAx>
        <c:axId val="2027324959"/>
        <c:scaling>
          <c:orientation val="minMax"/>
          <c:max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Jakość/accuracy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7328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 jakości</a:t>
            </a:r>
            <a:r>
              <a:rPr lang="pl-PL" baseline="0"/>
              <a:t> modeli na zbiorze o klasie na podstawie przesunięcia 8 </a:t>
            </a:r>
          </a:p>
          <a:p>
            <a:pPr>
              <a:defRPr/>
            </a:pPr>
            <a:r>
              <a:rPr lang="pl-PL" baseline="0"/>
              <a:t>oraz dodatkowymi atrybutami wyliczonymi na podstawie przesunięcia.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'klasyczne podejscie diff'!$H$5</c:f>
              <c:strCache>
                <c:ptCount val="1"/>
                <c:pt idx="0">
                  <c:v>512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'klasyczne podejscie diff'!$F$6:$F$19</c:f>
              <c:strCache>
                <c:ptCount val="14"/>
                <c:pt idx="0">
                  <c:v>DecisionTreeClassifier 1</c:v>
                </c:pt>
                <c:pt idx="1">
                  <c:v>DecisionTreeClassifier 2</c:v>
                </c:pt>
                <c:pt idx="2">
                  <c:v>DecisionTreeClassifier 3</c:v>
                </c:pt>
                <c:pt idx="3">
                  <c:v>RandomForestClassifier 1</c:v>
                </c:pt>
                <c:pt idx="4">
                  <c:v>RandomForestClassifier 2</c:v>
                </c:pt>
                <c:pt idx="5">
                  <c:v>RandomForestClassifier 3</c:v>
                </c:pt>
                <c:pt idx="6">
                  <c:v>GradientBoostingClassifier 1</c:v>
                </c:pt>
                <c:pt idx="7">
                  <c:v>GradientBoostingClassifier 2</c:v>
                </c:pt>
                <c:pt idx="8">
                  <c:v>XGBRFClassifier 1</c:v>
                </c:pt>
                <c:pt idx="9">
                  <c:v>XGBRFClassifier 2</c:v>
                </c:pt>
                <c:pt idx="10">
                  <c:v>XGBClassifier 1</c:v>
                </c:pt>
                <c:pt idx="11">
                  <c:v>XGBClassifier 2</c:v>
                </c:pt>
                <c:pt idx="12">
                  <c:v>SXGBClassifier 1</c:v>
                </c:pt>
                <c:pt idx="13">
                  <c:v>SXGBClassifier 2</c:v>
                </c:pt>
              </c:strCache>
            </c:strRef>
          </c:cat>
          <c:val>
            <c:numRef>
              <c:f>'klasyczne podejscie diff'!$H$6:$H$19</c:f>
              <c:numCache>
                <c:formatCode>0.000</c:formatCode>
                <c:ptCount val="14"/>
                <c:pt idx="0">
                  <c:v>0.369140625</c:v>
                </c:pt>
                <c:pt idx="1">
                  <c:v>0.353515625</c:v>
                </c:pt>
                <c:pt idx="2">
                  <c:v>0.39453125</c:v>
                </c:pt>
                <c:pt idx="3">
                  <c:v>0.33984375</c:v>
                </c:pt>
                <c:pt idx="4">
                  <c:v>0.365234375</c:v>
                </c:pt>
                <c:pt idx="5">
                  <c:v>0.46484375</c:v>
                </c:pt>
                <c:pt idx="6">
                  <c:v>0.37109375</c:v>
                </c:pt>
                <c:pt idx="7">
                  <c:v>0.39453125</c:v>
                </c:pt>
                <c:pt idx="8">
                  <c:v>0.37109375</c:v>
                </c:pt>
                <c:pt idx="9">
                  <c:v>0.48046875</c:v>
                </c:pt>
                <c:pt idx="10">
                  <c:v>0.388671875</c:v>
                </c:pt>
                <c:pt idx="11">
                  <c:v>0.396484375</c:v>
                </c:pt>
                <c:pt idx="12">
                  <c:v>0.36328125</c:v>
                </c:pt>
                <c:pt idx="13">
                  <c:v>0.34765625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80-4B39-97A0-F181903CEC5F}"/>
            </c:ext>
          </c:extLst>
        </c:ser>
        <c:ser>
          <c:idx val="1"/>
          <c:order val="1"/>
          <c:tx>
            <c:strRef>
              <c:f>'klasyczne podejscie diff'!$I$5</c:f>
              <c:strCache>
                <c:ptCount val="1"/>
                <c:pt idx="0">
                  <c:v>256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'klasyczne podejscie diff'!$F$6:$F$19</c:f>
              <c:strCache>
                <c:ptCount val="14"/>
                <c:pt idx="0">
                  <c:v>DecisionTreeClassifier 1</c:v>
                </c:pt>
                <c:pt idx="1">
                  <c:v>DecisionTreeClassifier 2</c:v>
                </c:pt>
                <c:pt idx="2">
                  <c:v>DecisionTreeClassifier 3</c:v>
                </c:pt>
                <c:pt idx="3">
                  <c:v>RandomForestClassifier 1</c:v>
                </c:pt>
                <c:pt idx="4">
                  <c:v>RandomForestClassifier 2</c:v>
                </c:pt>
                <c:pt idx="5">
                  <c:v>RandomForestClassifier 3</c:v>
                </c:pt>
                <c:pt idx="6">
                  <c:v>GradientBoostingClassifier 1</c:v>
                </c:pt>
                <c:pt idx="7">
                  <c:v>GradientBoostingClassifier 2</c:v>
                </c:pt>
                <c:pt idx="8">
                  <c:v>XGBRFClassifier 1</c:v>
                </c:pt>
                <c:pt idx="9">
                  <c:v>XGBRFClassifier 2</c:v>
                </c:pt>
                <c:pt idx="10">
                  <c:v>XGBClassifier 1</c:v>
                </c:pt>
                <c:pt idx="11">
                  <c:v>XGBClassifier 2</c:v>
                </c:pt>
                <c:pt idx="12">
                  <c:v>SXGBClassifier 1</c:v>
                </c:pt>
                <c:pt idx="13">
                  <c:v>SXGBClassifier 2</c:v>
                </c:pt>
              </c:strCache>
            </c:strRef>
          </c:cat>
          <c:val>
            <c:numRef>
              <c:f>'klasyczne podejscie diff'!$I$6:$I$19</c:f>
              <c:numCache>
                <c:formatCode>0.000</c:formatCode>
                <c:ptCount val="14"/>
                <c:pt idx="0">
                  <c:v>0.31640625</c:v>
                </c:pt>
                <c:pt idx="1">
                  <c:v>0.3671875</c:v>
                </c:pt>
                <c:pt idx="2">
                  <c:v>0.390625</c:v>
                </c:pt>
                <c:pt idx="3">
                  <c:v>0.37890625</c:v>
                </c:pt>
                <c:pt idx="4">
                  <c:v>0.37890625</c:v>
                </c:pt>
                <c:pt idx="5">
                  <c:v>0.48046875</c:v>
                </c:pt>
                <c:pt idx="6">
                  <c:v>0.48046875</c:v>
                </c:pt>
                <c:pt idx="7">
                  <c:v>0.43359375</c:v>
                </c:pt>
                <c:pt idx="8">
                  <c:v>0.359375</c:v>
                </c:pt>
                <c:pt idx="9">
                  <c:v>0.53515625</c:v>
                </c:pt>
                <c:pt idx="10">
                  <c:v>0.43359375</c:v>
                </c:pt>
                <c:pt idx="11">
                  <c:v>0.43359375</c:v>
                </c:pt>
                <c:pt idx="12">
                  <c:v>0.39453125</c:v>
                </c:pt>
                <c:pt idx="13">
                  <c:v>0.40234375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80-4B39-97A0-F181903CEC5F}"/>
            </c:ext>
          </c:extLst>
        </c:ser>
        <c:ser>
          <c:idx val="2"/>
          <c:order val="2"/>
          <c:tx>
            <c:strRef>
              <c:f>'klasyczne podejscie diff'!$J$5</c:f>
              <c:strCache>
                <c:ptCount val="1"/>
                <c:pt idx="0">
                  <c:v>128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'klasyczne podejscie diff'!$F$6:$F$19</c:f>
              <c:strCache>
                <c:ptCount val="14"/>
                <c:pt idx="0">
                  <c:v>DecisionTreeClassifier 1</c:v>
                </c:pt>
                <c:pt idx="1">
                  <c:v>DecisionTreeClassifier 2</c:v>
                </c:pt>
                <c:pt idx="2">
                  <c:v>DecisionTreeClassifier 3</c:v>
                </c:pt>
                <c:pt idx="3">
                  <c:v>RandomForestClassifier 1</c:v>
                </c:pt>
                <c:pt idx="4">
                  <c:v>RandomForestClassifier 2</c:v>
                </c:pt>
                <c:pt idx="5">
                  <c:v>RandomForestClassifier 3</c:v>
                </c:pt>
                <c:pt idx="6">
                  <c:v>GradientBoostingClassifier 1</c:v>
                </c:pt>
                <c:pt idx="7">
                  <c:v>GradientBoostingClassifier 2</c:v>
                </c:pt>
                <c:pt idx="8">
                  <c:v>XGBRFClassifier 1</c:v>
                </c:pt>
                <c:pt idx="9">
                  <c:v>XGBRFClassifier 2</c:v>
                </c:pt>
                <c:pt idx="10">
                  <c:v>XGBClassifier 1</c:v>
                </c:pt>
                <c:pt idx="11">
                  <c:v>XGBClassifier 2</c:v>
                </c:pt>
                <c:pt idx="12">
                  <c:v>SXGBClassifier 1</c:v>
                </c:pt>
                <c:pt idx="13">
                  <c:v>SXGBClassifier 2</c:v>
                </c:pt>
              </c:strCache>
            </c:strRef>
          </c:cat>
          <c:val>
            <c:numRef>
              <c:f>'klasyczne podejscie diff'!$J$6:$J$19</c:f>
              <c:numCache>
                <c:formatCode>0.000</c:formatCode>
                <c:ptCount val="14"/>
                <c:pt idx="0">
                  <c:v>0.40625</c:v>
                </c:pt>
                <c:pt idx="1">
                  <c:v>0.359375</c:v>
                </c:pt>
                <c:pt idx="2">
                  <c:v>0.375</c:v>
                </c:pt>
                <c:pt idx="3">
                  <c:v>0.3515625</c:v>
                </c:pt>
                <c:pt idx="4">
                  <c:v>0.375</c:v>
                </c:pt>
                <c:pt idx="5">
                  <c:v>0.4765625</c:v>
                </c:pt>
                <c:pt idx="6">
                  <c:v>0.53125</c:v>
                </c:pt>
                <c:pt idx="7">
                  <c:v>0.5078125</c:v>
                </c:pt>
                <c:pt idx="8">
                  <c:v>0.390625</c:v>
                </c:pt>
                <c:pt idx="9">
                  <c:v>0.5390625</c:v>
                </c:pt>
                <c:pt idx="10">
                  <c:v>0.5078125</c:v>
                </c:pt>
                <c:pt idx="11">
                  <c:v>0.5078125</c:v>
                </c:pt>
                <c:pt idx="12">
                  <c:v>0.4765625</c:v>
                </c:pt>
                <c:pt idx="13">
                  <c:v>0.4765625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80-4B39-97A0-F181903CEC5F}"/>
            </c:ext>
          </c:extLst>
        </c:ser>
        <c:ser>
          <c:idx val="3"/>
          <c:order val="3"/>
          <c:tx>
            <c:strRef>
              <c:f>'klasyczne podejscie diff'!$K$5</c:f>
              <c:strCache>
                <c:ptCount val="1"/>
                <c:pt idx="0">
                  <c:v>64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'klasyczne podejscie diff'!$F$6:$F$19</c:f>
              <c:strCache>
                <c:ptCount val="14"/>
                <c:pt idx="0">
                  <c:v>DecisionTreeClassifier 1</c:v>
                </c:pt>
                <c:pt idx="1">
                  <c:v>DecisionTreeClassifier 2</c:v>
                </c:pt>
                <c:pt idx="2">
                  <c:v>DecisionTreeClassifier 3</c:v>
                </c:pt>
                <c:pt idx="3">
                  <c:v>RandomForestClassifier 1</c:v>
                </c:pt>
                <c:pt idx="4">
                  <c:v>RandomForestClassifier 2</c:v>
                </c:pt>
                <c:pt idx="5">
                  <c:v>RandomForestClassifier 3</c:v>
                </c:pt>
                <c:pt idx="6">
                  <c:v>GradientBoostingClassifier 1</c:v>
                </c:pt>
                <c:pt idx="7">
                  <c:v>GradientBoostingClassifier 2</c:v>
                </c:pt>
                <c:pt idx="8">
                  <c:v>XGBRFClassifier 1</c:v>
                </c:pt>
                <c:pt idx="9">
                  <c:v>XGBRFClassifier 2</c:v>
                </c:pt>
                <c:pt idx="10">
                  <c:v>XGBClassifier 1</c:v>
                </c:pt>
                <c:pt idx="11">
                  <c:v>XGBClassifier 2</c:v>
                </c:pt>
                <c:pt idx="12">
                  <c:v>SXGBClassifier 1</c:v>
                </c:pt>
                <c:pt idx="13">
                  <c:v>SXGBClassifier 2</c:v>
                </c:pt>
              </c:strCache>
            </c:strRef>
          </c:cat>
          <c:val>
            <c:numRef>
              <c:f>'klasyczne podejscie diff'!$K$6:$K$19</c:f>
              <c:numCache>
                <c:formatCode>0.000</c:formatCode>
                <c:ptCount val="14"/>
                <c:pt idx="0">
                  <c:v>0.375</c:v>
                </c:pt>
                <c:pt idx="1">
                  <c:v>0.5</c:v>
                </c:pt>
                <c:pt idx="2">
                  <c:v>0.453125</c:v>
                </c:pt>
                <c:pt idx="3">
                  <c:v>0.390625</c:v>
                </c:pt>
                <c:pt idx="4">
                  <c:v>0.4375</c:v>
                </c:pt>
                <c:pt idx="5">
                  <c:v>0.5625</c:v>
                </c:pt>
                <c:pt idx="6">
                  <c:v>0.515625</c:v>
                </c:pt>
                <c:pt idx="7">
                  <c:v>0.5625</c:v>
                </c:pt>
                <c:pt idx="8">
                  <c:v>0.5</c:v>
                </c:pt>
                <c:pt idx="9">
                  <c:v>0.578125</c:v>
                </c:pt>
                <c:pt idx="10">
                  <c:v>0.59375</c:v>
                </c:pt>
                <c:pt idx="11">
                  <c:v>0.5625</c:v>
                </c:pt>
                <c:pt idx="12">
                  <c:v>0.359375</c:v>
                </c:pt>
                <c:pt idx="13">
                  <c:v>0.4375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980-4B39-97A0-F181903CEC5F}"/>
            </c:ext>
          </c:extLst>
        </c:ser>
        <c:ser>
          <c:idx val="4"/>
          <c:order val="4"/>
          <c:tx>
            <c:strRef>
              <c:f>'klasyczne podejscie diff'!$G$5</c:f>
              <c:strCache>
                <c:ptCount val="1"/>
                <c:pt idx="0">
                  <c:v>1/3 zbioru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'klasyczne podejscie diff'!$F$6:$F$19</c:f>
              <c:strCache>
                <c:ptCount val="14"/>
                <c:pt idx="0">
                  <c:v>DecisionTreeClassifier 1</c:v>
                </c:pt>
                <c:pt idx="1">
                  <c:v>DecisionTreeClassifier 2</c:v>
                </c:pt>
                <c:pt idx="2">
                  <c:v>DecisionTreeClassifier 3</c:v>
                </c:pt>
                <c:pt idx="3">
                  <c:v>RandomForestClassifier 1</c:v>
                </c:pt>
                <c:pt idx="4">
                  <c:v>RandomForestClassifier 2</c:v>
                </c:pt>
                <c:pt idx="5">
                  <c:v>RandomForestClassifier 3</c:v>
                </c:pt>
                <c:pt idx="6">
                  <c:v>GradientBoostingClassifier 1</c:v>
                </c:pt>
                <c:pt idx="7">
                  <c:v>GradientBoostingClassifier 2</c:v>
                </c:pt>
                <c:pt idx="8">
                  <c:v>XGBRFClassifier 1</c:v>
                </c:pt>
                <c:pt idx="9">
                  <c:v>XGBRFClassifier 2</c:v>
                </c:pt>
                <c:pt idx="10">
                  <c:v>XGBClassifier 1</c:v>
                </c:pt>
                <c:pt idx="11">
                  <c:v>XGBClassifier 2</c:v>
                </c:pt>
                <c:pt idx="12">
                  <c:v>SXGBClassifier 1</c:v>
                </c:pt>
                <c:pt idx="13">
                  <c:v>SXGBClassifier 2</c:v>
                </c:pt>
              </c:strCache>
            </c:strRef>
          </c:cat>
          <c:val>
            <c:numRef>
              <c:f>'klasyczne podejscie diff'!$G$6:$G$19</c:f>
              <c:numCache>
                <c:formatCode>0.000</c:formatCode>
                <c:ptCount val="14"/>
                <c:pt idx="0">
                  <c:v>0.32894211576846299</c:v>
                </c:pt>
                <c:pt idx="1">
                  <c:v>0.33013972055888202</c:v>
                </c:pt>
                <c:pt idx="2">
                  <c:v>0.32894211576846299</c:v>
                </c:pt>
                <c:pt idx="3">
                  <c:v>0.37724550898203502</c:v>
                </c:pt>
                <c:pt idx="4">
                  <c:v>0.38602794411177599</c:v>
                </c:pt>
                <c:pt idx="5">
                  <c:v>0.36566866267464998</c:v>
                </c:pt>
                <c:pt idx="6">
                  <c:v>0.36606786427145699</c:v>
                </c:pt>
                <c:pt idx="7">
                  <c:v>0.35808383233532898</c:v>
                </c:pt>
                <c:pt idx="8">
                  <c:v>0.358882235528942</c:v>
                </c:pt>
                <c:pt idx="9">
                  <c:v>0.34530938123752403</c:v>
                </c:pt>
                <c:pt idx="10">
                  <c:v>0.35808383233532898</c:v>
                </c:pt>
                <c:pt idx="11">
                  <c:v>0.35528942115768403</c:v>
                </c:pt>
                <c:pt idx="12">
                  <c:v>0.36487025948103702</c:v>
                </c:pt>
                <c:pt idx="13">
                  <c:v>0.36566866267464998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980-4B39-97A0-F181903CEC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7328287"/>
        <c:axId val="2027324959"/>
      </c:barChart>
      <c:catAx>
        <c:axId val="202732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200"/>
                  <a:t>Rodzaj modelu drzewiastego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7324959"/>
        <c:crosses val="autoZero"/>
        <c:auto val="1"/>
        <c:lblAlgn val="ctr"/>
        <c:lblOffset val="100"/>
        <c:noMultiLvlLbl val="0"/>
      </c:catAx>
      <c:valAx>
        <c:axId val="2027324959"/>
        <c:scaling>
          <c:orientation val="minMax"/>
          <c:max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200"/>
                  <a:t>Jakość/accuracy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7328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 b="0" i="0" baseline="0">
                <a:effectLst/>
              </a:rPr>
              <a:t>Wykres jakości modeli na zbiorze o klasie na podstawie przesunięcia 16 </a:t>
            </a:r>
            <a:endParaRPr lang="pl-PL">
              <a:effectLst/>
            </a:endParaRPr>
          </a:p>
          <a:p>
            <a:pPr>
              <a:defRPr/>
            </a:pPr>
            <a:r>
              <a:rPr lang="pl-PL" sz="1800" b="0" i="0" baseline="0">
                <a:effectLst/>
              </a:rPr>
              <a:t>oraz dodatkowymi atrybutami wyliczonymi na podstawie przesunięcia.</a:t>
            </a:r>
            <a:endParaRPr lang="pl-PL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'klasyczne podejscie diff'!$M$5</c:f>
              <c:strCache>
                <c:ptCount val="1"/>
                <c:pt idx="0">
                  <c:v>512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'klasyczne podejscie diff'!$F$6:$F$19</c:f>
              <c:strCache>
                <c:ptCount val="14"/>
                <c:pt idx="0">
                  <c:v>DecisionTreeClassifier 1</c:v>
                </c:pt>
                <c:pt idx="1">
                  <c:v>DecisionTreeClassifier 2</c:v>
                </c:pt>
                <c:pt idx="2">
                  <c:v>DecisionTreeClassifier 3</c:v>
                </c:pt>
                <c:pt idx="3">
                  <c:v>RandomForestClassifier 1</c:v>
                </c:pt>
                <c:pt idx="4">
                  <c:v>RandomForestClassifier 2</c:v>
                </c:pt>
                <c:pt idx="5">
                  <c:v>RandomForestClassifier 3</c:v>
                </c:pt>
                <c:pt idx="6">
                  <c:v>GradientBoostingClassifier 1</c:v>
                </c:pt>
                <c:pt idx="7">
                  <c:v>GradientBoostingClassifier 2</c:v>
                </c:pt>
                <c:pt idx="8">
                  <c:v>XGBRFClassifier 1</c:v>
                </c:pt>
                <c:pt idx="9">
                  <c:v>XGBRFClassifier 2</c:v>
                </c:pt>
                <c:pt idx="10">
                  <c:v>XGBClassifier 1</c:v>
                </c:pt>
                <c:pt idx="11">
                  <c:v>XGBClassifier 2</c:v>
                </c:pt>
                <c:pt idx="12">
                  <c:v>SXGBClassifier 1</c:v>
                </c:pt>
                <c:pt idx="13">
                  <c:v>SXGBClassifier 2</c:v>
                </c:pt>
              </c:strCache>
            </c:strRef>
          </c:cat>
          <c:val>
            <c:numRef>
              <c:f>'klasyczne podejscie diff'!$M$6:$M$19</c:f>
              <c:numCache>
                <c:formatCode>0.000</c:formatCode>
                <c:ptCount val="14"/>
                <c:pt idx="0">
                  <c:v>0.349609375</c:v>
                </c:pt>
                <c:pt idx="1">
                  <c:v>0.3671875</c:v>
                </c:pt>
                <c:pt idx="2">
                  <c:v>0.380859375</c:v>
                </c:pt>
                <c:pt idx="3">
                  <c:v>0.396484375</c:v>
                </c:pt>
                <c:pt idx="4">
                  <c:v>0.390625</c:v>
                </c:pt>
                <c:pt idx="5">
                  <c:v>0.396484375</c:v>
                </c:pt>
                <c:pt idx="6">
                  <c:v>0.375</c:v>
                </c:pt>
                <c:pt idx="7">
                  <c:v>0.392578125</c:v>
                </c:pt>
                <c:pt idx="8">
                  <c:v>0.39453125</c:v>
                </c:pt>
                <c:pt idx="9">
                  <c:v>0.3671875</c:v>
                </c:pt>
                <c:pt idx="10">
                  <c:v>0.392578125</c:v>
                </c:pt>
                <c:pt idx="11">
                  <c:v>0.38671875</c:v>
                </c:pt>
                <c:pt idx="12">
                  <c:v>0.373046875</c:v>
                </c:pt>
                <c:pt idx="13">
                  <c:v>0.37109375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4C-4671-8A18-1B0E0ADF8E8C}"/>
            </c:ext>
          </c:extLst>
        </c:ser>
        <c:ser>
          <c:idx val="1"/>
          <c:order val="1"/>
          <c:tx>
            <c:strRef>
              <c:f>'klasyczne podejscie diff'!$N$5</c:f>
              <c:strCache>
                <c:ptCount val="1"/>
                <c:pt idx="0">
                  <c:v>256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'klasyczne podejscie diff'!$F$6:$F$19</c:f>
              <c:strCache>
                <c:ptCount val="14"/>
                <c:pt idx="0">
                  <c:v>DecisionTreeClassifier 1</c:v>
                </c:pt>
                <c:pt idx="1">
                  <c:v>DecisionTreeClassifier 2</c:v>
                </c:pt>
                <c:pt idx="2">
                  <c:v>DecisionTreeClassifier 3</c:v>
                </c:pt>
                <c:pt idx="3">
                  <c:v>RandomForestClassifier 1</c:v>
                </c:pt>
                <c:pt idx="4">
                  <c:v>RandomForestClassifier 2</c:v>
                </c:pt>
                <c:pt idx="5">
                  <c:v>RandomForestClassifier 3</c:v>
                </c:pt>
                <c:pt idx="6">
                  <c:v>GradientBoostingClassifier 1</c:v>
                </c:pt>
                <c:pt idx="7">
                  <c:v>GradientBoostingClassifier 2</c:v>
                </c:pt>
                <c:pt idx="8">
                  <c:v>XGBRFClassifier 1</c:v>
                </c:pt>
                <c:pt idx="9">
                  <c:v>XGBRFClassifier 2</c:v>
                </c:pt>
                <c:pt idx="10">
                  <c:v>XGBClassifier 1</c:v>
                </c:pt>
                <c:pt idx="11">
                  <c:v>XGBClassifier 2</c:v>
                </c:pt>
                <c:pt idx="12">
                  <c:v>SXGBClassifier 1</c:v>
                </c:pt>
                <c:pt idx="13">
                  <c:v>SXGBClassifier 2</c:v>
                </c:pt>
              </c:strCache>
            </c:strRef>
          </c:cat>
          <c:val>
            <c:numRef>
              <c:f>'klasyczne podejscie diff'!$N$6:$N$19</c:f>
              <c:numCache>
                <c:formatCode>0.000</c:formatCode>
                <c:ptCount val="14"/>
                <c:pt idx="0">
                  <c:v>0.40625</c:v>
                </c:pt>
                <c:pt idx="1">
                  <c:v>0.4375</c:v>
                </c:pt>
                <c:pt idx="2">
                  <c:v>0.359375</c:v>
                </c:pt>
                <c:pt idx="3">
                  <c:v>0.40625</c:v>
                </c:pt>
                <c:pt idx="4">
                  <c:v>0.39453125</c:v>
                </c:pt>
                <c:pt idx="5">
                  <c:v>0.3515625</c:v>
                </c:pt>
                <c:pt idx="6">
                  <c:v>0.375</c:v>
                </c:pt>
                <c:pt idx="7">
                  <c:v>0.3984375</c:v>
                </c:pt>
                <c:pt idx="8">
                  <c:v>0.36328125</c:v>
                </c:pt>
                <c:pt idx="9">
                  <c:v>0.390625</c:v>
                </c:pt>
                <c:pt idx="10">
                  <c:v>0.375</c:v>
                </c:pt>
                <c:pt idx="11">
                  <c:v>0.3828125</c:v>
                </c:pt>
                <c:pt idx="12">
                  <c:v>0.40625</c:v>
                </c:pt>
                <c:pt idx="13">
                  <c:v>0.38671875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4C-4671-8A18-1B0E0ADF8E8C}"/>
            </c:ext>
          </c:extLst>
        </c:ser>
        <c:ser>
          <c:idx val="2"/>
          <c:order val="2"/>
          <c:tx>
            <c:strRef>
              <c:f>'klasyczne podejscie diff'!$O$5</c:f>
              <c:strCache>
                <c:ptCount val="1"/>
                <c:pt idx="0">
                  <c:v>128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'klasyczne podejscie diff'!$F$6:$F$19</c:f>
              <c:strCache>
                <c:ptCount val="14"/>
                <c:pt idx="0">
                  <c:v>DecisionTreeClassifier 1</c:v>
                </c:pt>
                <c:pt idx="1">
                  <c:v>DecisionTreeClassifier 2</c:v>
                </c:pt>
                <c:pt idx="2">
                  <c:v>DecisionTreeClassifier 3</c:v>
                </c:pt>
                <c:pt idx="3">
                  <c:v>RandomForestClassifier 1</c:v>
                </c:pt>
                <c:pt idx="4">
                  <c:v>RandomForestClassifier 2</c:v>
                </c:pt>
                <c:pt idx="5">
                  <c:v>RandomForestClassifier 3</c:v>
                </c:pt>
                <c:pt idx="6">
                  <c:v>GradientBoostingClassifier 1</c:v>
                </c:pt>
                <c:pt idx="7">
                  <c:v>GradientBoostingClassifier 2</c:v>
                </c:pt>
                <c:pt idx="8">
                  <c:v>XGBRFClassifier 1</c:v>
                </c:pt>
                <c:pt idx="9">
                  <c:v>XGBRFClassifier 2</c:v>
                </c:pt>
                <c:pt idx="10">
                  <c:v>XGBClassifier 1</c:v>
                </c:pt>
                <c:pt idx="11">
                  <c:v>XGBClassifier 2</c:v>
                </c:pt>
                <c:pt idx="12">
                  <c:v>SXGBClassifier 1</c:v>
                </c:pt>
                <c:pt idx="13">
                  <c:v>SXGBClassifier 2</c:v>
                </c:pt>
              </c:strCache>
            </c:strRef>
          </c:cat>
          <c:val>
            <c:numRef>
              <c:f>'klasyczne podejscie diff'!$O$6:$O$19</c:f>
              <c:numCache>
                <c:formatCode>0.000</c:formatCode>
                <c:ptCount val="14"/>
                <c:pt idx="0">
                  <c:v>0.375</c:v>
                </c:pt>
                <c:pt idx="1">
                  <c:v>0.3515625</c:v>
                </c:pt>
                <c:pt idx="2">
                  <c:v>0.359375</c:v>
                </c:pt>
                <c:pt idx="3">
                  <c:v>0.3359375</c:v>
                </c:pt>
                <c:pt idx="4">
                  <c:v>0.3515625</c:v>
                </c:pt>
                <c:pt idx="5">
                  <c:v>0.3125</c:v>
                </c:pt>
                <c:pt idx="6">
                  <c:v>0.3515625</c:v>
                </c:pt>
                <c:pt idx="7">
                  <c:v>0.3828125</c:v>
                </c:pt>
                <c:pt idx="8">
                  <c:v>0.34375</c:v>
                </c:pt>
                <c:pt idx="9">
                  <c:v>0.328125</c:v>
                </c:pt>
                <c:pt idx="10">
                  <c:v>0.390625</c:v>
                </c:pt>
                <c:pt idx="11">
                  <c:v>0.4140625</c:v>
                </c:pt>
                <c:pt idx="12">
                  <c:v>0.3828125</c:v>
                </c:pt>
                <c:pt idx="13">
                  <c:v>0.375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4C-4671-8A18-1B0E0ADF8E8C}"/>
            </c:ext>
          </c:extLst>
        </c:ser>
        <c:ser>
          <c:idx val="3"/>
          <c:order val="3"/>
          <c:tx>
            <c:strRef>
              <c:f>'klasyczne podejscie diff'!$P$5</c:f>
              <c:strCache>
                <c:ptCount val="1"/>
                <c:pt idx="0">
                  <c:v>64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'klasyczne podejscie diff'!$F$6:$F$19</c:f>
              <c:strCache>
                <c:ptCount val="14"/>
                <c:pt idx="0">
                  <c:v>DecisionTreeClassifier 1</c:v>
                </c:pt>
                <c:pt idx="1">
                  <c:v>DecisionTreeClassifier 2</c:v>
                </c:pt>
                <c:pt idx="2">
                  <c:v>DecisionTreeClassifier 3</c:v>
                </c:pt>
                <c:pt idx="3">
                  <c:v>RandomForestClassifier 1</c:v>
                </c:pt>
                <c:pt idx="4">
                  <c:v>RandomForestClassifier 2</c:v>
                </c:pt>
                <c:pt idx="5">
                  <c:v>RandomForestClassifier 3</c:v>
                </c:pt>
                <c:pt idx="6">
                  <c:v>GradientBoostingClassifier 1</c:v>
                </c:pt>
                <c:pt idx="7">
                  <c:v>GradientBoostingClassifier 2</c:v>
                </c:pt>
                <c:pt idx="8">
                  <c:v>XGBRFClassifier 1</c:v>
                </c:pt>
                <c:pt idx="9">
                  <c:v>XGBRFClassifier 2</c:v>
                </c:pt>
                <c:pt idx="10">
                  <c:v>XGBClassifier 1</c:v>
                </c:pt>
                <c:pt idx="11">
                  <c:v>XGBClassifier 2</c:v>
                </c:pt>
                <c:pt idx="12">
                  <c:v>SXGBClassifier 1</c:v>
                </c:pt>
                <c:pt idx="13">
                  <c:v>SXGBClassifier 2</c:v>
                </c:pt>
              </c:strCache>
            </c:strRef>
          </c:cat>
          <c:val>
            <c:numRef>
              <c:f>'klasyczne podejscie diff'!$P$6:$P$19</c:f>
              <c:numCache>
                <c:formatCode>0.000</c:formatCode>
                <c:ptCount val="14"/>
                <c:pt idx="0">
                  <c:v>0.515625</c:v>
                </c:pt>
                <c:pt idx="1">
                  <c:v>0.484375</c:v>
                </c:pt>
                <c:pt idx="2">
                  <c:v>0.375</c:v>
                </c:pt>
                <c:pt idx="3">
                  <c:v>0.421875</c:v>
                </c:pt>
                <c:pt idx="4">
                  <c:v>0.4375</c:v>
                </c:pt>
                <c:pt idx="5">
                  <c:v>0.40625</c:v>
                </c:pt>
                <c:pt idx="6">
                  <c:v>0.515625</c:v>
                </c:pt>
                <c:pt idx="7">
                  <c:v>0.453125</c:v>
                </c:pt>
                <c:pt idx="8">
                  <c:v>0.4375</c:v>
                </c:pt>
                <c:pt idx="9">
                  <c:v>0.40625</c:v>
                </c:pt>
                <c:pt idx="10">
                  <c:v>0.5</c:v>
                </c:pt>
                <c:pt idx="11">
                  <c:v>0.515625</c:v>
                </c:pt>
                <c:pt idx="12">
                  <c:v>0.53125</c:v>
                </c:pt>
                <c:pt idx="13">
                  <c:v>0.546875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D4C-4671-8A18-1B0E0ADF8E8C}"/>
            </c:ext>
          </c:extLst>
        </c:ser>
        <c:ser>
          <c:idx val="4"/>
          <c:order val="4"/>
          <c:tx>
            <c:strRef>
              <c:f>'klasyczne podejscie diff'!$L$5</c:f>
              <c:strCache>
                <c:ptCount val="1"/>
                <c:pt idx="0">
                  <c:v>1/3 zbioru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'klasyczne podejscie diff'!$F$6:$F$19</c:f>
              <c:strCache>
                <c:ptCount val="14"/>
                <c:pt idx="0">
                  <c:v>DecisionTreeClassifier 1</c:v>
                </c:pt>
                <c:pt idx="1">
                  <c:v>DecisionTreeClassifier 2</c:v>
                </c:pt>
                <c:pt idx="2">
                  <c:v>DecisionTreeClassifier 3</c:v>
                </c:pt>
                <c:pt idx="3">
                  <c:v>RandomForestClassifier 1</c:v>
                </c:pt>
                <c:pt idx="4">
                  <c:v>RandomForestClassifier 2</c:v>
                </c:pt>
                <c:pt idx="5">
                  <c:v>RandomForestClassifier 3</c:v>
                </c:pt>
                <c:pt idx="6">
                  <c:v>GradientBoostingClassifier 1</c:v>
                </c:pt>
                <c:pt idx="7">
                  <c:v>GradientBoostingClassifier 2</c:v>
                </c:pt>
                <c:pt idx="8">
                  <c:v>XGBRFClassifier 1</c:v>
                </c:pt>
                <c:pt idx="9">
                  <c:v>XGBRFClassifier 2</c:v>
                </c:pt>
                <c:pt idx="10">
                  <c:v>XGBClassifier 1</c:v>
                </c:pt>
                <c:pt idx="11">
                  <c:v>XGBClassifier 2</c:v>
                </c:pt>
                <c:pt idx="12">
                  <c:v>SXGBClassifier 1</c:v>
                </c:pt>
                <c:pt idx="13">
                  <c:v>SXGBClassifier 2</c:v>
                </c:pt>
              </c:strCache>
            </c:strRef>
          </c:cat>
          <c:val>
            <c:numRef>
              <c:f>'klasyczne podejscie diff'!$L$6:$L$19</c:f>
              <c:numCache>
                <c:formatCode>0.000</c:formatCode>
                <c:ptCount val="14"/>
                <c:pt idx="0">
                  <c:v>0.33253493013972002</c:v>
                </c:pt>
                <c:pt idx="1">
                  <c:v>0.338922155688622</c:v>
                </c:pt>
                <c:pt idx="2">
                  <c:v>0.33812375249500998</c:v>
                </c:pt>
                <c:pt idx="3">
                  <c:v>0.38483033932135702</c:v>
                </c:pt>
                <c:pt idx="4">
                  <c:v>0.38483033932135702</c:v>
                </c:pt>
                <c:pt idx="5">
                  <c:v>0.35688622754491001</c:v>
                </c:pt>
                <c:pt idx="6">
                  <c:v>0.36007984031936102</c:v>
                </c:pt>
                <c:pt idx="7">
                  <c:v>0.354091816367265</c:v>
                </c:pt>
                <c:pt idx="8">
                  <c:v>0.38003992015968002</c:v>
                </c:pt>
                <c:pt idx="9">
                  <c:v>0.35848303393213499</c:v>
                </c:pt>
                <c:pt idx="10">
                  <c:v>0.341716566866267</c:v>
                </c:pt>
                <c:pt idx="11">
                  <c:v>0.34331337325349298</c:v>
                </c:pt>
                <c:pt idx="12">
                  <c:v>0.35768463073852202</c:v>
                </c:pt>
                <c:pt idx="13">
                  <c:v>0.35728542914171602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D4C-4671-8A18-1B0E0ADF8E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7328287"/>
        <c:axId val="2027324959"/>
      </c:barChart>
      <c:catAx>
        <c:axId val="202732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Rodzaj modelu drzewiastego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7324959"/>
        <c:crosses val="autoZero"/>
        <c:auto val="1"/>
        <c:lblAlgn val="ctr"/>
        <c:lblOffset val="100"/>
        <c:noMultiLvlLbl val="0"/>
      </c:catAx>
      <c:valAx>
        <c:axId val="2027324959"/>
        <c:scaling>
          <c:orientation val="minMax"/>
          <c:max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Jakość/accuracy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7328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 b="0" i="0" baseline="0">
                <a:effectLst/>
              </a:rPr>
              <a:t>Wykres średniej jakości modeli, podczas testowania metodą kroswalidacji na zbiorze o klasie na podstawie przesunięcia 8 i atrybutach wygenerowanych przesunięciem.</a:t>
            </a:r>
            <a:endParaRPr lang="pl-PL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3"/>
          <c:tx>
            <c:strRef>
              <c:f>'nfold diff'!#REF!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'nfold diff'!$F$6:$F$18</c:f>
              <c:strCache>
                <c:ptCount val="13"/>
                <c:pt idx="0">
                  <c:v>DecisionTreeClassifier 1</c:v>
                </c:pt>
                <c:pt idx="1">
                  <c:v>DecisionTreeClassifier 2</c:v>
                </c:pt>
                <c:pt idx="2">
                  <c:v>DecisionTreeClassifier 3</c:v>
                </c:pt>
                <c:pt idx="3">
                  <c:v>RandomForestClassifier 1</c:v>
                </c:pt>
                <c:pt idx="4">
                  <c:v>RandomForestClassifier 2</c:v>
                </c:pt>
                <c:pt idx="5">
                  <c:v>RandomForestClassifier 3</c:v>
                </c:pt>
                <c:pt idx="6">
                  <c:v>GradientBoostingClassifier 1</c:v>
                </c:pt>
                <c:pt idx="7">
                  <c:v>GradientBoostingClassifier 2</c:v>
                </c:pt>
                <c:pt idx="8">
                  <c:v>XGBRFClassifier 1</c:v>
                </c:pt>
                <c:pt idx="9">
                  <c:v>XGBRFClassifier 2</c:v>
                </c:pt>
                <c:pt idx="10">
                  <c:v>XGBClassifier 1</c:v>
                </c:pt>
                <c:pt idx="11">
                  <c:v>XGBClassifier 2</c:v>
                </c:pt>
                <c:pt idx="12">
                  <c:v>SXGBClassifier 1</c:v>
                </c:pt>
              </c:strCache>
            </c:strRef>
          </c:cat>
          <c:val>
            <c:numRef>
              <c:f>'nfold diff'!$G$6:$G$18</c:f>
              <c:numCache>
                <c:formatCode>0.000</c:formatCode>
                <c:ptCount val="13"/>
                <c:pt idx="0">
                  <c:v>0.51200000000000001</c:v>
                </c:pt>
                <c:pt idx="1">
                  <c:v>0.51900000000000002</c:v>
                </c:pt>
                <c:pt idx="2">
                  <c:v>0.60531309297912705</c:v>
                </c:pt>
                <c:pt idx="3">
                  <c:v>0.46299810246679302</c:v>
                </c:pt>
                <c:pt idx="4">
                  <c:v>0.453510436432637</c:v>
                </c:pt>
                <c:pt idx="5">
                  <c:v>0.47058823529411697</c:v>
                </c:pt>
                <c:pt idx="6">
                  <c:v>0.57115749525616599</c:v>
                </c:pt>
                <c:pt idx="7">
                  <c:v>0.68121442125237197</c:v>
                </c:pt>
                <c:pt idx="8">
                  <c:v>0.48766603415559701</c:v>
                </c:pt>
                <c:pt idx="9">
                  <c:v>0.55218216318785496</c:v>
                </c:pt>
                <c:pt idx="10">
                  <c:v>0.63531159999999998</c:v>
                </c:pt>
                <c:pt idx="11">
                  <c:v>0.65351000000000004</c:v>
                </c:pt>
                <c:pt idx="12">
                  <c:v>0.63022100000000003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E76-442A-B5FF-FAAC8BD9B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7328287"/>
        <c:axId val="2027324959"/>
        <c:extLst>
          <c:ext xmlns:c15="http://schemas.microsoft.com/office/drawing/2012/chart" uri="{02D57815-91ED-43cb-92C2-25804820EDAC}">
            <c15:filteredBa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'nfold diff'!$I$5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'nfold diff'!$F$6:$F$18</c15:sqref>
                        </c15:formulaRef>
                      </c:ext>
                    </c:extLst>
                    <c:strCache>
                      <c:ptCount val="13"/>
                      <c:pt idx="0">
                        <c:v>DecisionTreeClassifier 1</c:v>
                      </c:pt>
                      <c:pt idx="1">
                        <c:v>DecisionTreeClassifier 2</c:v>
                      </c:pt>
                      <c:pt idx="2">
                        <c:v>DecisionTreeClassifier 3</c:v>
                      </c:pt>
                      <c:pt idx="3">
                        <c:v>RandomForestClassifier 1</c:v>
                      </c:pt>
                      <c:pt idx="4">
                        <c:v>RandomForestClassifier 2</c:v>
                      </c:pt>
                      <c:pt idx="5">
                        <c:v>RandomForestClassifier 3</c:v>
                      </c:pt>
                      <c:pt idx="6">
                        <c:v>GradientBoostingClassifier 1</c:v>
                      </c:pt>
                      <c:pt idx="7">
                        <c:v>GradientBoostingClassifier 2</c:v>
                      </c:pt>
                      <c:pt idx="8">
                        <c:v>XGBRFClassifier 1</c:v>
                      </c:pt>
                      <c:pt idx="9">
                        <c:v>XGBRFClassifier 2</c:v>
                      </c:pt>
                      <c:pt idx="10">
                        <c:v>XGBClassifier 1</c:v>
                      </c:pt>
                      <c:pt idx="11">
                        <c:v>XGBClassifier 2</c:v>
                      </c:pt>
                      <c:pt idx="12">
                        <c:v>SXGBClassifier 1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'nfold diff'!$I$6:$I$19</c15:sqref>
                        </c15:formulaRef>
                      </c:ext>
                    </c:extLst>
                    <c:numCache>
                      <c:formatCode>0.000</c:formatCode>
                      <c:ptCount val="14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5E76-442A-B5FF-FAAC8BD9BE88}"/>
                  </c:ext>
                </c:extLst>
              </c15:ser>
            </c15:filteredBarSeries>
            <c15:filteredBarSeries>
              <c15:ser>
                <c:idx val="2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'nfold diff'!$J$5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'nfold diff'!$F$6:$F$18</c15:sqref>
                        </c15:formulaRef>
                      </c:ext>
                    </c:extLst>
                    <c:strCache>
                      <c:ptCount val="13"/>
                      <c:pt idx="0">
                        <c:v>DecisionTreeClassifier 1</c:v>
                      </c:pt>
                      <c:pt idx="1">
                        <c:v>DecisionTreeClassifier 2</c:v>
                      </c:pt>
                      <c:pt idx="2">
                        <c:v>DecisionTreeClassifier 3</c:v>
                      </c:pt>
                      <c:pt idx="3">
                        <c:v>RandomForestClassifier 1</c:v>
                      </c:pt>
                      <c:pt idx="4">
                        <c:v>RandomForestClassifier 2</c:v>
                      </c:pt>
                      <c:pt idx="5">
                        <c:v>RandomForestClassifier 3</c:v>
                      </c:pt>
                      <c:pt idx="6">
                        <c:v>GradientBoostingClassifier 1</c:v>
                      </c:pt>
                      <c:pt idx="7">
                        <c:v>GradientBoostingClassifier 2</c:v>
                      </c:pt>
                      <c:pt idx="8">
                        <c:v>XGBRFClassifier 1</c:v>
                      </c:pt>
                      <c:pt idx="9">
                        <c:v>XGBRFClassifier 2</c:v>
                      </c:pt>
                      <c:pt idx="10">
                        <c:v>XGBClassifier 1</c:v>
                      </c:pt>
                      <c:pt idx="11">
                        <c:v>XGBClassifier 2</c:v>
                      </c:pt>
                      <c:pt idx="12">
                        <c:v>SXGBClassifier 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'nfold diff'!$J$6:$J$19</c15:sqref>
                        </c15:formulaRef>
                      </c:ext>
                    </c:extLst>
                    <c:numCache>
                      <c:formatCode>0.000</c:formatCode>
                      <c:ptCount val="1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E76-442A-B5FF-FAAC8BD9BE88}"/>
                  </c:ext>
                </c:extLst>
              </c15:ser>
            </c15:filteredBarSeries>
            <c15:filteredBar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'nfold diff'!$K$5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'nfold diff'!$F$6:$F$18</c15:sqref>
                        </c15:formulaRef>
                      </c:ext>
                    </c:extLst>
                    <c:strCache>
                      <c:ptCount val="13"/>
                      <c:pt idx="0">
                        <c:v>DecisionTreeClassifier 1</c:v>
                      </c:pt>
                      <c:pt idx="1">
                        <c:v>DecisionTreeClassifier 2</c:v>
                      </c:pt>
                      <c:pt idx="2">
                        <c:v>DecisionTreeClassifier 3</c:v>
                      </c:pt>
                      <c:pt idx="3">
                        <c:v>RandomForestClassifier 1</c:v>
                      </c:pt>
                      <c:pt idx="4">
                        <c:v>RandomForestClassifier 2</c:v>
                      </c:pt>
                      <c:pt idx="5">
                        <c:v>RandomForestClassifier 3</c:v>
                      </c:pt>
                      <c:pt idx="6">
                        <c:v>GradientBoostingClassifier 1</c:v>
                      </c:pt>
                      <c:pt idx="7">
                        <c:v>GradientBoostingClassifier 2</c:v>
                      </c:pt>
                      <c:pt idx="8">
                        <c:v>XGBRFClassifier 1</c:v>
                      </c:pt>
                      <c:pt idx="9">
                        <c:v>XGBRFClassifier 2</c:v>
                      </c:pt>
                      <c:pt idx="10">
                        <c:v>XGBClassifier 1</c:v>
                      </c:pt>
                      <c:pt idx="11">
                        <c:v>XGBClassifier 2</c:v>
                      </c:pt>
                      <c:pt idx="12">
                        <c:v>SXGBClassifier 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'nfold diff'!$K$6:$K$19</c15:sqref>
                        </c15:formulaRef>
                      </c:ext>
                    </c:extLst>
                    <c:numCache>
                      <c:formatCode>0.000</c:formatCode>
                      <c:ptCount val="1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E76-442A-B5FF-FAAC8BD9BE88}"/>
                  </c:ext>
                </c:extLst>
              </c15:ser>
            </c15:filteredBarSeries>
          </c:ext>
        </c:extLst>
      </c:barChart>
      <c:catAx>
        <c:axId val="202732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200"/>
                  <a:t>Rodzaj modelu drzewiastego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7324959"/>
        <c:crosses val="autoZero"/>
        <c:auto val="1"/>
        <c:lblAlgn val="ctr"/>
        <c:lblOffset val="100"/>
        <c:noMultiLvlLbl val="0"/>
      </c:catAx>
      <c:valAx>
        <c:axId val="2027324959"/>
        <c:scaling>
          <c:orientation val="minMax"/>
          <c:max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200"/>
                  <a:t>Jakość/accuracy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7328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 b="0" i="0" baseline="0">
                <a:effectLst/>
              </a:rPr>
              <a:t>Wykres średniej jakości modeli</a:t>
            </a:r>
            <a:r>
              <a:rPr lang="pl-PL" sz="1400" b="0" i="0" u="none" strike="noStrike" baseline="0">
                <a:effectLst/>
              </a:rPr>
              <a:t>, </a:t>
            </a:r>
            <a:r>
              <a:rPr lang="pl-PL" sz="1800" b="0" i="0" u="none" strike="noStrike" baseline="0">
                <a:effectLst/>
              </a:rPr>
              <a:t>podczas testowania metodą kroswalidacji</a:t>
            </a:r>
            <a:r>
              <a:rPr lang="pl-PL" sz="2400" b="0" i="0" baseline="0">
                <a:effectLst/>
              </a:rPr>
              <a:t> </a:t>
            </a:r>
            <a:r>
              <a:rPr lang="pl-PL" sz="1800" b="0" i="0" baseline="0">
                <a:effectLst/>
              </a:rPr>
              <a:t>na zbiorze o klasie na podstawie przesunięcia 16</a:t>
            </a:r>
            <a:r>
              <a:rPr lang="pl-PL" sz="1400" b="0" i="0" baseline="0">
                <a:effectLst/>
              </a:rPr>
              <a:t> </a:t>
            </a:r>
            <a:r>
              <a:rPr lang="pl-PL" sz="1800" b="0" i="0" baseline="0">
                <a:effectLst/>
              </a:rPr>
              <a:t>i atrybutach wygenerowanych przesunięciem.</a:t>
            </a:r>
            <a:endParaRPr lang="pl-PL" sz="1400">
              <a:effectLst/>
            </a:endParaRPr>
          </a:p>
        </c:rich>
      </c:tx>
      <c:layout>
        <c:manualLayout>
          <c:xMode val="edge"/>
          <c:yMode val="edge"/>
          <c:x val="0.12795067297475352"/>
          <c:y val="1.14564294098270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4"/>
          <c:tx>
            <c:strRef>
              <c:f>'nfold diff'!#REF!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'nfold diff'!$F$6:$F$19</c:f>
              <c:strCache>
                <c:ptCount val="14"/>
                <c:pt idx="0">
                  <c:v>DecisionTreeClassifier 1</c:v>
                </c:pt>
                <c:pt idx="1">
                  <c:v>DecisionTreeClassifier 2</c:v>
                </c:pt>
                <c:pt idx="2">
                  <c:v>DecisionTreeClassifier 3</c:v>
                </c:pt>
                <c:pt idx="3">
                  <c:v>RandomForestClassifier 1</c:v>
                </c:pt>
                <c:pt idx="4">
                  <c:v>RandomForestClassifier 2</c:v>
                </c:pt>
                <c:pt idx="5">
                  <c:v>RandomForestClassifier 3</c:v>
                </c:pt>
                <c:pt idx="6">
                  <c:v>GradientBoostingClassifier 1</c:v>
                </c:pt>
                <c:pt idx="7">
                  <c:v>GradientBoostingClassifier 2</c:v>
                </c:pt>
                <c:pt idx="8">
                  <c:v>XGBRFClassifier 1</c:v>
                </c:pt>
                <c:pt idx="9">
                  <c:v>XGBRFClassifier 2</c:v>
                </c:pt>
                <c:pt idx="10">
                  <c:v>XGBClassifier 1</c:v>
                </c:pt>
                <c:pt idx="11">
                  <c:v>XGBClassifier 2</c:v>
                </c:pt>
                <c:pt idx="12">
                  <c:v>SXGBClassifier 1</c:v>
                </c:pt>
                <c:pt idx="13">
                  <c:v>SXGBClassifier 2</c:v>
                </c:pt>
              </c:strCache>
            </c:strRef>
          </c:cat>
          <c:val>
            <c:numRef>
              <c:f>'nfold diff'!$H$6:$H$19</c:f>
              <c:numCache>
                <c:formatCode>0.000</c:formatCode>
                <c:ptCount val="14"/>
                <c:pt idx="0">
                  <c:v>0.52561669829222002</c:v>
                </c:pt>
                <c:pt idx="1">
                  <c:v>0.51233396584440205</c:v>
                </c:pt>
                <c:pt idx="2">
                  <c:v>0.43453510436432602</c:v>
                </c:pt>
                <c:pt idx="3">
                  <c:v>0.41745730550284599</c:v>
                </c:pt>
                <c:pt idx="4">
                  <c:v>0.43643263757115702</c:v>
                </c:pt>
                <c:pt idx="5">
                  <c:v>0.44971537001897499</c:v>
                </c:pt>
                <c:pt idx="6">
                  <c:v>0.61290322580645096</c:v>
                </c:pt>
                <c:pt idx="7">
                  <c:v>0.69829222011385195</c:v>
                </c:pt>
                <c:pt idx="8">
                  <c:v>0.423149905123339</c:v>
                </c:pt>
                <c:pt idx="9">
                  <c:v>0.53130929791271297</c:v>
                </c:pt>
                <c:pt idx="10">
                  <c:v>0.623</c:v>
                </c:pt>
                <c:pt idx="11">
                  <c:v>0.628</c:v>
                </c:pt>
                <c:pt idx="12">
                  <c:v>0.63500000000000001</c:v>
                </c:pt>
                <c:pt idx="13">
                  <c:v>0.66500000000000004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D4-4415-A9DE-413A3D25C2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7328287"/>
        <c:axId val="2027324959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'nfold diff'!$M$5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'nfold diff'!$F$6:$F$19</c15:sqref>
                        </c15:formulaRef>
                      </c:ext>
                    </c:extLst>
                    <c:strCache>
                      <c:ptCount val="14"/>
                      <c:pt idx="0">
                        <c:v>DecisionTreeClassifier 1</c:v>
                      </c:pt>
                      <c:pt idx="1">
                        <c:v>DecisionTreeClassifier 2</c:v>
                      </c:pt>
                      <c:pt idx="2">
                        <c:v>DecisionTreeClassifier 3</c:v>
                      </c:pt>
                      <c:pt idx="3">
                        <c:v>RandomForestClassifier 1</c:v>
                      </c:pt>
                      <c:pt idx="4">
                        <c:v>RandomForestClassifier 2</c:v>
                      </c:pt>
                      <c:pt idx="5">
                        <c:v>RandomForestClassifier 3</c:v>
                      </c:pt>
                      <c:pt idx="6">
                        <c:v>GradientBoostingClassifier 1</c:v>
                      </c:pt>
                      <c:pt idx="7">
                        <c:v>GradientBoostingClassifier 2</c:v>
                      </c:pt>
                      <c:pt idx="8">
                        <c:v>XGBRFClassifier 1</c:v>
                      </c:pt>
                      <c:pt idx="9">
                        <c:v>XGBRFClassifier 2</c:v>
                      </c:pt>
                      <c:pt idx="10">
                        <c:v>XGBClassifier 1</c:v>
                      </c:pt>
                      <c:pt idx="11">
                        <c:v>XGBClassifier 2</c:v>
                      </c:pt>
                      <c:pt idx="12">
                        <c:v>SXGBClassifier 1</c:v>
                      </c:pt>
                      <c:pt idx="13">
                        <c:v>SXGBClassifier 2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'nfold diff'!$M$6:$M$19</c15:sqref>
                        </c15:formulaRef>
                      </c:ext>
                    </c:extLst>
                    <c:numCache>
                      <c:formatCode>0.000</c:formatCode>
                      <c:ptCount val="14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BBD4-4415-A9DE-413A3D25C2B9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'nfold diff'!$N$5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'nfold diff'!$F$6:$F$19</c15:sqref>
                        </c15:formulaRef>
                      </c:ext>
                    </c:extLst>
                    <c:strCache>
                      <c:ptCount val="14"/>
                      <c:pt idx="0">
                        <c:v>DecisionTreeClassifier 1</c:v>
                      </c:pt>
                      <c:pt idx="1">
                        <c:v>DecisionTreeClassifier 2</c:v>
                      </c:pt>
                      <c:pt idx="2">
                        <c:v>DecisionTreeClassifier 3</c:v>
                      </c:pt>
                      <c:pt idx="3">
                        <c:v>RandomForestClassifier 1</c:v>
                      </c:pt>
                      <c:pt idx="4">
                        <c:v>RandomForestClassifier 2</c:v>
                      </c:pt>
                      <c:pt idx="5">
                        <c:v>RandomForestClassifier 3</c:v>
                      </c:pt>
                      <c:pt idx="6">
                        <c:v>GradientBoostingClassifier 1</c:v>
                      </c:pt>
                      <c:pt idx="7">
                        <c:v>GradientBoostingClassifier 2</c:v>
                      </c:pt>
                      <c:pt idx="8">
                        <c:v>XGBRFClassifier 1</c:v>
                      </c:pt>
                      <c:pt idx="9">
                        <c:v>XGBRFClassifier 2</c:v>
                      </c:pt>
                      <c:pt idx="10">
                        <c:v>XGBClassifier 1</c:v>
                      </c:pt>
                      <c:pt idx="11">
                        <c:v>XGBClassifier 2</c:v>
                      </c:pt>
                      <c:pt idx="12">
                        <c:v>SXGBClassifier 1</c:v>
                      </c:pt>
                      <c:pt idx="13">
                        <c:v>SXGBClassifier 2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'nfold diff'!$N$6:$N$19</c15:sqref>
                        </c15:formulaRef>
                      </c:ext>
                    </c:extLst>
                    <c:numCache>
                      <c:formatCode>0.000</c:formatCode>
                      <c:ptCount val="1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BD4-4415-A9DE-413A3D25C2B9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'nfold diff'!$O$5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'nfold diff'!$F$6:$F$19</c15:sqref>
                        </c15:formulaRef>
                      </c:ext>
                    </c:extLst>
                    <c:strCache>
                      <c:ptCount val="14"/>
                      <c:pt idx="0">
                        <c:v>DecisionTreeClassifier 1</c:v>
                      </c:pt>
                      <c:pt idx="1">
                        <c:v>DecisionTreeClassifier 2</c:v>
                      </c:pt>
                      <c:pt idx="2">
                        <c:v>DecisionTreeClassifier 3</c:v>
                      </c:pt>
                      <c:pt idx="3">
                        <c:v>RandomForestClassifier 1</c:v>
                      </c:pt>
                      <c:pt idx="4">
                        <c:v>RandomForestClassifier 2</c:v>
                      </c:pt>
                      <c:pt idx="5">
                        <c:v>RandomForestClassifier 3</c:v>
                      </c:pt>
                      <c:pt idx="6">
                        <c:v>GradientBoostingClassifier 1</c:v>
                      </c:pt>
                      <c:pt idx="7">
                        <c:v>GradientBoostingClassifier 2</c:v>
                      </c:pt>
                      <c:pt idx="8">
                        <c:v>XGBRFClassifier 1</c:v>
                      </c:pt>
                      <c:pt idx="9">
                        <c:v>XGBRFClassifier 2</c:v>
                      </c:pt>
                      <c:pt idx="10">
                        <c:v>XGBClassifier 1</c:v>
                      </c:pt>
                      <c:pt idx="11">
                        <c:v>XGBClassifier 2</c:v>
                      </c:pt>
                      <c:pt idx="12">
                        <c:v>SXGBClassifier 1</c:v>
                      </c:pt>
                      <c:pt idx="13">
                        <c:v>SXGBClassifier 2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'nfold diff'!$O$6:$O$19</c15:sqref>
                        </c15:formulaRef>
                      </c:ext>
                    </c:extLst>
                    <c:numCache>
                      <c:formatCode>0.000</c:formatCode>
                      <c:ptCount val="1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BD4-4415-A9DE-413A3D25C2B9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'nfold diff'!$P$5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'nfold diff'!$F$6:$F$19</c15:sqref>
                        </c15:formulaRef>
                      </c:ext>
                    </c:extLst>
                    <c:strCache>
                      <c:ptCount val="14"/>
                      <c:pt idx="0">
                        <c:v>DecisionTreeClassifier 1</c:v>
                      </c:pt>
                      <c:pt idx="1">
                        <c:v>DecisionTreeClassifier 2</c:v>
                      </c:pt>
                      <c:pt idx="2">
                        <c:v>DecisionTreeClassifier 3</c:v>
                      </c:pt>
                      <c:pt idx="3">
                        <c:v>RandomForestClassifier 1</c:v>
                      </c:pt>
                      <c:pt idx="4">
                        <c:v>RandomForestClassifier 2</c:v>
                      </c:pt>
                      <c:pt idx="5">
                        <c:v>RandomForestClassifier 3</c:v>
                      </c:pt>
                      <c:pt idx="6">
                        <c:v>GradientBoostingClassifier 1</c:v>
                      </c:pt>
                      <c:pt idx="7">
                        <c:v>GradientBoostingClassifier 2</c:v>
                      </c:pt>
                      <c:pt idx="8">
                        <c:v>XGBRFClassifier 1</c:v>
                      </c:pt>
                      <c:pt idx="9">
                        <c:v>XGBRFClassifier 2</c:v>
                      </c:pt>
                      <c:pt idx="10">
                        <c:v>XGBClassifier 1</c:v>
                      </c:pt>
                      <c:pt idx="11">
                        <c:v>XGBClassifier 2</c:v>
                      </c:pt>
                      <c:pt idx="12">
                        <c:v>SXGBClassifier 1</c:v>
                      </c:pt>
                      <c:pt idx="13">
                        <c:v>SXGBClassifier 2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'nfold diff'!$P$6:$P$19</c15:sqref>
                        </c15:formulaRef>
                      </c:ext>
                    </c:extLst>
                    <c:numCache>
                      <c:formatCode>0.000</c:formatCode>
                      <c:ptCount val="1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BD4-4415-A9DE-413A3D25C2B9}"/>
                  </c:ext>
                </c:extLst>
              </c15:ser>
            </c15:filteredBarSeries>
          </c:ext>
        </c:extLst>
      </c:barChart>
      <c:catAx>
        <c:axId val="202732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Rodzaj modelu drzewiastego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7324959"/>
        <c:crosses val="autoZero"/>
        <c:auto val="1"/>
        <c:lblAlgn val="ctr"/>
        <c:lblOffset val="100"/>
        <c:noMultiLvlLbl val="0"/>
      </c:catAx>
      <c:valAx>
        <c:axId val="2027324959"/>
        <c:scaling>
          <c:orientation val="minMax"/>
          <c:max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200"/>
                  <a:t>Jakość/accuracy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7328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/>
              <a:t>Wykres średniej jakości</a:t>
            </a:r>
            <a:r>
              <a:rPr lang="pl-PL" sz="1800" baseline="0"/>
              <a:t> modeli </a:t>
            </a:r>
            <a:r>
              <a:rPr lang="pl-PL" sz="1800" b="0" i="0" u="none" strike="noStrike" baseline="0">
                <a:effectLst/>
              </a:rPr>
              <a:t>podczas testowania metodą kroswalidacji</a:t>
            </a:r>
            <a:r>
              <a:rPr lang="pl-PL" sz="1800" baseline="0"/>
              <a:t> na zbiorze</a:t>
            </a:r>
          </a:p>
          <a:p>
            <a:pPr>
              <a:defRPr sz="1800"/>
            </a:pPr>
            <a:r>
              <a:rPr lang="pl-PL" sz="1800" baseline="0"/>
              <a:t> o klasie na podstawie przesunięcia 8 i atrybutach analizy technicznej.</a:t>
            </a:r>
            <a:endParaRPr lang="pl-PL" sz="18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'nfold ta'!$F$6:$F$19</c:f>
              <c:strCache>
                <c:ptCount val="14"/>
                <c:pt idx="0">
                  <c:v>DecisionTreeClassifier 1</c:v>
                </c:pt>
                <c:pt idx="1">
                  <c:v>DecisionTreeClassifier 2</c:v>
                </c:pt>
                <c:pt idx="2">
                  <c:v>DecisionTreeClassifier 3</c:v>
                </c:pt>
                <c:pt idx="3">
                  <c:v>RandomForestClassifier 1</c:v>
                </c:pt>
                <c:pt idx="4">
                  <c:v>RandomForestClassifier 2</c:v>
                </c:pt>
                <c:pt idx="5">
                  <c:v>RandomForestClassifier 3</c:v>
                </c:pt>
                <c:pt idx="6">
                  <c:v>GradientBoostingClassifier 1</c:v>
                </c:pt>
                <c:pt idx="7">
                  <c:v>GradientBoostingClassifier 2</c:v>
                </c:pt>
                <c:pt idx="8">
                  <c:v>XGBRFClassifier 1</c:v>
                </c:pt>
                <c:pt idx="9">
                  <c:v>XGBRFClassifier 2</c:v>
                </c:pt>
                <c:pt idx="10">
                  <c:v>XGBClassifier 1</c:v>
                </c:pt>
                <c:pt idx="11">
                  <c:v>XGBClassifier 2</c:v>
                </c:pt>
                <c:pt idx="12">
                  <c:v>SXGBClassifier 1</c:v>
                </c:pt>
                <c:pt idx="13">
                  <c:v>SXGBClassifier 2</c:v>
                </c:pt>
              </c:strCache>
            </c:strRef>
          </c:cat>
          <c:val>
            <c:numRef>
              <c:f>'nfold ta'!$G$6:$G$19</c:f>
              <c:numCache>
                <c:formatCode>0.000</c:formatCode>
                <c:ptCount val="14"/>
                <c:pt idx="0">
                  <c:v>0.47438330170777898</c:v>
                </c:pt>
                <c:pt idx="1">
                  <c:v>0.49525616698292202</c:v>
                </c:pt>
                <c:pt idx="2">
                  <c:v>0.48007590132827299</c:v>
                </c:pt>
                <c:pt idx="3">
                  <c:v>0.49146110056926001</c:v>
                </c:pt>
                <c:pt idx="4">
                  <c:v>0.47438330170777898</c:v>
                </c:pt>
                <c:pt idx="5">
                  <c:v>0.53889943074003699</c:v>
                </c:pt>
                <c:pt idx="6">
                  <c:v>0.60756302521008299</c:v>
                </c:pt>
                <c:pt idx="7">
                  <c:v>0.62016806722689</c:v>
                </c:pt>
                <c:pt idx="8">
                  <c:v>0.46386554621848702</c:v>
                </c:pt>
                <c:pt idx="9">
                  <c:v>0.53130929791271297</c:v>
                </c:pt>
                <c:pt idx="10">
                  <c:v>0.57305502846299805</c:v>
                </c:pt>
                <c:pt idx="11">
                  <c:v>0.55218216318785496</c:v>
                </c:pt>
                <c:pt idx="12">
                  <c:v>0.58319327731092396</c:v>
                </c:pt>
                <c:pt idx="13">
                  <c:v>0.59915966386554598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'nfold ta'!#REF!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1D20-4B3C-8C78-5D6AD0A3EF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7328287"/>
        <c:axId val="2027324959"/>
        <c:extLst/>
      </c:barChart>
      <c:catAx>
        <c:axId val="202732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200"/>
                  <a:t>Rodzaj modelu drzewiastego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7324959"/>
        <c:crosses val="autoZero"/>
        <c:auto val="1"/>
        <c:lblAlgn val="ctr"/>
        <c:lblOffset val="100"/>
        <c:noMultiLvlLbl val="0"/>
      </c:catAx>
      <c:valAx>
        <c:axId val="2027324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200"/>
                  <a:t>Jakość/accuracy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7328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 b="0" i="0" baseline="0">
                <a:effectLst/>
              </a:rPr>
              <a:t>Wykres średniej jakości modeli podczas testowania metodą kroswalidacji na zbiorze</a:t>
            </a:r>
            <a:endParaRPr lang="pl-PL">
              <a:effectLst/>
            </a:endParaRPr>
          </a:p>
          <a:p>
            <a:pPr>
              <a:defRPr/>
            </a:pPr>
            <a:r>
              <a:rPr lang="pl-PL" sz="1800" b="0" i="0" baseline="0">
                <a:effectLst/>
              </a:rPr>
              <a:t> o klasie na podstawie przesunięcia 16 i atrybutach analizy technicznej.</a:t>
            </a:r>
            <a:endParaRPr lang="pl-PL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4"/>
          <c:tx>
            <c:strRef>
              <c:f>'nfold ta'!#REF!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'nfold ta'!$F$6:$F$19</c:f>
              <c:strCache>
                <c:ptCount val="14"/>
                <c:pt idx="0">
                  <c:v>DecisionTreeClassifier 1</c:v>
                </c:pt>
                <c:pt idx="1">
                  <c:v>DecisionTreeClassifier 2</c:v>
                </c:pt>
                <c:pt idx="2">
                  <c:v>DecisionTreeClassifier 3</c:v>
                </c:pt>
                <c:pt idx="3">
                  <c:v>RandomForestClassifier 1</c:v>
                </c:pt>
                <c:pt idx="4">
                  <c:v>RandomForestClassifier 2</c:v>
                </c:pt>
                <c:pt idx="5">
                  <c:v>RandomForestClassifier 3</c:v>
                </c:pt>
                <c:pt idx="6">
                  <c:v>GradientBoostingClassifier 1</c:v>
                </c:pt>
                <c:pt idx="7">
                  <c:v>GradientBoostingClassifier 2</c:v>
                </c:pt>
                <c:pt idx="8">
                  <c:v>XGBRFClassifier 1</c:v>
                </c:pt>
                <c:pt idx="9">
                  <c:v>XGBRFClassifier 2</c:v>
                </c:pt>
                <c:pt idx="10">
                  <c:v>XGBClassifier 1</c:v>
                </c:pt>
                <c:pt idx="11">
                  <c:v>XGBClassifier 2</c:v>
                </c:pt>
                <c:pt idx="12">
                  <c:v>SXGBClassifier 1</c:v>
                </c:pt>
                <c:pt idx="13">
                  <c:v>SXGBClassifier 2</c:v>
                </c:pt>
              </c:strCache>
            </c:strRef>
          </c:cat>
          <c:val>
            <c:numRef>
              <c:f>'nfold ta'!$H$6:$H$19</c:f>
              <c:numCache>
                <c:formatCode>0.000</c:formatCode>
                <c:ptCount val="14"/>
                <c:pt idx="0">
                  <c:v>0.51992409867172595</c:v>
                </c:pt>
                <c:pt idx="1">
                  <c:v>0.52561669829222002</c:v>
                </c:pt>
                <c:pt idx="2">
                  <c:v>0.50094876660341503</c:v>
                </c:pt>
                <c:pt idx="3">
                  <c:v>0.54838709677419295</c:v>
                </c:pt>
                <c:pt idx="4">
                  <c:v>0.5426944971537</c:v>
                </c:pt>
                <c:pt idx="5">
                  <c:v>0.607210626185958</c:v>
                </c:pt>
                <c:pt idx="6">
                  <c:v>0.61480075901328202</c:v>
                </c:pt>
                <c:pt idx="7">
                  <c:v>0.71499999999999997</c:v>
                </c:pt>
                <c:pt idx="8">
                  <c:v>0.47058823529411697</c:v>
                </c:pt>
                <c:pt idx="9">
                  <c:v>0.58633776091081502</c:v>
                </c:pt>
                <c:pt idx="10">
                  <c:v>0.66603415559772305</c:v>
                </c:pt>
                <c:pt idx="11">
                  <c:v>0.65085388994307403</c:v>
                </c:pt>
                <c:pt idx="12">
                  <c:v>0.63022100000000003</c:v>
                </c:pt>
                <c:pt idx="13">
                  <c:v>0.67532000000000003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CE-45B7-8BF0-BEF8F9E1A5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7328287"/>
        <c:axId val="2027324959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'nfold ta'!$M$5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'nfold ta'!$F$6:$F$19</c15:sqref>
                        </c15:formulaRef>
                      </c:ext>
                    </c:extLst>
                    <c:strCache>
                      <c:ptCount val="14"/>
                      <c:pt idx="0">
                        <c:v>DecisionTreeClassifier 1</c:v>
                      </c:pt>
                      <c:pt idx="1">
                        <c:v>DecisionTreeClassifier 2</c:v>
                      </c:pt>
                      <c:pt idx="2">
                        <c:v>DecisionTreeClassifier 3</c:v>
                      </c:pt>
                      <c:pt idx="3">
                        <c:v>RandomForestClassifier 1</c:v>
                      </c:pt>
                      <c:pt idx="4">
                        <c:v>RandomForestClassifier 2</c:v>
                      </c:pt>
                      <c:pt idx="5">
                        <c:v>RandomForestClassifier 3</c:v>
                      </c:pt>
                      <c:pt idx="6">
                        <c:v>GradientBoostingClassifier 1</c:v>
                      </c:pt>
                      <c:pt idx="7">
                        <c:v>GradientBoostingClassifier 2</c:v>
                      </c:pt>
                      <c:pt idx="8">
                        <c:v>XGBRFClassifier 1</c:v>
                      </c:pt>
                      <c:pt idx="9">
                        <c:v>XGBRFClassifier 2</c:v>
                      </c:pt>
                      <c:pt idx="10">
                        <c:v>XGBClassifier 1</c:v>
                      </c:pt>
                      <c:pt idx="11">
                        <c:v>XGBClassifier 2</c:v>
                      </c:pt>
                      <c:pt idx="12">
                        <c:v>SXGBClassifier 1</c:v>
                      </c:pt>
                      <c:pt idx="13">
                        <c:v>SXGBClassifier 2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'nfold ta'!$M$6:$M$19</c15:sqref>
                        </c15:formulaRef>
                      </c:ext>
                    </c:extLst>
                    <c:numCache>
                      <c:formatCode>0.000</c:formatCode>
                      <c:ptCount val="14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40CE-45B7-8BF0-BEF8F9E1A5AA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'nfold ta'!$N$5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'nfold ta'!$F$6:$F$19</c15:sqref>
                        </c15:formulaRef>
                      </c:ext>
                    </c:extLst>
                    <c:strCache>
                      <c:ptCount val="14"/>
                      <c:pt idx="0">
                        <c:v>DecisionTreeClassifier 1</c:v>
                      </c:pt>
                      <c:pt idx="1">
                        <c:v>DecisionTreeClassifier 2</c:v>
                      </c:pt>
                      <c:pt idx="2">
                        <c:v>DecisionTreeClassifier 3</c:v>
                      </c:pt>
                      <c:pt idx="3">
                        <c:v>RandomForestClassifier 1</c:v>
                      </c:pt>
                      <c:pt idx="4">
                        <c:v>RandomForestClassifier 2</c:v>
                      </c:pt>
                      <c:pt idx="5">
                        <c:v>RandomForestClassifier 3</c:v>
                      </c:pt>
                      <c:pt idx="6">
                        <c:v>GradientBoostingClassifier 1</c:v>
                      </c:pt>
                      <c:pt idx="7">
                        <c:v>GradientBoostingClassifier 2</c:v>
                      </c:pt>
                      <c:pt idx="8">
                        <c:v>XGBRFClassifier 1</c:v>
                      </c:pt>
                      <c:pt idx="9">
                        <c:v>XGBRFClassifier 2</c:v>
                      </c:pt>
                      <c:pt idx="10">
                        <c:v>XGBClassifier 1</c:v>
                      </c:pt>
                      <c:pt idx="11">
                        <c:v>XGBClassifier 2</c:v>
                      </c:pt>
                      <c:pt idx="12">
                        <c:v>SXGBClassifier 1</c:v>
                      </c:pt>
                      <c:pt idx="13">
                        <c:v>SXGBClassifier 2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'nfold ta'!$N$6:$N$19</c15:sqref>
                        </c15:formulaRef>
                      </c:ext>
                    </c:extLst>
                    <c:numCache>
                      <c:formatCode>0.000</c:formatCode>
                      <c:ptCount val="1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0CE-45B7-8BF0-BEF8F9E1A5AA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'nfold ta'!$O$5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'nfold ta'!$F$6:$F$19</c15:sqref>
                        </c15:formulaRef>
                      </c:ext>
                    </c:extLst>
                    <c:strCache>
                      <c:ptCount val="14"/>
                      <c:pt idx="0">
                        <c:v>DecisionTreeClassifier 1</c:v>
                      </c:pt>
                      <c:pt idx="1">
                        <c:v>DecisionTreeClassifier 2</c:v>
                      </c:pt>
                      <c:pt idx="2">
                        <c:v>DecisionTreeClassifier 3</c:v>
                      </c:pt>
                      <c:pt idx="3">
                        <c:v>RandomForestClassifier 1</c:v>
                      </c:pt>
                      <c:pt idx="4">
                        <c:v>RandomForestClassifier 2</c:v>
                      </c:pt>
                      <c:pt idx="5">
                        <c:v>RandomForestClassifier 3</c:v>
                      </c:pt>
                      <c:pt idx="6">
                        <c:v>GradientBoostingClassifier 1</c:v>
                      </c:pt>
                      <c:pt idx="7">
                        <c:v>GradientBoostingClassifier 2</c:v>
                      </c:pt>
                      <c:pt idx="8">
                        <c:v>XGBRFClassifier 1</c:v>
                      </c:pt>
                      <c:pt idx="9">
                        <c:v>XGBRFClassifier 2</c:v>
                      </c:pt>
                      <c:pt idx="10">
                        <c:v>XGBClassifier 1</c:v>
                      </c:pt>
                      <c:pt idx="11">
                        <c:v>XGBClassifier 2</c:v>
                      </c:pt>
                      <c:pt idx="12">
                        <c:v>SXGBClassifier 1</c:v>
                      </c:pt>
                      <c:pt idx="13">
                        <c:v>SXGBClassifier 2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'nfold ta'!$O$6:$O$19</c15:sqref>
                        </c15:formulaRef>
                      </c:ext>
                    </c:extLst>
                    <c:numCache>
                      <c:formatCode>0.000</c:formatCode>
                      <c:ptCount val="1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0CE-45B7-8BF0-BEF8F9E1A5AA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'nfold ta'!$P$5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'nfold ta'!$F$6:$F$19</c15:sqref>
                        </c15:formulaRef>
                      </c:ext>
                    </c:extLst>
                    <c:strCache>
                      <c:ptCount val="14"/>
                      <c:pt idx="0">
                        <c:v>DecisionTreeClassifier 1</c:v>
                      </c:pt>
                      <c:pt idx="1">
                        <c:v>DecisionTreeClassifier 2</c:v>
                      </c:pt>
                      <c:pt idx="2">
                        <c:v>DecisionTreeClassifier 3</c:v>
                      </c:pt>
                      <c:pt idx="3">
                        <c:v>RandomForestClassifier 1</c:v>
                      </c:pt>
                      <c:pt idx="4">
                        <c:v>RandomForestClassifier 2</c:v>
                      </c:pt>
                      <c:pt idx="5">
                        <c:v>RandomForestClassifier 3</c:v>
                      </c:pt>
                      <c:pt idx="6">
                        <c:v>GradientBoostingClassifier 1</c:v>
                      </c:pt>
                      <c:pt idx="7">
                        <c:v>GradientBoostingClassifier 2</c:v>
                      </c:pt>
                      <c:pt idx="8">
                        <c:v>XGBRFClassifier 1</c:v>
                      </c:pt>
                      <c:pt idx="9">
                        <c:v>XGBRFClassifier 2</c:v>
                      </c:pt>
                      <c:pt idx="10">
                        <c:v>XGBClassifier 1</c:v>
                      </c:pt>
                      <c:pt idx="11">
                        <c:v>XGBClassifier 2</c:v>
                      </c:pt>
                      <c:pt idx="12">
                        <c:v>SXGBClassifier 1</c:v>
                      </c:pt>
                      <c:pt idx="13">
                        <c:v>SXGBClassifier 2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'nfold ta'!$P$6:$P$19</c15:sqref>
                        </c15:formulaRef>
                      </c:ext>
                    </c:extLst>
                    <c:numCache>
                      <c:formatCode>0.000</c:formatCode>
                      <c:ptCount val="1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0CE-45B7-8BF0-BEF8F9E1A5AA}"/>
                  </c:ext>
                </c:extLst>
              </c15:ser>
            </c15:filteredBarSeries>
          </c:ext>
        </c:extLst>
      </c:barChart>
      <c:catAx>
        <c:axId val="202732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Rodzaj modelu drzewiastego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7324959"/>
        <c:crosses val="autoZero"/>
        <c:auto val="1"/>
        <c:lblAlgn val="ctr"/>
        <c:lblOffset val="100"/>
        <c:noMultiLvlLbl val="0"/>
      </c:catAx>
      <c:valAx>
        <c:axId val="2027324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Jakość/accuracy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7328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 b="0" i="0" baseline="0">
                <a:effectLst/>
              </a:rPr>
              <a:t>Wykres średniej jakości modeli, podczas testowania metodą kroswalidacji na zbiorze o klasie na podstawie przesunięcia 8 i atrybutach wygenerowanych przesunięciem.</a:t>
            </a:r>
            <a:endParaRPr lang="pl-PL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3"/>
          <c:tx>
            <c:strRef>
              <c:f>'nfold diff'!#REF!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'simulation ta'!$F$6:$F$18</c:f>
              <c:strCache>
                <c:ptCount val="13"/>
                <c:pt idx="0">
                  <c:v>DecisionTreeClassifier 1</c:v>
                </c:pt>
                <c:pt idx="1">
                  <c:v>DecisionTreeClassifier 2</c:v>
                </c:pt>
                <c:pt idx="2">
                  <c:v>DecisionTreeClassifier 3</c:v>
                </c:pt>
                <c:pt idx="3">
                  <c:v>RandomForestClassifier 1</c:v>
                </c:pt>
                <c:pt idx="4">
                  <c:v>RandomForestClassifier 2</c:v>
                </c:pt>
                <c:pt idx="5">
                  <c:v>RandomForestClassifier 3</c:v>
                </c:pt>
                <c:pt idx="6">
                  <c:v>GradientBoostingClassifier 1</c:v>
                </c:pt>
                <c:pt idx="7">
                  <c:v>GradientBoostingClassifier 2</c:v>
                </c:pt>
                <c:pt idx="8">
                  <c:v>XGBRFClassifier 1</c:v>
                </c:pt>
                <c:pt idx="9">
                  <c:v>XGBRFClassifier 2</c:v>
                </c:pt>
                <c:pt idx="10">
                  <c:v>XGBClassifier 1</c:v>
                </c:pt>
                <c:pt idx="11">
                  <c:v>XGBClassifier 2</c:v>
                </c:pt>
                <c:pt idx="12">
                  <c:v>SXGBClassifier 1</c:v>
                </c:pt>
              </c:strCache>
            </c:strRef>
          </c:cat>
          <c:val>
            <c:numRef>
              <c:f>'simulation ta'!$G$6:$G$18</c:f>
              <c:numCache>
                <c:formatCode>0.000</c:formatCode>
                <c:ptCount val="13"/>
                <c:pt idx="0">
                  <c:v>0.51200000000000001</c:v>
                </c:pt>
                <c:pt idx="1">
                  <c:v>0.51900000000000002</c:v>
                </c:pt>
                <c:pt idx="2">
                  <c:v>0.60531309297912705</c:v>
                </c:pt>
                <c:pt idx="3">
                  <c:v>0.46299810246679302</c:v>
                </c:pt>
                <c:pt idx="4">
                  <c:v>0.453510436432637</c:v>
                </c:pt>
                <c:pt idx="5">
                  <c:v>0.47058823529411697</c:v>
                </c:pt>
                <c:pt idx="6">
                  <c:v>0.57115749525616599</c:v>
                </c:pt>
                <c:pt idx="7">
                  <c:v>0.68121442125237197</c:v>
                </c:pt>
                <c:pt idx="8">
                  <c:v>0.48766603415559701</c:v>
                </c:pt>
                <c:pt idx="9">
                  <c:v>0.55218216318785496</c:v>
                </c:pt>
                <c:pt idx="10">
                  <c:v>0.63531159999999998</c:v>
                </c:pt>
                <c:pt idx="11">
                  <c:v>0.65351000000000004</c:v>
                </c:pt>
                <c:pt idx="12">
                  <c:v>0.63022100000000003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27-4E8E-B3B4-649621EF5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7328287"/>
        <c:axId val="2027324959"/>
        <c:extLst>
          <c:ext xmlns:c15="http://schemas.microsoft.com/office/drawing/2012/chart" uri="{02D57815-91ED-43cb-92C2-25804820EDAC}">
            <c15:filteredBa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'simulation ta'!$I$5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'simulation ta'!$F$6:$F$18</c15:sqref>
                        </c15:formulaRef>
                      </c:ext>
                    </c:extLst>
                    <c:strCache>
                      <c:ptCount val="13"/>
                      <c:pt idx="0">
                        <c:v>DecisionTreeClassifier 1</c:v>
                      </c:pt>
                      <c:pt idx="1">
                        <c:v>DecisionTreeClassifier 2</c:v>
                      </c:pt>
                      <c:pt idx="2">
                        <c:v>DecisionTreeClassifier 3</c:v>
                      </c:pt>
                      <c:pt idx="3">
                        <c:v>RandomForestClassifier 1</c:v>
                      </c:pt>
                      <c:pt idx="4">
                        <c:v>RandomForestClassifier 2</c:v>
                      </c:pt>
                      <c:pt idx="5">
                        <c:v>RandomForestClassifier 3</c:v>
                      </c:pt>
                      <c:pt idx="6">
                        <c:v>GradientBoostingClassifier 1</c:v>
                      </c:pt>
                      <c:pt idx="7">
                        <c:v>GradientBoostingClassifier 2</c:v>
                      </c:pt>
                      <c:pt idx="8">
                        <c:v>XGBRFClassifier 1</c:v>
                      </c:pt>
                      <c:pt idx="9">
                        <c:v>XGBRFClassifier 2</c:v>
                      </c:pt>
                      <c:pt idx="10">
                        <c:v>XGBClassifier 1</c:v>
                      </c:pt>
                      <c:pt idx="11">
                        <c:v>XGBClassifier 2</c:v>
                      </c:pt>
                      <c:pt idx="12">
                        <c:v>SXGBClassifier 1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'simulation ta'!$I$6:$I$19</c15:sqref>
                        </c15:formulaRef>
                      </c:ext>
                    </c:extLst>
                    <c:numCache>
                      <c:formatCode>0.000</c:formatCode>
                      <c:ptCount val="14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3F27-4E8E-B3B4-649621EF5C90}"/>
                  </c:ext>
                </c:extLst>
              </c15:ser>
            </c15:filteredBarSeries>
            <c15:filteredBarSeries>
              <c15:ser>
                <c:idx val="2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'simulation ta'!$J$5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'simulation ta'!$F$6:$F$18</c15:sqref>
                        </c15:formulaRef>
                      </c:ext>
                    </c:extLst>
                    <c:strCache>
                      <c:ptCount val="13"/>
                      <c:pt idx="0">
                        <c:v>DecisionTreeClassifier 1</c:v>
                      </c:pt>
                      <c:pt idx="1">
                        <c:v>DecisionTreeClassifier 2</c:v>
                      </c:pt>
                      <c:pt idx="2">
                        <c:v>DecisionTreeClassifier 3</c:v>
                      </c:pt>
                      <c:pt idx="3">
                        <c:v>RandomForestClassifier 1</c:v>
                      </c:pt>
                      <c:pt idx="4">
                        <c:v>RandomForestClassifier 2</c:v>
                      </c:pt>
                      <c:pt idx="5">
                        <c:v>RandomForestClassifier 3</c:v>
                      </c:pt>
                      <c:pt idx="6">
                        <c:v>GradientBoostingClassifier 1</c:v>
                      </c:pt>
                      <c:pt idx="7">
                        <c:v>GradientBoostingClassifier 2</c:v>
                      </c:pt>
                      <c:pt idx="8">
                        <c:v>XGBRFClassifier 1</c:v>
                      </c:pt>
                      <c:pt idx="9">
                        <c:v>XGBRFClassifier 2</c:v>
                      </c:pt>
                      <c:pt idx="10">
                        <c:v>XGBClassifier 1</c:v>
                      </c:pt>
                      <c:pt idx="11">
                        <c:v>XGBClassifier 2</c:v>
                      </c:pt>
                      <c:pt idx="12">
                        <c:v>SXGBClassifier 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'simulation ta'!$J$6:$J$19</c15:sqref>
                        </c15:formulaRef>
                      </c:ext>
                    </c:extLst>
                    <c:numCache>
                      <c:formatCode>0.000</c:formatCode>
                      <c:ptCount val="1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F27-4E8E-B3B4-649621EF5C90}"/>
                  </c:ext>
                </c:extLst>
              </c15:ser>
            </c15:filteredBarSeries>
            <c15:filteredBarSeries>
              <c15:ser>
                <c:idx val="3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'simulation ta'!$K$5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'simulation ta'!$F$6:$F$18</c15:sqref>
                        </c15:formulaRef>
                      </c:ext>
                    </c:extLst>
                    <c:strCache>
                      <c:ptCount val="13"/>
                      <c:pt idx="0">
                        <c:v>DecisionTreeClassifier 1</c:v>
                      </c:pt>
                      <c:pt idx="1">
                        <c:v>DecisionTreeClassifier 2</c:v>
                      </c:pt>
                      <c:pt idx="2">
                        <c:v>DecisionTreeClassifier 3</c:v>
                      </c:pt>
                      <c:pt idx="3">
                        <c:v>RandomForestClassifier 1</c:v>
                      </c:pt>
                      <c:pt idx="4">
                        <c:v>RandomForestClassifier 2</c:v>
                      </c:pt>
                      <c:pt idx="5">
                        <c:v>RandomForestClassifier 3</c:v>
                      </c:pt>
                      <c:pt idx="6">
                        <c:v>GradientBoostingClassifier 1</c:v>
                      </c:pt>
                      <c:pt idx="7">
                        <c:v>GradientBoostingClassifier 2</c:v>
                      </c:pt>
                      <c:pt idx="8">
                        <c:v>XGBRFClassifier 1</c:v>
                      </c:pt>
                      <c:pt idx="9">
                        <c:v>XGBRFClassifier 2</c:v>
                      </c:pt>
                      <c:pt idx="10">
                        <c:v>XGBClassifier 1</c:v>
                      </c:pt>
                      <c:pt idx="11">
                        <c:v>XGBClassifier 2</c:v>
                      </c:pt>
                      <c:pt idx="12">
                        <c:v>SXGBClassifier 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'simulation ta'!$K$6:$K$19</c15:sqref>
                        </c15:formulaRef>
                      </c:ext>
                    </c:extLst>
                    <c:numCache>
                      <c:formatCode>0.000</c:formatCode>
                      <c:ptCount val="1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F27-4E8E-B3B4-649621EF5C90}"/>
                  </c:ext>
                </c:extLst>
              </c15:ser>
            </c15:filteredBarSeries>
          </c:ext>
        </c:extLst>
      </c:barChart>
      <c:catAx>
        <c:axId val="202732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200"/>
                  <a:t>Rodzaj modelu drzewiastego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7324959"/>
        <c:crosses val="autoZero"/>
        <c:auto val="1"/>
        <c:lblAlgn val="ctr"/>
        <c:lblOffset val="100"/>
        <c:noMultiLvlLbl val="0"/>
      </c:catAx>
      <c:valAx>
        <c:axId val="2027324959"/>
        <c:scaling>
          <c:orientation val="minMax"/>
          <c:max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200"/>
                  <a:t>Jakość/accuracy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7328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 b="0" i="0" baseline="0">
                <a:effectLst/>
              </a:rPr>
              <a:t>Wykres zdobytych punktów przez modele podczas symulacji na zbiorze o klasie na podstawie przesunięcia 16</a:t>
            </a:r>
            <a:r>
              <a:rPr lang="pl-PL" sz="1400" b="0" i="0" baseline="0">
                <a:effectLst/>
              </a:rPr>
              <a:t> </a:t>
            </a:r>
            <a:r>
              <a:rPr lang="pl-PL" sz="1800" b="0" i="0" baseline="0">
                <a:effectLst/>
              </a:rPr>
              <a:t>i atrybutach wygenerowanych przesunięciem.</a:t>
            </a:r>
            <a:endParaRPr lang="pl-PL" sz="1400">
              <a:effectLst/>
            </a:endParaRPr>
          </a:p>
        </c:rich>
      </c:tx>
      <c:layout>
        <c:manualLayout>
          <c:xMode val="edge"/>
          <c:yMode val="edge"/>
          <c:x val="0.12795067297475352"/>
          <c:y val="1.14564294098270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4"/>
          <c:tx>
            <c:strRef>
              <c:f>'nfold diff'!#REF!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</c:spPr>
          <c:invertIfNegative val="0"/>
          <c:cat>
            <c:strRef>
              <c:f>'simulation ta'!$F$6:$F$19</c:f>
              <c:strCache>
                <c:ptCount val="14"/>
                <c:pt idx="0">
                  <c:v>DecisionTreeClassifier 1</c:v>
                </c:pt>
                <c:pt idx="1">
                  <c:v>DecisionTreeClassifier 2</c:v>
                </c:pt>
                <c:pt idx="2">
                  <c:v>DecisionTreeClassifier 3</c:v>
                </c:pt>
                <c:pt idx="3">
                  <c:v>RandomForestClassifier 1</c:v>
                </c:pt>
                <c:pt idx="4">
                  <c:v>RandomForestClassifier 2</c:v>
                </c:pt>
                <c:pt idx="5">
                  <c:v>RandomForestClassifier 3</c:v>
                </c:pt>
                <c:pt idx="6">
                  <c:v>GradientBoostingClassifier 1</c:v>
                </c:pt>
                <c:pt idx="7">
                  <c:v>GradientBoostingClassifier 2</c:v>
                </c:pt>
                <c:pt idx="8">
                  <c:v>XGBRFClassifier 1</c:v>
                </c:pt>
                <c:pt idx="9">
                  <c:v>XGBRFClassifier 2</c:v>
                </c:pt>
                <c:pt idx="10">
                  <c:v>XGBClassifier 1</c:v>
                </c:pt>
                <c:pt idx="11">
                  <c:v>XGBClassifier 2</c:v>
                </c:pt>
                <c:pt idx="12">
                  <c:v>SXGBClassifier 1</c:v>
                </c:pt>
                <c:pt idx="13">
                  <c:v>SXGBClassifier 2</c:v>
                </c:pt>
              </c:strCache>
            </c:strRef>
          </c:cat>
          <c:val>
            <c:numRef>
              <c:f>'simulation ta'!$H$6:$H$19</c:f>
              <c:numCache>
                <c:formatCode>0.00</c:formatCode>
                <c:ptCount val="14"/>
                <c:pt idx="0">
                  <c:v>-95.589068203708393</c:v>
                </c:pt>
                <c:pt idx="1">
                  <c:v>-150.12169963888101</c:v>
                </c:pt>
                <c:pt idx="2">
                  <c:v>-88.126765791035396</c:v>
                </c:pt>
                <c:pt idx="3">
                  <c:v>154.43198037247899</c:v>
                </c:pt>
                <c:pt idx="4">
                  <c:v>139.08217869321501</c:v>
                </c:pt>
                <c:pt idx="5">
                  <c:v>254.982347463076</c:v>
                </c:pt>
                <c:pt idx="6">
                  <c:v>215.28058423554799</c:v>
                </c:pt>
                <c:pt idx="7">
                  <c:v>333.66629559202198</c:v>
                </c:pt>
                <c:pt idx="8">
                  <c:v>14.760316033097</c:v>
                </c:pt>
                <c:pt idx="9">
                  <c:v>188.87155946015801</c:v>
                </c:pt>
                <c:pt idx="10">
                  <c:v>318.657313612005</c:v>
                </c:pt>
                <c:pt idx="11">
                  <c:v>346.45667987476401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9F-4E75-8C64-37CE952C0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7328287"/>
        <c:axId val="2027324959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'simulation ta'!$M$5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'simulation ta'!$F$6:$F$19</c15:sqref>
                        </c15:formulaRef>
                      </c:ext>
                    </c:extLst>
                    <c:strCache>
                      <c:ptCount val="14"/>
                      <c:pt idx="0">
                        <c:v>DecisionTreeClassifier 1</c:v>
                      </c:pt>
                      <c:pt idx="1">
                        <c:v>DecisionTreeClassifier 2</c:v>
                      </c:pt>
                      <c:pt idx="2">
                        <c:v>DecisionTreeClassifier 3</c:v>
                      </c:pt>
                      <c:pt idx="3">
                        <c:v>RandomForestClassifier 1</c:v>
                      </c:pt>
                      <c:pt idx="4">
                        <c:v>RandomForestClassifier 2</c:v>
                      </c:pt>
                      <c:pt idx="5">
                        <c:v>RandomForestClassifier 3</c:v>
                      </c:pt>
                      <c:pt idx="6">
                        <c:v>GradientBoostingClassifier 1</c:v>
                      </c:pt>
                      <c:pt idx="7">
                        <c:v>GradientBoostingClassifier 2</c:v>
                      </c:pt>
                      <c:pt idx="8">
                        <c:v>XGBRFClassifier 1</c:v>
                      </c:pt>
                      <c:pt idx="9">
                        <c:v>XGBRFClassifier 2</c:v>
                      </c:pt>
                      <c:pt idx="10">
                        <c:v>XGBClassifier 1</c:v>
                      </c:pt>
                      <c:pt idx="11">
                        <c:v>XGBClassifier 2</c:v>
                      </c:pt>
                      <c:pt idx="12">
                        <c:v>SXGBClassifier 1</c:v>
                      </c:pt>
                      <c:pt idx="13">
                        <c:v>SXGBClassifier 2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'simulation ta'!$M$6:$M$19</c15:sqref>
                        </c15:formulaRef>
                      </c:ext>
                    </c:extLst>
                    <c:numCache>
                      <c:formatCode>0.000</c:formatCode>
                      <c:ptCount val="14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349F-4E75-8C64-37CE952C0DEE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'simulation ta'!$N$5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'simulation ta'!$F$6:$F$19</c15:sqref>
                        </c15:formulaRef>
                      </c:ext>
                    </c:extLst>
                    <c:strCache>
                      <c:ptCount val="14"/>
                      <c:pt idx="0">
                        <c:v>DecisionTreeClassifier 1</c:v>
                      </c:pt>
                      <c:pt idx="1">
                        <c:v>DecisionTreeClassifier 2</c:v>
                      </c:pt>
                      <c:pt idx="2">
                        <c:v>DecisionTreeClassifier 3</c:v>
                      </c:pt>
                      <c:pt idx="3">
                        <c:v>RandomForestClassifier 1</c:v>
                      </c:pt>
                      <c:pt idx="4">
                        <c:v>RandomForestClassifier 2</c:v>
                      </c:pt>
                      <c:pt idx="5">
                        <c:v>RandomForestClassifier 3</c:v>
                      </c:pt>
                      <c:pt idx="6">
                        <c:v>GradientBoostingClassifier 1</c:v>
                      </c:pt>
                      <c:pt idx="7">
                        <c:v>GradientBoostingClassifier 2</c:v>
                      </c:pt>
                      <c:pt idx="8">
                        <c:v>XGBRFClassifier 1</c:v>
                      </c:pt>
                      <c:pt idx="9">
                        <c:v>XGBRFClassifier 2</c:v>
                      </c:pt>
                      <c:pt idx="10">
                        <c:v>XGBClassifier 1</c:v>
                      </c:pt>
                      <c:pt idx="11">
                        <c:v>XGBClassifier 2</c:v>
                      </c:pt>
                      <c:pt idx="12">
                        <c:v>SXGBClassifier 1</c:v>
                      </c:pt>
                      <c:pt idx="13">
                        <c:v>SXGBClassifier 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'simulation ta'!$N$6:$N$19</c15:sqref>
                        </c15:formulaRef>
                      </c:ext>
                    </c:extLst>
                    <c:numCache>
                      <c:formatCode>0.000</c:formatCode>
                      <c:ptCount val="1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49F-4E75-8C64-37CE952C0DEE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'simulation ta'!$O$5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'simulation ta'!$F$6:$F$19</c15:sqref>
                        </c15:formulaRef>
                      </c:ext>
                    </c:extLst>
                    <c:strCache>
                      <c:ptCount val="14"/>
                      <c:pt idx="0">
                        <c:v>DecisionTreeClassifier 1</c:v>
                      </c:pt>
                      <c:pt idx="1">
                        <c:v>DecisionTreeClassifier 2</c:v>
                      </c:pt>
                      <c:pt idx="2">
                        <c:v>DecisionTreeClassifier 3</c:v>
                      </c:pt>
                      <c:pt idx="3">
                        <c:v>RandomForestClassifier 1</c:v>
                      </c:pt>
                      <c:pt idx="4">
                        <c:v>RandomForestClassifier 2</c:v>
                      </c:pt>
                      <c:pt idx="5">
                        <c:v>RandomForestClassifier 3</c:v>
                      </c:pt>
                      <c:pt idx="6">
                        <c:v>GradientBoostingClassifier 1</c:v>
                      </c:pt>
                      <c:pt idx="7">
                        <c:v>GradientBoostingClassifier 2</c:v>
                      </c:pt>
                      <c:pt idx="8">
                        <c:v>XGBRFClassifier 1</c:v>
                      </c:pt>
                      <c:pt idx="9">
                        <c:v>XGBRFClassifier 2</c:v>
                      </c:pt>
                      <c:pt idx="10">
                        <c:v>XGBClassifier 1</c:v>
                      </c:pt>
                      <c:pt idx="11">
                        <c:v>XGBClassifier 2</c:v>
                      </c:pt>
                      <c:pt idx="12">
                        <c:v>SXGBClassifier 1</c:v>
                      </c:pt>
                      <c:pt idx="13">
                        <c:v>SXGBClassifier 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'simulation ta'!$O$6:$O$19</c15:sqref>
                        </c15:formulaRef>
                      </c:ext>
                    </c:extLst>
                    <c:numCache>
                      <c:formatCode>0.000</c:formatCode>
                      <c:ptCount val="1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49F-4E75-8C64-37CE952C0DEE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'simulation ta'!$P$5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'simulation ta'!$F$6:$F$19</c15:sqref>
                        </c15:formulaRef>
                      </c:ext>
                    </c:extLst>
                    <c:strCache>
                      <c:ptCount val="14"/>
                      <c:pt idx="0">
                        <c:v>DecisionTreeClassifier 1</c:v>
                      </c:pt>
                      <c:pt idx="1">
                        <c:v>DecisionTreeClassifier 2</c:v>
                      </c:pt>
                      <c:pt idx="2">
                        <c:v>DecisionTreeClassifier 3</c:v>
                      </c:pt>
                      <c:pt idx="3">
                        <c:v>RandomForestClassifier 1</c:v>
                      </c:pt>
                      <c:pt idx="4">
                        <c:v>RandomForestClassifier 2</c:v>
                      </c:pt>
                      <c:pt idx="5">
                        <c:v>RandomForestClassifier 3</c:v>
                      </c:pt>
                      <c:pt idx="6">
                        <c:v>GradientBoostingClassifier 1</c:v>
                      </c:pt>
                      <c:pt idx="7">
                        <c:v>GradientBoostingClassifier 2</c:v>
                      </c:pt>
                      <c:pt idx="8">
                        <c:v>XGBRFClassifier 1</c:v>
                      </c:pt>
                      <c:pt idx="9">
                        <c:v>XGBRFClassifier 2</c:v>
                      </c:pt>
                      <c:pt idx="10">
                        <c:v>XGBClassifier 1</c:v>
                      </c:pt>
                      <c:pt idx="11">
                        <c:v>XGBClassifier 2</c:v>
                      </c:pt>
                      <c:pt idx="12">
                        <c:v>SXGBClassifier 1</c:v>
                      </c:pt>
                      <c:pt idx="13">
                        <c:v>SXGBClassifier 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'simulation ta'!$P$6:$P$19</c15:sqref>
                        </c15:formulaRef>
                      </c:ext>
                    </c:extLst>
                    <c:numCache>
                      <c:formatCode>0.000</c:formatCode>
                      <c:ptCount val="1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49F-4E75-8C64-37CE952C0DEE}"/>
                  </c:ext>
                </c:extLst>
              </c15:ser>
            </c15:filteredBarSeries>
          </c:ext>
        </c:extLst>
      </c:barChart>
      <c:catAx>
        <c:axId val="202732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Rodzaj modelu drzewiastego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7324959"/>
        <c:crosses val="autoZero"/>
        <c:auto val="1"/>
        <c:lblAlgn val="ctr"/>
        <c:lblOffset val="100"/>
        <c:tickMarkSkip val="1"/>
        <c:noMultiLvlLbl val="0"/>
      </c:catAx>
      <c:valAx>
        <c:axId val="2027324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200"/>
                  <a:t>Ilośc punktów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7328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261362</xdr:colOff>
      <xdr:row>26</xdr:row>
      <xdr:rowOff>149888</xdr:rowOff>
    </xdr:from>
    <xdr:to>
      <xdr:col>14</xdr:col>
      <xdr:colOff>410307</xdr:colOff>
      <xdr:row>59</xdr:row>
      <xdr:rowOff>139211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65942</xdr:colOff>
      <xdr:row>27</xdr:row>
      <xdr:rowOff>14653</xdr:rowOff>
    </xdr:from>
    <xdr:to>
      <xdr:col>31</xdr:col>
      <xdr:colOff>219806</xdr:colOff>
      <xdr:row>60</xdr:row>
      <xdr:rowOff>65942</xdr:rowOff>
    </xdr:to>
    <xdr:graphicFrame macro="">
      <xdr:nvGraphicFramePr>
        <xdr:cNvPr id="7" name="Wykres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18292</xdr:colOff>
      <xdr:row>22</xdr:row>
      <xdr:rowOff>27751</xdr:rowOff>
    </xdr:from>
    <xdr:to>
      <xdr:col>14</xdr:col>
      <xdr:colOff>600075</xdr:colOff>
      <xdr:row>66</xdr:row>
      <xdr:rowOff>28574</xdr:rowOff>
    </xdr:to>
    <xdr:graphicFrame macro="">
      <xdr:nvGraphicFramePr>
        <xdr:cNvPr id="2" name="Wykres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76842</xdr:colOff>
      <xdr:row>22</xdr:row>
      <xdr:rowOff>44787</xdr:rowOff>
    </xdr:from>
    <xdr:to>
      <xdr:col>34</xdr:col>
      <xdr:colOff>114300</xdr:colOff>
      <xdr:row>66</xdr:row>
      <xdr:rowOff>47624</xdr:rowOff>
    </xdr:to>
    <xdr:graphicFrame macro="">
      <xdr:nvGraphicFramePr>
        <xdr:cNvPr id="3" name="Wykres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380241</xdr:colOff>
      <xdr:row>22</xdr:row>
      <xdr:rowOff>103951</xdr:rowOff>
    </xdr:from>
    <xdr:to>
      <xdr:col>14</xdr:col>
      <xdr:colOff>409575</xdr:colOff>
      <xdr:row>54</xdr:row>
      <xdr:rowOff>200024</xdr:rowOff>
    </xdr:to>
    <xdr:graphicFrame macro="">
      <xdr:nvGraphicFramePr>
        <xdr:cNvPr id="2" name="Wykres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324492</xdr:colOff>
      <xdr:row>22</xdr:row>
      <xdr:rowOff>159087</xdr:rowOff>
    </xdr:from>
    <xdr:to>
      <xdr:col>33</xdr:col>
      <xdr:colOff>333375</xdr:colOff>
      <xdr:row>55</xdr:row>
      <xdr:rowOff>57149</xdr:rowOff>
    </xdr:to>
    <xdr:graphicFrame macro="">
      <xdr:nvGraphicFramePr>
        <xdr:cNvPr id="3" name="Wykres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427867</xdr:colOff>
      <xdr:row>22</xdr:row>
      <xdr:rowOff>113476</xdr:rowOff>
    </xdr:from>
    <xdr:to>
      <xdr:col>14</xdr:col>
      <xdr:colOff>342900</xdr:colOff>
      <xdr:row>54</xdr:row>
      <xdr:rowOff>152400</xdr:rowOff>
    </xdr:to>
    <xdr:graphicFrame macro="">
      <xdr:nvGraphicFramePr>
        <xdr:cNvPr id="2" name="Wykres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219716</xdr:colOff>
      <xdr:row>21</xdr:row>
      <xdr:rowOff>197187</xdr:rowOff>
    </xdr:from>
    <xdr:to>
      <xdr:col>34</xdr:col>
      <xdr:colOff>123825</xdr:colOff>
      <xdr:row>54</xdr:row>
      <xdr:rowOff>47625</xdr:rowOff>
    </xdr:to>
    <xdr:graphicFrame macro="">
      <xdr:nvGraphicFramePr>
        <xdr:cNvPr id="3" name="Wykres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380241</xdr:colOff>
      <xdr:row>22</xdr:row>
      <xdr:rowOff>103951</xdr:rowOff>
    </xdr:from>
    <xdr:to>
      <xdr:col>14</xdr:col>
      <xdr:colOff>409575</xdr:colOff>
      <xdr:row>54</xdr:row>
      <xdr:rowOff>200024</xdr:rowOff>
    </xdr:to>
    <xdr:graphicFrame macro="">
      <xdr:nvGraphicFramePr>
        <xdr:cNvPr id="2" name="Wykres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324492</xdr:colOff>
      <xdr:row>22</xdr:row>
      <xdr:rowOff>159087</xdr:rowOff>
    </xdr:from>
    <xdr:to>
      <xdr:col>33</xdr:col>
      <xdr:colOff>333375</xdr:colOff>
      <xdr:row>55</xdr:row>
      <xdr:rowOff>57149</xdr:rowOff>
    </xdr:to>
    <xdr:graphicFrame macro="">
      <xdr:nvGraphicFramePr>
        <xdr:cNvPr id="3" name="Wykres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6"/>
  <sheetViews>
    <sheetView topLeftCell="E1" zoomScale="145" zoomScaleNormal="145" workbookViewId="0">
      <selection activeCell="E4" sqref="E4:P19"/>
    </sheetView>
  </sheetViews>
  <sheetFormatPr defaultRowHeight="15" x14ac:dyDescent="0.25"/>
  <cols>
    <col min="3" max="3" width="24.7109375" customWidth="1"/>
    <col min="5" max="5" width="25.85546875" customWidth="1"/>
    <col min="6" max="6" width="38" customWidth="1"/>
    <col min="7" max="9" width="10.5703125" bestFit="1" customWidth="1"/>
    <col min="10" max="10" width="9.140625" bestFit="1" customWidth="1"/>
    <col min="11" max="13" width="10.5703125" bestFit="1" customWidth="1"/>
    <col min="14" max="14" width="9.140625" bestFit="1" customWidth="1"/>
  </cols>
  <sheetData>
    <row r="1" spans="2:16" x14ac:dyDescent="0.25">
      <c r="C1" t="s">
        <v>7</v>
      </c>
    </row>
    <row r="2" spans="2:16" x14ac:dyDescent="0.25">
      <c r="F2" t="s">
        <v>10</v>
      </c>
    </row>
    <row r="4" spans="2:16" ht="18.75" x14ac:dyDescent="0.3">
      <c r="F4" s="3" t="s">
        <v>27</v>
      </c>
      <c r="G4" s="25">
        <v>8</v>
      </c>
      <c r="H4" s="25"/>
      <c r="I4" s="25"/>
      <c r="J4" s="25"/>
      <c r="K4" s="25"/>
      <c r="L4" s="25">
        <v>16</v>
      </c>
      <c r="M4" s="25"/>
      <c r="N4" s="25"/>
      <c r="O4" s="25"/>
      <c r="P4" s="25"/>
    </row>
    <row r="5" spans="2:16" ht="15.75" x14ac:dyDescent="0.25">
      <c r="B5" t="s">
        <v>8</v>
      </c>
      <c r="C5" t="s">
        <v>9</v>
      </c>
      <c r="E5" s="3"/>
      <c r="F5" s="3" t="s">
        <v>26</v>
      </c>
      <c r="G5" s="12" t="s">
        <v>12</v>
      </c>
      <c r="H5" s="13">
        <v>512</v>
      </c>
      <c r="I5" s="13">
        <v>256</v>
      </c>
      <c r="J5" s="13">
        <v>128</v>
      </c>
      <c r="K5" s="13">
        <v>64</v>
      </c>
      <c r="L5" s="12" t="s">
        <v>12</v>
      </c>
      <c r="M5" s="13">
        <v>512</v>
      </c>
      <c r="N5" s="13">
        <v>256</v>
      </c>
      <c r="O5" s="13">
        <v>128</v>
      </c>
      <c r="P5" s="13">
        <v>64</v>
      </c>
    </row>
    <row r="6" spans="2:16" ht="15.75" x14ac:dyDescent="0.25">
      <c r="C6" t="s">
        <v>0</v>
      </c>
      <c r="E6" s="29" t="s">
        <v>28</v>
      </c>
      <c r="F6" s="3" t="s">
        <v>0</v>
      </c>
      <c r="G6" s="10">
        <v>0.341822522881018</v>
      </c>
      <c r="H6" s="10">
        <v>0.3125</v>
      </c>
      <c r="I6" s="10">
        <v>0.55078125</v>
      </c>
      <c r="J6" s="10">
        <v>0.3359375</v>
      </c>
      <c r="K6" s="10">
        <v>0.375</v>
      </c>
      <c r="L6" s="10">
        <v>0.31888667992047698</v>
      </c>
      <c r="M6" s="10">
        <v>0.3359375</v>
      </c>
      <c r="N6" s="10">
        <v>0.37890625</v>
      </c>
      <c r="O6" s="10">
        <v>0.15625</v>
      </c>
      <c r="P6" s="10">
        <v>0.671875</v>
      </c>
    </row>
    <row r="7" spans="2:16" ht="15.75" x14ac:dyDescent="0.25">
      <c r="C7" t="s">
        <v>1</v>
      </c>
      <c r="E7" s="29"/>
      <c r="F7" s="3" t="s">
        <v>1</v>
      </c>
      <c r="G7" s="10">
        <v>0.34540389972144803</v>
      </c>
      <c r="H7" s="10">
        <v>0.333984375</v>
      </c>
      <c r="I7" s="10">
        <v>0.5078125</v>
      </c>
      <c r="J7" s="10">
        <v>0.3984375</v>
      </c>
      <c r="K7" s="10">
        <v>0.375</v>
      </c>
      <c r="L7" s="10">
        <v>0.33041749502982098</v>
      </c>
      <c r="M7" s="10">
        <v>0.3125</v>
      </c>
      <c r="N7" s="10">
        <v>0.3046875</v>
      </c>
      <c r="O7" s="10">
        <v>0.203125</v>
      </c>
      <c r="P7" s="10">
        <v>0.578125</v>
      </c>
    </row>
    <row r="8" spans="2:16" ht="15.75" x14ac:dyDescent="0.25">
      <c r="C8" t="s">
        <v>11</v>
      </c>
      <c r="E8" s="29"/>
      <c r="F8" s="3" t="s">
        <v>2</v>
      </c>
      <c r="G8" s="10">
        <v>0.368881814564265</v>
      </c>
      <c r="H8" s="10">
        <v>0.390625</v>
      </c>
      <c r="I8" s="10">
        <v>0.515625</v>
      </c>
      <c r="J8" s="10">
        <v>0.3984375</v>
      </c>
      <c r="K8" s="10">
        <v>0.515625</v>
      </c>
      <c r="L8" s="10">
        <v>0.34592445328031801</v>
      </c>
      <c r="M8" s="10">
        <v>0.400390625</v>
      </c>
      <c r="N8" s="10">
        <v>0.265625</v>
      </c>
      <c r="O8" s="10">
        <v>0.21875</v>
      </c>
      <c r="P8" s="10">
        <v>0.484375</v>
      </c>
    </row>
    <row r="9" spans="2:16" ht="15.75" x14ac:dyDescent="0.25">
      <c r="C9" t="s">
        <v>14</v>
      </c>
      <c r="E9" s="29"/>
      <c r="F9" s="3" t="s">
        <v>13</v>
      </c>
      <c r="G9" s="10">
        <v>0.37684042976521998</v>
      </c>
      <c r="H9" s="10">
        <v>0.365234375</v>
      </c>
      <c r="I9" s="10">
        <v>0.34765625</v>
      </c>
      <c r="J9" s="10">
        <v>0.375</v>
      </c>
      <c r="K9" s="10">
        <v>0.46875</v>
      </c>
      <c r="L9" s="10">
        <v>0.39872662156784699</v>
      </c>
      <c r="M9" s="10">
        <v>0.3828125</v>
      </c>
      <c r="N9" s="10">
        <v>0.3515625</v>
      </c>
      <c r="O9" s="10">
        <v>0.3125</v>
      </c>
      <c r="P9" s="10">
        <v>0.484375</v>
      </c>
    </row>
    <row r="10" spans="2:16" ht="15.75" x14ac:dyDescent="0.25">
      <c r="C10" t="s">
        <v>3</v>
      </c>
      <c r="E10" s="29"/>
      <c r="F10" s="3" t="s">
        <v>14</v>
      </c>
      <c r="G10" s="10">
        <v>0.37922801432550701</v>
      </c>
      <c r="H10" s="10">
        <v>0.365234375</v>
      </c>
      <c r="I10" s="10">
        <v>0.34765625</v>
      </c>
      <c r="J10" s="10">
        <v>0.375</v>
      </c>
      <c r="K10" s="10">
        <v>0.46875</v>
      </c>
      <c r="L10" s="10">
        <v>0.39992041384798999</v>
      </c>
      <c r="M10" s="10">
        <v>0.3828125</v>
      </c>
      <c r="N10" s="10">
        <v>0.3515625</v>
      </c>
      <c r="O10" s="10">
        <v>0.3125</v>
      </c>
      <c r="P10" s="10">
        <v>0.484375</v>
      </c>
    </row>
    <row r="11" spans="2:16" ht="15.75" x14ac:dyDescent="0.25">
      <c r="C11" t="s">
        <v>16</v>
      </c>
      <c r="E11" s="29"/>
      <c r="F11" s="3" t="s">
        <v>15</v>
      </c>
      <c r="G11" s="10">
        <v>0.360525268603263</v>
      </c>
      <c r="H11" s="10">
        <v>0.39453125</v>
      </c>
      <c r="I11" s="10">
        <v>0.46484375</v>
      </c>
      <c r="J11" s="10">
        <v>0.53125</v>
      </c>
      <c r="K11" s="10">
        <v>0.5</v>
      </c>
      <c r="L11" s="10">
        <v>0.38042180660565</v>
      </c>
      <c r="M11" s="10">
        <v>0.423828125</v>
      </c>
      <c r="N11" s="10">
        <v>0.39453125</v>
      </c>
      <c r="O11" s="10">
        <v>0.375</v>
      </c>
      <c r="P11" s="10">
        <v>0.625</v>
      </c>
    </row>
    <row r="12" spans="2:16" ht="15.75" x14ac:dyDescent="0.25">
      <c r="C12" t="s">
        <v>17</v>
      </c>
      <c r="E12" s="29"/>
      <c r="F12" s="3" t="s">
        <v>17</v>
      </c>
      <c r="G12" s="10">
        <v>0.37206526064464701</v>
      </c>
      <c r="H12" s="10">
        <v>0.365234375</v>
      </c>
      <c r="I12" s="10">
        <v>0.45703125</v>
      </c>
      <c r="J12" s="10">
        <v>0.5</v>
      </c>
      <c r="K12" s="10">
        <v>0.46875</v>
      </c>
      <c r="L12" s="10">
        <v>0.34367541766109699</v>
      </c>
      <c r="M12" s="10">
        <v>0.390625</v>
      </c>
      <c r="N12" s="10">
        <v>0.453125</v>
      </c>
      <c r="O12" s="10">
        <v>0.3671875</v>
      </c>
      <c r="P12" s="10">
        <v>0.640625</v>
      </c>
    </row>
    <row r="13" spans="2:16" ht="15" customHeight="1" x14ac:dyDescent="0.25">
      <c r="C13" t="s">
        <v>19</v>
      </c>
      <c r="E13" s="29"/>
      <c r="F13" s="3" t="s">
        <v>18</v>
      </c>
      <c r="G13" s="10">
        <v>0.36450457620373999</v>
      </c>
      <c r="H13" s="10">
        <v>0.396484375</v>
      </c>
      <c r="I13" s="10">
        <v>0.4453125</v>
      </c>
      <c r="J13" s="10">
        <v>0.5078125</v>
      </c>
      <c r="K13" s="10">
        <v>0.53125</v>
      </c>
      <c r="L13" s="10">
        <v>0.35560859188544103</v>
      </c>
      <c r="M13" s="10">
        <v>0.37109375</v>
      </c>
      <c r="N13" s="10">
        <v>0.46484375</v>
      </c>
      <c r="O13" s="10">
        <v>0.359375</v>
      </c>
      <c r="P13" s="10">
        <v>0.609375</v>
      </c>
    </row>
    <row r="14" spans="2:16" ht="15.75" x14ac:dyDescent="0.25">
      <c r="C14" s="3" t="s">
        <v>20</v>
      </c>
      <c r="E14" s="29"/>
      <c r="F14" s="3" t="s">
        <v>20</v>
      </c>
      <c r="G14" s="10">
        <v>0.358392999204455</v>
      </c>
      <c r="H14" s="10">
        <v>0.380859375</v>
      </c>
      <c r="I14" s="10">
        <v>0.4140625</v>
      </c>
      <c r="J14" s="10">
        <v>0.328125</v>
      </c>
      <c r="K14" s="10">
        <v>0.5625</v>
      </c>
      <c r="L14" s="10">
        <v>0.34765314240254502</v>
      </c>
      <c r="M14" s="10">
        <v>0.279296875</v>
      </c>
      <c r="N14" s="10">
        <v>0.3515625</v>
      </c>
      <c r="O14" s="10">
        <v>0.3046875</v>
      </c>
      <c r="P14" s="10">
        <v>0.484375</v>
      </c>
    </row>
    <row r="15" spans="2:16" ht="15.75" x14ac:dyDescent="0.25">
      <c r="C15" s="3" t="s">
        <v>21</v>
      </c>
      <c r="E15" s="29"/>
      <c r="F15" s="3" t="s">
        <v>25</v>
      </c>
      <c r="G15" s="10">
        <v>0.36913285600636397</v>
      </c>
      <c r="H15" s="10">
        <v>0.4296875</v>
      </c>
      <c r="I15" s="10">
        <v>0.47265625</v>
      </c>
      <c r="J15" s="10">
        <v>0.46875</v>
      </c>
      <c r="K15" s="10">
        <v>0.546875</v>
      </c>
      <c r="L15" s="10">
        <v>0.33651551312649097</v>
      </c>
      <c r="M15" s="10">
        <v>0.326171875</v>
      </c>
      <c r="N15" s="10">
        <v>0.4375</v>
      </c>
      <c r="O15" s="10">
        <v>0.34375</v>
      </c>
      <c r="P15" s="10">
        <v>0.6875</v>
      </c>
    </row>
    <row r="16" spans="2:16" ht="15.75" x14ac:dyDescent="0.25">
      <c r="C16" s="3" t="s">
        <v>4</v>
      </c>
      <c r="E16" s="29"/>
      <c r="F16" s="3" t="s">
        <v>4</v>
      </c>
      <c r="G16" s="10">
        <v>0.37828162291169398</v>
      </c>
      <c r="H16" s="10">
        <v>0.375</v>
      </c>
      <c r="I16" s="10">
        <v>0.44140625</v>
      </c>
      <c r="J16" s="10">
        <v>0.3828125</v>
      </c>
      <c r="K16" s="10">
        <v>0.453125</v>
      </c>
      <c r="L16" s="10">
        <v>0.34155069582504899</v>
      </c>
      <c r="M16" s="10">
        <v>0.33203125</v>
      </c>
      <c r="N16" s="10">
        <v>0.40234375</v>
      </c>
      <c r="O16" s="10">
        <v>0.453125</v>
      </c>
      <c r="P16" s="10">
        <v>0.71875</v>
      </c>
    </row>
    <row r="17" spans="3:16" ht="15.75" x14ac:dyDescent="0.25">
      <c r="C17" s="3" t="s">
        <v>6</v>
      </c>
      <c r="E17" s="29"/>
      <c r="F17" s="3" t="s">
        <v>5</v>
      </c>
      <c r="G17" s="10">
        <v>0.35361972951471699</v>
      </c>
      <c r="H17" s="10">
        <v>0.423828125</v>
      </c>
      <c r="I17" s="10">
        <v>0.3984375</v>
      </c>
      <c r="J17" s="10">
        <v>0.2890625</v>
      </c>
      <c r="K17" s="10">
        <v>0.125</v>
      </c>
      <c r="L17" s="10">
        <v>0.34711729622266402</v>
      </c>
      <c r="M17" s="10">
        <v>0.390625</v>
      </c>
      <c r="N17" s="10">
        <v>0.34765625</v>
      </c>
      <c r="O17" s="10">
        <v>0.25</v>
      </c>
      <c r="P17" s="10">
        <v>0.671875</v>
      </c>
    </row>
    <row r="18" spans="3:16" ht="15.75" x14ac:dyDescent="0.25">
      <c r="C18" s="3" t="s">
        <v>22</v>
      </c>
      <c r="E18" s="30" t="s">
        <v>29</v>
      </c>
      <c r="F18" s="3" t="s">
        <v>22</v>
      </c>
      <c r="G18" s="10">
        <v>0.36898608349900502</v>
      </c>
      <c r="H18" s="10">
        <v>0.416015625</v>
      </c>
      <c r="I18" s="10">
        <v>0.47265625</v>
      </c>
      <c r="J18" s="10">
        <v>0.34375</v>
      </c>
      <c r="K18" s="10">
        <v>0.51100000000000001</v>
      </c>
      <c r="L18" s="10">
        <v>0.33518886679920401</v>
      </c>
      <c r="M18" s="10">
        <v>0.369140625</v>
      </c>
      <c r="N18" s="10">
        <v>0.3984375</v>
      </c>
      <c r="O18" s="10">
        <v>0.3828125</v>
      </c>
      <c r="P18" s="10">
        <v>0.625</v>
      </c>
    </row>
    <row r="19" spans="3:16" ht="15.75" x14ac:dyDescent="0.25">
      <c r="C19" s="3" t="s">
        <v>23</v>
      </c>
      <c r="E19" s="30"/>
      <c r="F19" s="3" t="s">
        <v>23</v>
      </c>
      <c r="G19" s="10">
        <v>0.38131212723657998</v>
      </c>
      <c r="H19" s="11">
        <v>0.435546875</v>
      </c>
      <c r="I19" s="11">
        <v>0.44921875</v>
      </c>
      <c r="J19" s="11">
        <v>0.3671875</v>
      </c>
      <c r="K19" s="10">
        <v>0.515625</v>
      </c>
      <c r="L19" s="11">
        <v>0.35109343936381698</v>
      </c>
      <c r="M19" s="11">
        <v>0.396484375</v>
      </c>
      <c r="N19" s="11">
        <v>0.40234375</v>
      </c>
      <c r="O19" s="11">
        <v>0.40625</v>
      </c>
      <c r="P19" s="11">
        <v>0.625</v>
      </c>
    </row>
    <row r="20" spans="3:16" ht="15.75" x14ac:dyDescent="0.25">
      <c r="C20" s="3" t="s">
        <v>24</v>
      </c>
      <c r="E20" s="8"/>
      <c r="F20" s="3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3:16" ht="18.75" customHeight="1" x14ac:dyDescent="0.25">
      <c r="E21" s="8"/>
    </row>
    <row r="22" spans="3:16" ht="15.75" x14ac:dyDescent="0.25">
      <c r="E22" s="3"/>
    </row>
    <row r="23" spans="3:16" ht="15.75" x14ac:dyDescent="0.25">
      <c r="E23" s="27"/>
      <c r="F23" s="3"/>
      <c r="G23" s="1"/>
      <c r="H23" s="1"/>
      <c r="I23" s="1"/>
      <c r="J23" s="1"/>
      <c r="K23" s="1"/>
      <c r="L23" s="1"/>
      <c r="M23" s="1"/>
      <c r="N23" s="1"/>
    </row>
    <row r="24" spans="3:16" ht="15.75" x14ac:dyDescent="0.25">
      <c r="E24" s="27"/>
      <c r="F24" s="3"/>
      <c r="G24" s="1"/>
      <c r="H24" s="1"/>
      <c r="I24" s="1"/>
      <c r="J24" s="1"/>
      <c r="K24" s="1"/>
      <c r="L24" s="1"/>
      <c r="M24" s="1"/>
      <c r="N24" s="1"/>
    </row>
    <row r="25" spans="3:16" ht="15.75" x14ac:dyDescent="0.25">
      <c r="E25" s="27"/>
      <c r="F25" s="3"/>
      <c r="G25" s="1"/>
      <c r="H25" s="1"/>
      <c r="I25" s="1"/>
      <c r="J25" s="1"/>
      <c r="K25" s="1"/>
      <c r="L25" s="1"/>
      <c r="M25" s="1"/>
      <c r="N25" s="1"/>
    </row>
    <row r="26" spans="3:16" ht="15.75" x14ac:dyDescent="0.25">
      <c r="E26" s="27"/>
      <c r="F26" s="3"/>
      <c r="G26" s="1"/>
      <c r="H26" s="1"/>
      <c r="I26" s="1"/>
      <c r="J26" s="1"/>
      <c r="K26" s="1"/>
      <c r="L26" s="1"/>
      <c r="M26" s="1"/>
      <c r="N26" s="1"/>
    </row>
    <row r="27" spans="3:16" ht="15.75" x14ac:dyDescent="0.25">
      <c r="E27" s="27"/>
      <c r="F27" s="3"/>
      <c r="G27" s="1"/>
      <c r="H27" s="1"/>
      <c r="I27" s="1"/>
      <c r="J27" s="1"/>
      <c r="K27" s="1"/>
      <c r="L27" s="1"/>
      <c r="M27" s="1"/>
      <c r="N27" s="1"/>
    </row>
    <row r="28" spans="3:16" ht="15.75" x14ac:dyDescent="0.25">
      <c r="E28" s="27"/>
      <c r="F28" s="3"/>
      <c r="G28" s="1"/>
      <c r="H28" s="1"/>
      <c r="I28" s="1"/>
      <c r="J28" s="1"/>
      <c r="K28" s="1"/>
      <c r="L28" s="1"/>
      <c r="M28" s="1"/>
      <c r="N28" s="1"/>
    </row>
    <row r="29" spans="3:16" ht="15.75" x14ac:dyDescent="0.25">
      <c r="E29" s="27"/>
      <c r="F29" s="3"/>
      <c r="G29" s="1"/>
      <c r="H29" s="1"/>
      <c r="I29" s="1"/>
      <c r="J29" s="1"/>
      <c r="K29" s="1"/>
      <c r="L29" s="1"/>
      <c r="M29" s="1"/>
      <c r="N29" s="1"/>
    </row>
    <row r="30" spans="3:16" ht="15.75" x14ac:dyDescent="0.25">
      <c r="E30" s="27"/>
      <c r="F30" s="3"/>
      <c r="G30" s="1"/>
      <c r="H30" s="1"/>
      <c r="I30" s="1"/>
      <c r="J30" s="1"/>
      <c r="K30" s="1"/>
      <c r="L30" s="1"/>
      <c r="M30" s="1"/>
      <c r="N30" s="1"/>
    </row>
    <row r="31" spans="3:16" ht="15.75" x14ac:dyDescent="0.25">
      <c r="E31" s="27"/>
      <c r="F31" s="3"/>
      <c r="G31" s="1"/>
      <c r="H31" s="1"/>
      <c r="I31" s="1"/>
      <c r="J31" s="1"/>
      <c r="K31" s="1"/>
      <c r="L31" s="1"/>
      <c r="M31" s="1"/>
      <c r="N31" s="1"/>
    </row>
    <row r="32" spans="3:16" ht="15.75" x14ac:dyDescent="0.25">
      <c r="E32" s="27"/>
      <c r="F32" s="3"/>
      <c r="G32" s="1"/>
      <c r="H32" s="1"/>
      <c r="I32" s="1"/>
      <c r="J32" s="1"/>
      <c r="K32" s="1"/>
      <c r="L32" s="1"/>
      <c r="M32" s="1"/>
      <c r="N32" s="1"/>
    </row>
    <row r="33" spans="5:14" ht="15.75" x14ac:dyDescent="0.25">
      <c r="E33" s="27"/>
      <c r="F33" s="3"/>
      <c r="G33" s="1"/>
      <c r="H33" s="1"/>
      <c r="I33" s="1"/>
      <c r="J33" s="1"/>
      <c r="K33" s="1"/>
      <c r="L33" s="1"/>
      <c r="M33" s="1"/>
      <c r="N33" s="1"/>
    </row>
    <row r="34" spans="5:14" ht="15.75" x14ac:dyDescent="0.25">
      <c r="F34" s="3"/>
    </row>
    <row r="35" spans="5:14" ht="15.75" x14ac:dyDescent="0.25">
      <c r="E35" s="2"/>
      <c r="F35" s="5"/>
      <c r="G35" s="2"/>
      <c r="H35" s="2"/>
      <c r="I35" s="2"/>
      <c r="J35" s="2"/>
      <c r="K35" s="2"/>
      <c r="L35" s="2"/>
      <c r="M35" s="2"/>
      <c r="N35" s="2"/>
    </row>
    <row r="36" spans="5:14" ht="15.75" x14ac:dyDescent="0.25">
      <c r="F36" s="3"/>
    </row>
    <row r="37" spans="5:14" ht="18.75" x14ac:dyDescent="0.3">
      <c r="F37" s="3"/>
      <c r="G37" s="26"/>
      <c r="H37" s="26"/>
      <c r="I37" s="26"/>
      <c r="J37" s="26"/>
      <c r="K37" s="26"/>
      <c r="L37" s="26"/>
      <c r="M37" s="26"/>
      <c r="N37" s="26"/>
    </row>
    <row r="38" spans="5:14" ht="18.75" x14ac:dyDescent="0.3">
      <c r="F38" s="3"/>
      <c r="G38" s="4"/>
      <c r="H38" s="4"/>
      <c r="I38" s="4"/>
      <c r="J38" s="4"/>
      <c r="K38" s="4"/>
      <c r="L38" s="4"/>
      <c r="M38" s="4"/>
      <c r="N38" s="4"/>
    </row>
    <row r="39" spans="5:14" ht="15.75" x14ac:dyDescent="0.25">
      <c r="E39" s="27"/>
      <c r="F39" s="3"/>
      <c r="G39" s="1"/>
      <c r="H39" s="1"/>
      <c r="I39" s="1"/>
      <c r="J39" s="1"/>
      <c r="K39" s="1"/>
      <c r="L39" s="1"/>
      <c r="M39" s="1"/>
      <c r="N39" s="1"/>
    </row>
    <row r="40" spans="5:14" ht="15.75" x14ac:dyDescent="0.25">
      <c r="E40" s="27"/>
      <c r="F40" s="3"/>
      <c r="G40" s="1"/>
      <c r="H40" s="1"/>
      <c r="I40" s="1"/>
      <c r="J40" s="1"/>
      <c r="K40" s="1"/>
      <c r="L40" s="1"/>
      <c r="M40" s="1"/>
      <c r="N40" s="1"/>
    </row>
    <row r="41" spans="5:14" ht="15.75" x14ac:dyDescent="0.25">
      <c r="E41" s="27"/>
      <c r="F41" s="3"/>
      <c r="G41" s="1"/>
      <c r="H41" s="1"/>
      <c r="I41" s="1"/>
      <c r="J41" s="1"/>
      <c r="K41" s="1"/>
      <c r="L41" s="1"/>
      <c r="M41" s="1"/>
      <c r="N41" s="1"/>
    </row>
    <row r="42" spans="5:14" ht="15.75" x14ac:dyDescent="0.25">
      <c r="E42" s="27"/>
      <c r="F42" s="3"/>
      <c r="G42" s="1"/>
      <c r="H42" s="1"/>
      <c r="I42" s="1"/>
      <c r="J42" s="1"/>
      <c r="K42" s="1"/>
      <c r="L42" s="1"/>
      <c r="M42" s="1"/>
      <c r="N42" s="1"/>
    </row>
    <row r="43" spans="5:14" ht="15.75" x14ac:dyDescent="0.25">
      <c r="E43" s="27"/>
      <c r="F43" s="3"/>
      <c r="G43" s="1"/>
      <c r="H43" s="1"/>
      <c r="I43" s="1"/>
      <c r="J43" s="1"/>
      <c r="K43" s="1"/>
      <c r="L43" s="1"/>
      <c r="M43" s="1"/>
      <c r="N43" s="1"/>
    </row>
    <row r="44" spans="5:14" ht="15.75" x14ac:dyDescent="0.25">
      <c r="E44" s="27"/>
      <c r="F44" s="3"/>
      <c r="G44" s="1"/>
      <c r="H44" s="1"/>
      <c r="I44" s="1"/>
      <c r="J44" s="1"/>
      <c r="K44" s="1"/>
      <c r="L44" s="1"/>
      <c r="M44" s="1"/>
      <c r="N44" s="1"/>
    </row>
    <row r="45" spans="5:14" ht="15.75" x14ac:dyDescent="0.25">
      <c r="E45" s="27"/>
      <c r="F45" s="3"/>
      <c r="G45" s="1"/>
      <c r="H45" s="1"/>
      <c r="I45" s="1"/>
      <c r="J45" s="1"/>
      <c r="K45" s="1"/>
      <c r="L45" s="1"/>
      <c r="M45" s="1"/>
      <c r="N45" s="1"/>
    </row>
    <row r="46" spans="5:14" ht="15.75" x14ac:dyDescent="0.25">
      <c r="E46" s="27"/>
      <c r="F46" s="3"/>
      <c r="G46" s="1"/>
      <c r="H46" s="1"/>
      <c r="I46" s="1"/>
      <c r="J46" s="1"/>
      <c r="K46" s="1"/>
      <c r="L46" s="1"/>
      <c r="M46" s="1"/>
      <c r="N46" s="1"/>
    </row>
    <row r="47" spans="5:14" ht="15.75" x14ac:dyDescent="0.25">
      <c r="E47" s="27"/>
      <c r="F47" s="3"/>
      <c r="G47" s="1"/>
      <c r="H47" s="1"/>
      <c r="I47" s="1"/>
      <c r="J47" s="1"/>
      <c r="K47" s="1"/>
      <c r="L47" s="1"/>
      <c r="M47" s="1"/>
      <c r="N47" s="1"/>
    </row>
    <row r="48" spans="5:14" ht="15.75" x14ac:dyDescent="0.25">
      <c r="E48" s="27"/>
      <c r="F48" s="3"/>
      <c r="G48" s="1"/>
      <c r="H48" s="1"/>
      <c r="I48" s="1"/>
      <c r="J48" s="1"/>
      <c r="K48" s="1"/>
      <c r="L48" s="1"/>
      <c r="M48" s="1"/>
      <c r="N48" s="1"/>
    </row>
    <row r="49" spans="5:14" ht="15.75" x14ac:dyDescent="0.25">
      <c r="E49" s="27"/>
      <c r="F49" s="3"/>
      <c r="G49" s="1"/>
      <c r="H49" s="1"/>
      <c r="I49" s="1"/>
      <c r="J49" s="1"/>
      <c r="K49" s="1"/>
      <c r="L49" s="1"/>
      <c r="M49" s="1"/>
      <c r="N49" s="1"/>
    </row>
    <row r="50" spans="5:14" ht="15.75" x14ac:dyDescent="0.25">
      <c r="F50" s="3"/>
      <c r="G50" s="1"/>
      <c r="H50" s="1"/>
      <c r="I50" s="1"/>
      <c r="J50" s="1"/>
      <c r="K50" s="1"/>
      <c r="L50" s="1"/>
      <c r="M50" s="1"/>
      <c r="N50" s="1"/>
    </row>
    <row r="51" spans="5:14" ht="15.75" x14ac:dyDescent="0.25">
      <c r="E51" s="2"/>
      <c r="F51" s="5"/>
      <c r="G51" s="6"/>
      <c r="H51" s="6"/>
      <c r="I51" s="6"/>
      <c r="J51" s="6"/>
      <c r="K51" s="6"/>
      <c r="L51" s="6"/>
      <c r="M51" s="6"/>
      <c r="N51" s="6"/>
    </row>
    <row r="52" spans="5:14" ht="15.75" x14ac:dyDescent="0.25">
      <c r="F52" s="3"/>
      <c r="G52" s="1"/>
      <c r="H52" s="1"/>
      <c r="I52" s="1"/>
      <c r="J52" s="1"/>
      <c r="K52" s="1"/>
      <c r="L52" s="1"/>
      <c r="M52" s="1"/>
      <c r="N52" s="1"/>
    </row>
    <row r="53" spans="5:14" ht="15.75" x14ac:dyDescent="0.25">
      <c r="F53" s="3"/>
      <c r="G53" s="1"/>
      <c r="H53" s="1"/>
      <c r="I53" s="1"/>
      <c r="J53" s="1"/>
      <c r="K53" s="1"/>
      <c r="L53" s="1"/>
      <c r="M53" s="1"/>
      <c r="N53" s="1"/>
    </row>
    <row r="54" spans="5:14" ht="18.75" x14ac:dyDescent="0.3">
      <c r="F54" s="3"/>
      <c r="G54" s="28"/>
      <c r="H54" s="28"/>
      <c r="I54" s="28"/>
      <c r="J54" s="28"/>
      <c r="K54" s="28"/>
      <c r="L54" s="28"/>
      <c r="M54" s="28"/>
      <c r="N54" s="28"/>
    </row>
    <row r="55" spans="5:14" ht="18.75" x14ac:dyDescent="0.3">
      <c r="F55" s="3"/>
      <c r="G55" s="7"/>
      <c r="H55" s="7"/>
      <c r="I55" s="7"/>
      <c r="J55" s="7"/>
      <c r="K55" s="7"/>
      <c r="L55" s="7"/>
      <c r="M55" s="7"/>
      <c r="N55" s="7"/>
    </row>
    <row r="56" spans="5:14" ht="15.75" x14ac:dyDescent="0.25">
      <c r="E56" s="27"/>
      <c r="F56" s="3"/>
      <c r="G56" s="1"/>
      <c r="H56" s="1"/>
      <c r="I56" s="1"/>
      <c r="J56" s="1"/>
      <c r="K56" s="1"/>
      <c r="L56" s="1"/>
      <c r="M56" s="1"/>
      <c r="N56" s="1"/>
    </row>
    <row r="57" spans="5:14" ht="15.75" x14ac:dyDescent="0.25">
      <c r="E57" s="27"/>
      <c r="F57" s="3"/>
      <c r="G57" s="1"/>
      <c r="H57" s="1"/>
      <c r="I57" s="1"/>
      <c r="J57" s="1"/>
      <c r="K57" s="1"/>
      <c r="L57" s="1"/>
      <c r="M57" s="1"/>
      <c r="N57" s="1"/>
    </row>
    <row r="58" spans="5:14" ht="15.75" x14ac:dyDescent="0.25">
      <c r="E58" s="27"/>
      <c r="F58" s="3"/>
      <c r="G58" s="1"/>
      <c r="H58" s="1"/>
      <c r="I58" s="1"/>
      <c r="J58" s="1"/>
      <c r="K58" s="1"/>
      <c r="L58" s="1"/>
      <c r="M58" s="1"/>
      <c r="N58" s="1"/>
    </row>
    <row r="59" spans="5:14" ht="15.75" x14ac:dyDescent="0.25">
      <c r="E59" s="27"/>
      <c r="F59" s="3"/>
      <c r="G59" s="1"/>
      <c r="H59" s="1"/>
      <c r="I59" s="1"/>
      <c r="J59" s="1"/>
      <c r="K59" s="1"/>
      <c r="L59" s="1"/>
      <c r="M59" s="1"/>
      <c r="N59" s="1"/>
    </row>
    <row r="60" spans="5:14" ht="15.75" x14ac:dyDescent="0.25">
      <c r="E60" s="27"/>
      <c r="F60" s="3"/>
      <c r="G60" s="1"/>
      <c r="H60" s="1"/>
      <c r="I60" s="1"/>
      <c r="J60" s="1"/>
      <c r="K60" s="1"/>
      <c r="L60" s="1"/>
      <c r="M60" s="1"/>
      <c r="N60" s="1"/>
    </row>
    <row r="61" spans="5:14" ht="15.75" x14ac:dyDescent="0.25">
      <c r="E61" s="27"/>
      <c r="F61" s="3"/>
      <c r="G61" s="1"/>
      <c r="H61" s="1"/>
      <c r="I61" s="1"/>
      <c r="J61" s="1"/>
      <c r="K61" s="1"/>
      <c r="L61" s="1"/>
      <c r="M61" s="1"/>
      <c r="N61" s="1"/>
    </row>
    <row r="62" spans="5:14" ht="15.75" x14ac:dyDescent="0.25">
      <c r="E62" s="27"/>
      <c r="F62" s="3"/>
      <c r="G62" s="1"/>
      <c r="H62" s="1"/>
      <c r="I62" s="1"/>
      <c r="J62" s="1"/>
      <c r="K62" s="1"/>
      <c r="L62" s="1"/>
      <c r="M62" s="1"/>
      <c r="N62" s="1"/>
    </row>
    <row r="63" spans="5:14" ht="15.75" x14ac:dyDescent="0.25">
      <c r="E63" s="27"/>
      <c r="F63" s="3"/>
      <c r="G63" s="1"/>
      <c r="H63" s="1"/>
      <c r="I63" s="1"/>
      <c r="J63" s="1"/>
      <c r="K63" s="1"/>
      <c r="L63" s="1"/>
      <c r="M63" s="1"/>
      <c r="N63" s="1"/>
    </row>
    <row r="64" spans="5:14" ht="15.75" x14ac:dyDescent="0.25">
      <c r="E64" s="27"/>
      <c r="F64" s="3"/>
      <c r="G64" s="1"/>
      <c r="H64" s="1"/>
      <c r="I64" s="1"/>
      <c r="J64" s="1"/>
      <c r="K64" s="1"/>
      <c r="L64" s="1"/>
      <c r="M64" s="1"/>
      <c r="N64" s="1"/>
    </row>
    <row r="65" spans="5:14" ht="15.75" x14ac:dyDescent="0.25">
      <c r="E65" s="27"/>
      <c r="F65" s="3"/>
      <c r="G65" s="1"/>
      <c r="H65" s="1"/>
      <c r="I65" s="1"/>
      <c r="J65" s="1"/>
      <c r="K65" s="1"/>
      <c r="L65" s="1"/>
      <c r="M65" s="1"/>
      <c r="N65" s="1"/>
    </row>
    <row r="66" spans="5:14" ht="15.75" x14ac:dyDescent="0.25">
      <c r="E66" s="27"/>
      <c r="F66" s="3"/>
      <c r="G66" s="1"/>
      <c r="H66" s="1"/>
      <c r="I66" s="1"/>
      <c r="J66" s="1"/>
      <c r="K66" s="1"/>
      <c r="L66" s="1"/>
      <c r="M66" s="1"/>
      <c r="N66" s="1"/>
    </row>
  </sheetData>
  <mergeCells count="14">
    <mergeCell ref="G4:K4"/>
    <mergeCell ref="G37:J37"/>
    <mergeCell ref="K37:N37"/>
    <mergeCell ref="E63:E66"/>
    <mergeCell ref="E39:E45"/>
    <mergeCell ref="E46:E49"/>
    <mergeCell ref="G54:J54"/>
    <mergeCell ref="K54:N54"/>
    <mergeCell ref="E56:E62"/>
    <mergeCell ref="E6:E17"/>
    <mergeCell ref="E18:E19"/>
    <mergeCell ref="E23:E29"/>
    <mergeCell ref="E30:E33"/>
    <mergeCell ref="L4:P4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6"/>
  <sheetViews>
    <sheetView topLeftCell="E10" zoomScaleNormal="100" workbookViewId="0">
      <selection activeCell="P19" sqref="P19"/>
    </sheetView>
  </sheetViews>
  <sheetFormatPr defaultRowHeight="15" x14ac:dyDescent="0.25"/>
  <cols>
    <col min="3" max="3" width="24.7109375" customWidth="1"/>
    <col min="5" max="5" width="25.85546875" customWidth="1"/>
    <col min="6" max="6" width="38" customWidth="1"/>
    <col min="7" max="9" width="10.5703125" bestFit="1" customWidth="1"/>
    <col min="10" max="10" width="9.140625" bestFit="1" customWidth="1"/>
    <col min="11" max="13" width="10.5703125" bestFit="1" customWidth="1"/>
    <col min="14" max="14" width="9.140625" bestFit="1" customWidth="1"/>
  </cols>
  <sheetData>
    <row r="1" spans="2:16" x14ac:dyDescent="0.25">
      <c r="C1" t="s">
        <v>7</v>
      </c>
    </row>
    <row r="2" spans="2:16" x14ac:dyDescent="0.25">
      <c r="F2" t="s">
        <v>10</v>
      </c>
    </row>
    <row r="4" spans="2:16" ht="18.75" x14ac:dyDescent="0.3">
      <c r="F4" s="3" t="s">
        <v>27</v>
      </c>
      <c r="G4" s="33">
        <v>8</v>
      </c>
      <c r="H4" s="33"/>
      <c r="I4" s="33"/>
      <c r="J4" s="33"/>
      <c r="K4" s="33"/>
      <c r="L4" s="31">
        <v>16</v>
      </c>
      <c r="M4" s="32"/>
      <c r="N4" s="32"/>
      <c r="O4" s="32"/>
      <c r="P4" s="32"/>
    </row>
    <row r="5" spans="2:16" ht="15.75" x14ac:dyDescent="0.25">
      <c r="B5" t="s">
        <v>8</v>
      </c>
      <c r="C5" t="s">
        <v>9</v>
      </c>
      <c r="E5" s="3"/>
      <c r="F5" s="3" t="s">
        <v>26</v>
      </c>
      <c r="G5" s="9" t="s">
        <v>12</v>
      </c>
      <c r="H5" s="3">
        <v>512</v>
      </c>
      <c r="I5" s="3">
        <v>256</v>
      </c>
      <c r="J5" s="3">
        <v>128</v>
      </c>
      <c r="K5" s="3">
        <v>64</v>
      </c>
      <c r="L5" s="15" t="s">
        <v>12</v>
      </c>
      <c r="M5" s="16">
        <v>512</v>
      </c>
      <c r="N5" s="16">
        <v>256</v>
      </c>
      <c r="O5" s="16">
        <v>128</v>
      </c>
      <c r="P5" s="16">
        <v>64</v>
      </c>
    </row>
    <row r="6" spans="2:16" ht="15.75" x14ac:dyDescent="0.25">
      <c r="C6" t="s">
        <v>0</v>
      </c>
      <c r="E6" s="29" t="s">
        <v>28</v>
      </c>
      <c r="F6" t="s">
        <v>0</v>
      </c>
      <c r="G6" s="10">
        <v>0.32894211576846299</v>
      </c>
      <c r="H6" s="10">
        <v>0.369140625</v>
      </c>
      <c r="I6" s="10">
        <v>0.31640625</v>
      </c>
      <c r="J6" s="10">
        <v>0.40625</v>
      </c>
      <c r="K6" s="10">
        <v>0.375</v>
      </c>
      <c r="L6" s="17">
        <v>0.33253493013972002</v>
      </c>
      <c r="M6" s="18">
        <v>0.349609375</v>
      </c>
      <c r="N6" s="18">
        <v>0.40625</v>
      </c>
      <c r="O6" s="18">
        <v>0.375</v>
      </c>
      <c r="P6" s="18">
        <v>0.515625</v>
      </c>
    </row>
    <row r="7" spans="2:16" ht="15.75" x14ac:dyDescent="0.25">
      <c r="C7" t="s">
        <v>1</v>
      </c>
      <c r="E7" s="29"/>
      <c r="F7" t="s">
        <v>1</v>
      </c>
      <c r="G7" s="10">
        <v>0.33013972055888202</v>
      </c>
      <c r="H7" s="10">
        <v>0.353515625</v>
      </c>
      <c r="I7" s="10">
        <v>0.3671875</v>
      </c>
      <c r="J7" s="10">
        <v>0.359375</v>
      </c>
      <c r="K7" s="10">
        <v>0.5</v>
      </c>
      <c r="L7" s="17">
        <v>0.338922155688622</v>
      </c>
      <c r="M7" s="18">
        <v>0.3671875</v>
      </c>
      <c r="N7" s="18">
        <v>0.4375</v>
      </c>
      <c r="O7" s="18">
        <v>0.3515625</v>
      </c>
      <c r="P7" s="18">
        <v>0.484375</v>
      </c>
    </row>
    <row r="8" spans="2:16" ht="15.75" x14ac:dyDescent="0.25">
      <c r="C8" t="s">
        <v>11</v>
      </c>
      <c r="E8" s="29"/>
      <c r="F8" t="s">
        <v>2</v>
      </c>
      <c r="G8" s="10">
        <v>0.32894211576846299</v>
      </c>
      <c r="H8" s="10">
        <v>0.39453125</v>
      </c>
      <c r="I8" s="10">
        <v>0.390625</v>
      </c>
      <c r="J8" s="10">
        <v>0.375</v>
      </c>
      <c r="K8" s="10">
        <v>0.453125</v>
      </c>
      <c r="L8" s="17">
        <v>0.33812375249500998</v>
      </c>
      <c r="M8" s="18">
        <v>0.380859375</v>
      </c>
      <c r="N8" s="18">
        <v>0.359375</v>
      </c>
      <c r="O8" s="18">
        <v>0.359375</v>
      </c>
      <c r="P8" s="18">
        <v>0.375</v>
      </c>
    </row>
    <row r="9" spans="2:16" ht="15.75" x14ac:dyDescent="0.25">
      <c r="C9" t="s">
        <v>14</v>
      </c>
      <c r="E9" s="29"/>
      <c r="F9" t="s">
        <v>13</v>
      </c>
      <c r="G9" s="10">
        <v>0.37724550898203502</v>
      </c>
      <c r="H9" s="10">
        <v>0.33984375</v>
      </c>
      <c r="I9" s="10">
        <v>0.37890625</v>
      </c>
      <c r="J9" s="10">
        <v>0.3515625</v>
      </c>
      <c r="K9" s="10">
        <v>0.390625</v>
      </c>
      <c r="L9" s="17">
        <v>0.38483033932135702</v>
      </c>
      <c r="M9" s="18">
        <v>0.396484375</v>
      </c>
      <c r="N9" s="18">
        <v>0.40625</v>
      </c>
      <c r="O9" s="18">
        <v>0.3359375</v>
      </c>
      <c r="P9" s="18">
        <v>0.421875</v>
      </c>
    </row>
    <row r="10" spans="2:16" ht="15.75" x14ac:dyDescent="0.25">
      <c r="C10" t="s">
        <v>3</v>
      </c>
      <c r="E10" s="29"/>
      <c r="F10" t="s">
        <v>14</v>
      </c>
      <c r="G10" s="10">
        <v>0.38602794411177599</v>
      </c>
      <c r="H10" s="10">
        <v>0.365234375</v>
      </c>
      <c r="I10" s="10">
        <v>0.37890625</v>
      </c>
      <c r="J10" s="10">
        <v>0.375</v>
      </c>
      <c r="K10" s="10">
        <v>0.4375</v>
      </c>
      <c r="L10" s="17">
        <v>0.38483033932135702</v>
      </c>
      <c r="M10" s="18">
        <v>0.390625</v>
      </c>
      <c r="N10" s="18">
        <v>0.39453125</v>
      </c>
      <c r="O10" s="18">
        <v>0.3515625</v>
      </c>
      <c r="P10" s="18">
        <v>0.4375</v>
      </c>
    </row>
    <row r="11" spans="2:16" ht="15.75" x14ac:dyDescent="0.25">
      <c r="C11" t="s">
        <v>16</v>
      </c>
      <c r="E11" s="29"/>
      <c r="F11" t="s">
        <v>15</v>
      </c>
      <c r="G11" s="10">
        <v>0.36566866267464998</v>
      </c>
      <c r="H11" s="10">
        <v>0.46484375</v>
      </c>
      <c r="I11" s="10">
        <v>0.48046875</v>
      </c>
      <c r="J11" s="10">
        <v>0.4765625</v>
      </c>
      <c r="K11" s="10">
        <v>0.5625</v>
      </c>
      <c r="L11" s="17">
        <v>0.35688622754491001</v>
      </c>
      <c r="M11" s="18">
        <v>0.396484375</v>
      </c>
      <c r="N11" s="18">
        <v>0.3515625</v>
      </c>
      <c r="O11" s="18">
        <v>0.3125</v>
      </c>
      <c r="P11" s="18">
        <v>0.40625</v>
      </c>
    </row>
    <row r="12" spans="2:16" ht="15.75" x14ac:dyDescent="0.25">
      <c r="C12" t="s">
        <v>17</v>
      </c>
      <c r="E12" s="29"/>
      <c r="F12" t="s">
        <v>4</v>
      </c>
      <c r="G12" s="10">
        <v>0.36606786427145699</v>
      </c>
      <c r="H12" s="10">
        <v>0.37109375</v>
      </c>
      <c r="I12" s="10">
        <v>0.48046875</v>
      </c>
      <c r="J12" s="10">
        <v>0.53125</v>
      </c>
      <c r="K12" s="10">
        <v>0.515625</v>
      </c>
      <c r="L12" s="17">
        <v>0.36007984031936102</v>
      </c>
      <c r="M12" s="18">
        <v>0.375</v>
      </c>
      <c r="N12" s="18">
        <v>0.375</v>
      </c>
      <c r="O12" s="18">
        <v>0.3515625</v>
      </c>
      <c r="P12" s="18">
        <v>0.515625</v>
      </c>
    </row>
    <row r="13" spans="2:16" ht="15" customHeight="1" x14ac:dyDescent="0.25">
      <c r="C13" t="s">
        <v>19</v>
      </c>
      <c r="E13" s="29"/>
      <c r="F13" t="s">
        <v>5</v>
      </c>
      <c r="G13" s="10">
        <v>0.35808383233532898</v>
      </c>
      <c r="H13" s="10">
        <v>0.39453125</v>
      </c>
      <c r="I13" s="10">
        <v>0.43359375</v>
      </c>
      <c r="J13" s="10">
        <v>0.5078125</v>
      </c>
      <c r="K13" s="10">
        <v>0.5625</v>
      </c>
      <c r="L13" s="17">
        <v>0.354091816367265</v>
      </c>
      <c r="M13" s="18">
        <v>0.392578125</v>
      </c>
      <c r="N13" s="18">
        <v>0.3984375</v>
      </c>
      <c r="O13" s="18">
        <v>0.3828125</v>
      </c>
      <c r="P13" s="18">
        <v>0.453125</v>
      </c>
    </row>
    <row r="14" spans="2:16" ht="15.75" x14ac:dyDescent="0.25">
      <c r="C14" s="3" t="s">
        <v>20</v>
      </c>
      <c r="E14" s="29"/>
      <c r="F14" t="s">
        <v>20</v>
      </c>
      <c r="G14" s="10">
        <v>0.358882235528942</v>
      </c>
      <c r="H14" s="10">
        <v>0.37109375</v>
      </c>
      <c r="I14" s="10">
        <v>0.359375</v>
      </c>
      <c r="J14" s="10">
        <v>0.390625</v>
      </c>
      <c r="K14" s="10">
        <v>0.5</v>
      </c>
      <c r="L14" s="17">
        <v>0.38003992015968002</v>
      </c>
      <c r="M14" s="18">
        <v>0.39453125</v>
      </c>
      <c r="N14" s="18">
        <v>0.36328125</v>
      </c>
      <c r="O14" s="18">
        <v>0.34375</v>
      </c>
      <c r="P14" s="18">
        <v>0.4375</v>
      </c>
    </row>
    <row r="15" spans="2:16" ht="15.75" x14ac:dyDescent="0.25">
      <c r="C15" s="3" t="s">
        <v>21</v>
      </c>
      <c r="E15" s="29"/>
      <c r="F15" t="s">
        <v>25</v>
      </c>
      <c r="G15" s="10">
        <v>0.34530938123752403</v>
      </c>
      <c r="H15" s="10">
        <v>0.48046875</v>
      </c>
      <c r="I15" s="10">
        <v>0.53515625</v>
      </c>
      <c r="J15" s="10">
        <v>0.5390625</v>
      </c>
      <c r="K15" s="10">
        <v>0.578125</v>
      </c>
      <c r="L15" s="17">
        <v>0.35848303393213499</v>
      </c>
      <c r="M15" s="18">
        <v>0.3671875</v>
      </c>
      <c r="N15" s="18">
        <v>0.390625</v>
      </c>
      <c r="O15" s="18">
        <v>0.328125</v>
      </c>
      <c r="P15" s="18">
        <v>0.40625</v>
      </c>
    </row>
    <row r="16" spans="2:16" ht="15.75" x14ac:dyDescent="0.25">
      <c r="C16" s="3" t="s">
        <v>4</v>
      </c>
      <c r="E16" s="29"/>
      <c r="F16" t="s">
        <v>17</v>
      </c>
      <c r="G16" s="10">
        <v>0.35808383233532898</v>
      </c>
      <c r="H16" s="10">
        <v>0.388671875</v>
      </c>
      <c r="I16" s="10">
        <v>0.43359375</v>
      </c>
      <c r="J16" s="10">
        <v>0.5078125</v>
      </c>
      <c r="K16" s="10">
        <v>0.59375</v>
      </c>
      <c r="L16" s="17">
        <v>0.341716566866267</v>
      </c>
      <c r="M16" s="18">
        <v>0.392578125</v>
      </c>
      <c r="N16" s="18">
        <v>0.375</v>
      </c>
      <c r="O16" s="18">
        <v>0.390625</v>
      </c>
      <c r="P16" s="18">
        <v>0.5</v>
      </c>
    </row>
    <row r="17" spans="3:16" ht="15.75" x14ac:dyDescent="0.25">
      <c r="C17" s="3" t="s">
        <v>6</v>
      </c>
      <c r="E17" s="29"/>
      <c r="F17" t="s">
        <v>18</v>
      </c>
      <c r="G17" s="10">
        <v>0.35528942115768403</v>
      </c>
      <c r="H17" s="10">
        <v>0.396484375</v>
      </c>
      <c r="I17" s="10">
        <v>0.43359375</v>
      </c>
      <c r="J17" s="10">
        <v>0.5078125</v>
      </c>
      <c r="K17" s="10">
        <v>0.5625</v>
      </c>
      <c r="L17" s="17">
        <v>0.34331337325349298</v>
      </c>
      <c r="M17" s="18">
        <v>0.38671875</v>
      </c>
      <c r="N17" s="18">
        <v>0.3828125</v>
      </c>
      <c r="O17" s="18">
        <v>0.4140625</v>
      </c>
      <c r="P17" s="18">
        <v>0.515625</v>
      </c>
    </row>
    <row r="18" spans="3:16" ht="15.75" x14ac:dyDescent="0.25">
      <c r="C18" s="3" t="s">
        <v>22</v>
      </c>
      <c r="E18" s="30" t="s">
        <v>29</v>
      </c>
      <c r="F18" t="s">
        <v>22</v>
      </c>
      <c r="G18" s="10">
        <v>0.36487025948103702</v>
      </c>
      <c r="H18" s="10">
        <v>0.36328125</v>
      </c>
      <c r="I18" s="10">
        <v>0.39453125</v>
      </c>
      <c r="J18" s="10">
        <v>0.4765625</v>
      </c>
      <c r="K18" s="10">
        <v>0.359375</v>
      </c>
      <c r="L18" s="17">
        <v>0.35768463073852202</v>
      </c>
      <c r="M18" s="18">
        <v>0.373046875</v>
      </c>
      <c r="N18" s="18">
        <v>0.40625</v>
      </c>
      <c r="O18" s="18">
        <v>0.3828125</v>
      </c>
      <c r="P18" s="21">
        <v>0.53125</v>
      </c>
    </row>
    <row r="19" spans="3:16" ht="15.75" x14ac:dyDescent="0.25">
      <c r="C19" s="3" t="s">
        <v>23</v>
      </c>
      <c r="E19" s="30"/>
      <c r="F19" t="s">
        <v>23</v>
      </c>
      <c r="G19" s="10">
        <v>0.36566866267464998</v>
      </c>
      <c r="H19" s="11">
        <v>0.34765625</v>
      </c>
      <c r="I19" s="11">
        <v>0.40234375</v>
      </c>
      <c r="J19" s="11">
        <v>0.4765625</v>
      </c>
      <c r="K19" s="10">
        <v>0.4375</v>
      </c>
      <c r="L19" s="19">
        <v>0.35728542914171602</v>
      </c>
      <c r="M19" s="20">
        <v>0.37109375</v>
      </c>
      <c r="N19" s="20">
        <v>0.38671875</v>
      </c>
      <c r="O19" s="20">
        <v>0.375</v>
      </c>
      <c r="P19" s="21">
        <v>0.546875</v>
      </c>
    </row>
    <row r="20" spans="3:16" ht="15.75" x14ac:dyDescent="0.25">
      <c r="C20" s="3" t="s">
        <v>24</v>
      </c>
      <c r="E20" s="8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3:16" ht="18.75" customHeight="1" x14ac:dyDescent="0.25">
      <c r="E21" s="8"/>
    </row>
    <row r="22" spans="3:16" ht="15.75" x14ac:dyDescent="0.25">
      <c r="E22" s="3"/>
    </row>
    <row r="23" spans="3:16" ht="15.75" x14ac:dyDescent="0.25">
      <c r="E23" s="27"/>
      <c r="F23" s="3"/>
      <c r="G23" s="1"/>
      <c r="H23" s="1"/>
      <c r="I23" s="1"/>
      <c r="J23" s="1"/>
      <c r="K23" s="1"/>
      <c r="L23" s="1"/>
      <c r="M23" s="1"/>
      <c r="N23" s="1"/>
    </row>
    <row r="24" spans="3:16" ht="15.75" x14ac:dyDescent="0.25">
      <c r="E24" s="27"/>
      <c r="F24" s="3"/>
      <c r="G24" s="1"/>
      <c r="H24" s="1"/>
      <c r="I24" s="1"/>
      <c r="J24" s="1"/>
      <c r="K24" s="1"/>
      <c r="L24" s="1"/>
      <c r="M24" s="1"/>
      <c r="N24" s="1"/>
    </row>
    <row r="25" spans="3:16" ht="15.75" x14ac:dyDescent="0.25">
      <c r="E25" s="27"/>
      <c r="F25" s="3"/>
      <c r="G25" s="1"/>
      <c r="H25" s="1"/>
      <c r="I25" s="1"/>
      <c r="J25" s="1"/>
      <c r="K25" s="1"/>
      <c r="L25" s="1"/>
      <c r="M25" s="1"/>
      <c r="N25" s="1"/>
    </row>
    <row r="26" spans="3:16" ht="15.75" x14ac:dyDescent="0.25">
      <c r="E26" s="27"/>
      <c r="F26" s="3"/>
      <c r="G26" s="1"/>
      <c r="H26" s="1"/>
      <c r="I26" s="1"/>
      <c r="J26" s="1"/>
      <c r="K26" s="1"/>
      <c r="L26" s="1"/>
      <c r="M26" s="1"/>
      <c r="N26" s="1"/>
    </row>
    <row r="27" spans="3:16" ht="15.75" x14ac:dyDescent="0.25">
      <c r="E27" s="27"/>
      <c r="F27" s="3"/>
      <c r="G27" s="1"/>
      <c r="H27" s="1"/>
      <c r="I27" s="1"/>
      <c r="J27" s="1"/>
      <c r="K27" s="1"/>
      <c r="L27" s="1"/>
      <c r="M27" s="1"/>
      <c r="N27" s="1"/>
    </row>
    <row r="28" spans="3:16" ht="15.75" x14ac:dyDescent="0.25">
      <c r="E28" s="27"/>
      <c r="F28" s="3"/>
      <c r="G28" s="1"/>
      <c r="H28" s="1"/>
      <c r="I28" s="1"/>
      <c r="J28" s="1"/>
      <c r="K28" s="1"/>
      <c r="L28" s="1"/>
      <c r="M28" s="1"/>
      <c r="N28" s="1"/>
    </row>
    <row r="29" spans="3:16" ht="15.75" x14ac:dyDescent="0.25">
      <c r="E29" s="27"/>
      <c r="F29" s="3"/>
      <c r="G29" s="1"/>
      <c r="H29" s="1"/>
      <c r="I29" s="1"/>
      <c r="J29" s="1"/>
      <c r="K29" s="1"/>
      <c r="L29" s="1"/>
      <c r="M29" s="1"/>
      <c r="N29" s="1"/>
    </row>
    <row r="30" spans="3:16" ht="15.75" x14ac:dyDescent="0.25">
      <c r="E30" s="27"/>
      <c r="F30" s="3"/>
      <c r="G30" s="1"/>
      <c r="H30" s="1"/>
      <c r="I30" s="1"/>
      <c r="J30" s="1"/>
      <c r="K30" s="1"/>
      <c r="L30" s="1"/>
      <c r="M30" s="1"/>
      <c r="N30" s="1"/>
    </row>
    <row r="31" spans="3:16" ht="15.75" x14ac:dyDescent="0.25">
      <c r="E31" s="27"/>
      <c r="F31" s="3"/>
      <c r="G31" s="1"/>
      <c r="H31" s="1"/>
      <c r="I31" s="1"/>
      <c r="J31" s="1"/>
      <c r="K31" s="1"/>
      <c r="L31" s="1"/>
      <c r="M31" s="1"/>
      <c r="N31" s="1"/>
    </row>
    <row r="32" spans="3:16" ht="15.75" x14ac:dyDescent="0.25">
      <c r="E32" s="27"/>
      <c r="F32" s="3"/>
      <c r="G32" s="1"/>
      <c r="H32" s="1"/>
      <c r="I32" s="1"/>
      <c r="J32" s="1"/>
      <c r="K32" s="1"/>
      <c r="L32" s="1"/>
      <c r="M32" s="1"/>
      <c r="N32" s="1"/>
    </row>
    <row r="33" spans="5:14" ht="15.75" x14ac:dyDescent="0.25">
      <c r="E33" s="27"/>
      <c r="F33" s="3"/>
      <c r="G33" s="1"/>
      <c r="H33" s="1"/>
      <c r="I33" s="1"/>
      <c r="J33" s="1"/>
      <c r="K33" s="1"/>
      <c r="L33" s="1"/>
      <c r="M33" s="1"/>
      <c r="N33" s="1"/>
    </row>
    <row r="34" spans="5:14" ht="15.75" x14ac:dyDescent="0.25">
      <c r="F34" s="3"/>
    </row>
    <row r="35" spans="5:14" ht="15.75" x14ac:dyDescent="0.25">
      <c r="E35" s="2"/>
      <c r="F35" s="5"/>
      <c r="G35" s="2"/>
      <c r="H35" s="2"/>
      <c r="I35" s="2"/>
      <c r="J35" s="2"/>
      <c r="K35" s="2"/>
      <c r="L35" s="2"/>
      <c r="M35" s="2"/>
      <c r="N35" s="2"/>
    </row>
    <row r="36" spans="5:14" ht="15.75" x14ac:dyDescent="0.25">
      <c r="F36" s="3"/>
    </row>
    <row r="37" spans="5:14" ht="18.75" x14ac:dyDescent="0.3">
      <c r="F37" s="3"/>
      <c r="G37" s="26"/>
      <c r="H37" s="26"/>
      <c r="I37" s="26"/>
      <c r="J37" s="26"/>
      <c r="K37" s="26"/>
      <c r="L37" s="26"/>
      <c r="M37" s="26"/>
      <c r="N37" s="26"/>
    </row>
    <row r="38" spans="5:14" ht="18.75" x14ac:dyDescent="0.3">
      <c r="F38" s="3"/>
      <c r="G38" s="4"/>
      <c r="H38" s="4"/>
      <c r="I38" s="4"/>
      <c r="J38" s="4"/>
      <c r="K38" s="4"/>
      <c r="L38" s="4"/>
      <c r="M38" s="4"/>
      <c r="N38" s="4"/>
    </row>
    <row r="39" spans="5:14" ht="15.75" x14ac:dyDescent="0.25">
      <c r="E39" s="27"/>
      <c r="F39" s="3"/>
      <c r="G39" s="1"/>
      <c r="H39" s="1"/>
      <c r="I39" s="1"/>
      <c r="J39" s="1"/>
      <c r="K39" s="1"/>
      <c r="L39" s="1"/>
      <c r="M39" s="1"/>
      <c r="N39" s="1"/>
    </row>
    <row r="40" spans="5:14" ht="15.75" x14ac:dyDescent="0.25">
      <c r="E40" s="27"/>
      <c r="F40" s="3"/>
      <c r="G40" s="1"/>
      <c r="H40" s="1"/>
      <c r="I40" s="1"/>
      <c r="J40" s="1"/>
      <c r="K40" s="1"/>
      <c r="L40" s="1"/>
      <c r="M40" s="1"/>
      <c r="N40" s="1"/>
    </row>
    <row r="41" spans="5:14" ht="15.75" x14ac:dyDescent="0.25">
      <c r="E41" s="27"/>
      <c r="F41" s="3"/>
      <c r="G41" s="1"/>
      <c r="H41" s="1"/>
      <c r="I41" s="1"/>
      <c r="J41" s="1"/>
      <c r="K41" s="1"/>
      <c r="L41" s="1"/>
      <c r="M41" s="1"/>
      <c r="N41" s="1"/>
    </row>
    <row r="42" spans="5:14" ht="15.75" x14ac:dyDescent="0.25">
      <c r="E42" s="27"/>
      <c r="F42" s="3"/>
      <c r="G42" s="1"/>
      <c r="H42" s="1"/>
      <c r="I42" s="1"/>
      <c r="J42" s="1"/>
      <c r="K42" s="1"/>
      <c r="L42" s="1"/>
      <c r="M42" s="1"/>
      <c r="N42" s="1"/>
    </row>
    <row r="43" spans="5:14" ht="15.75" x14ac:dyDescent="0.25">
      <c r="E43" s="27"/>
      <c r="F43" s="3"/>
      <c r="G43" s="1"/>
      <c r="H43" s="1"/>
      <c r="I43" s="1"/>
      <c r="J43" s="1"/>
      <c r="K43" s="1"/>
      <c r="L43" s="1"/>
      <c r="M43" s="1"/>
      <c r="N43" s="1"/>
    </row>
    <row r="44" spans="5:14" ht="15.75" x14ac:dyDescent="0.25">
      <c r="E44" s="27"/>
      <c r="F44" s="3"/>
      <c r="G44" s="1"/>
      <c r="H44" s="1"/>
      <c r="I44" s="1"/>
      <c r="J44" s="1"/>
      <c r="K44" s="1"/>
      <c r="L44" s="1"/>
      <c r="M44" s="1"/>
      <c r="N44" s="1"/>
    </row>
    <row r="45" spans="5:14" ht="15.75" x14ac:dyDescent="0.25">
      <c r="E45" s="27"/>
      <c r="F45" s="3"/>
      <c r="G45" s="1"/>
      <c r="H45" s="1"/>
      <c r="I45" s="1"/>
      <c r="J45" s="1"/>
      <c r="K45" s="1"/>
      <c r="L45" s="1"/>
      <c r="M45" s="1"/>
      <c r="N45" s="1"/>
    </row>
    <row r="46" spans="5:14" ht="15.75" x14ac:dyDescent="0.25">
      <c r="E46" s="27"/>
      <c r="F46" s="3"/>
      <c r="G46" s="1"/>
      <c r="H46" s="1"/>
      <c r="I46" s="1"/>
      <c r="J46" s="1"/>
      <c r="K46" s="1"/>
      <c r="L46" s="1"/>
      <c r="M46" s="1"/>
      <c r="N46" s="1"/>
    </row>
    <row r="47" spans="5:14" ht="15.75" x14ac:dyDescent="0.25">
      <c r="E47" s="27"/>
      <c r="F47" s="3"/>
      <c r="G47" s="1"/>
      <c r="H47" s="1"/>
      <c r="I47" s="1"/>
      <c r="J47" s="1"/>
      <c r="K47" s="1"/>
      <c r="L47" s="1"/>
      <c r="M47" s="1"/>
      <c r="N47" s="1"/>
    </row>
    <row r="48" spans="5:14" ht="15.75" x14ac:dyDescent="0.25">
      <c r="E48" s="27"/>
      <c r="F48" s="3"/>
      <c r="G48" s="1"/>
      <c r="H48" s="1"/>
      <c r="I48" s="1"/>
      <c r="J48" s="1"/>
      <c r="K48" s="1"/>
      <c r="L48" s="1"/>
      <c r="M48" s="1"/>
      <c r="N48" s="1"/>
    </row>
    <row r="49" spans="5:14" ht="15.75" x14ac:dyDescent="0.25">
      <c r="E49" s="27"/>
      <c r="F49" s="3"/>
      <c r="G49" s="1"/>
      <c r="H49" s="1"/>
      <c r="I49" s="1"/>
      <c r="J49" s="1"/>
      <c r="K49" s="1"/>
      <c r="L49" s="1"/>
      <c r="M49" s="1"/>
      <c r="N49" s="1"/>
    </row>
    <row r="50" spans="5:14" ht="15.75" x14ac:dyDescent="0.25">
      <c r="F50" s="3"/>
      <c r="G50" s="1"/>
      <c r="H50" s="1"/>
      <c r="I50" s="1"/>
      <c r="J50" s="1"/>
      <c r="K50" s="1"/>
      <c r="L50" s="1"/>
      <c r="M50" s="1"/>
      <c r="N50" s="1"/>
    </row>
    <row r="51" spans="5:14" ht="15.75" x14ac:dyDescent="0.25">
      <c r="E51" s="2"/>
      <c r="F51" s="5"/>
      <c r="G51" s="6"/>
      <c r="H51" s="6"/>
      <c r="I51" s="6"/>
      <c r="J51" s="6"/>
      <c r="K51" s="6"/>
      <c r="L51" s="6"/>
      <c r="M51" s="6"/>
      <c r="N51" s="6"/>
    </row>
    <row r="52" spans="5:14" ht="15.75" x14ac:dyDescent="0.25">
      <c r="F52" s="3"/>
      <c r="G52" s="1"/>
      <c r="H52" s="1"/>
      <c r="I52" s="1"/>
      <c r="J52" s="1"/>
      <c r="K52" s="1"/>
      <c r="L52" s="1"/>
      <c r="M52" s="1"/>
      <c r="N52" s="1"/>
    </row>
    <row r="53" spans="5:14" ht="15.75" x14ac:dyDescent="0.25">
      <c r="F53" s="3"/>
      <c r="G53" s="1"/>
      <c r="H53" s="1"/>
      <c r="I53" s="1"/>
      <c r="J53" s="1"/>
      <c r="K53" s="1"/>
      <c r="L53" s="1"/>
      <c r="M53" s="1"/>
      <c r="N53" s="1"/>
    </row>
    <row r="54" spans="5:14" ht="18.75" x14ac:dyDescent="0.3">
      <c r="F54" s="3"/>
      <c r="G54" s="28"/>
      <c r="H54" s="28"/>
      <c r="I54" s="28"/>
      <c r="J54" s="28"/>
      <c r="K54" s="28"/>
      <c r="L54" s="28"/>
      <c r="M54" s="28"/>
      <c r="N54" s="28"/>
    </row>
    <row r="55" spans="5:14" ht="18.75" x14ac:dyDescent="0.3">
      <c r="F55" s="3"/>
      <c r="G55" s="7"/>
      <c r="H55" s="7"/>
      <c r="I55" s="7"/>
      <c r="J55" s="7"/>
      <c r="K55" s="7"/>
      <c r="L55" s="7"/>
      <c r="M55" s="7"/>
      <c r="N55" s="7"/>
    </row>
    <row r="56" spans="5:14" ht="15.75" x14ac:dyDescent="0.25">
      <c r="E56" s="27"/>
      <c r="F56" s="3"/>
      <c r="G56" s="1"/>
      <c r="H56" s="1"/>
      <c r="I56" s="1"/>
      <c r="J56" s="1"/>
      <c r="K56" s="1"/>
      <c r="L56" s="1"/>
      <c r="M56" s="1"/>
      <c r="N56" s="1"/>
    </row>
    <row r="57" spans="5:14" ht="15.75" x14ac:dyDescent="0.25">
      <c r="E57" s="27"/>
      <c r="F57" s="3"/>
      <c r="G57" s="1"/>
      <c r="H57" s="1"/>
      <c r="I57" s="1"/>
      <c r="J57" s="1"/>
      <c r="K57" s="1"/>
      <c r="L57" s="1"/>
      <c r="M57" s="1"/>
      <c r="N57" s="1"/>
    </row>
    <row r="58" spans="5:14" ht="15.75" x14ac:dyDescent="0.25">
      <c r="E58" s="27"/>
      <c r="F58" s="3"/>
      <c r="G58" s="1"/>
      <c r="H58" s="1"/>
      <c r="I58" s="1"/>
      <c r="J58" s="1"/>
      <c r="K58" s="1"/>
      <c r="L58" s="1"/>
      <c r="M58" s="1"/>
      <c r="N58" s="1"/>
    </row>
    <row r="59" spans="5:14" ht="15.75" x14ac:dyDescent="0.25">
      <c r="E59" s="27"/>
      <c r="F59" s="3"/>
      <c r="G59" s="1"/>
      <c r="H59" s="1"/>
      <c r="I59" s="1"/>
      <c r="J59" s="1"/>
      <c r="K59" s="1"/>
      <c r="L59" s="1"/>
      <c r="M59" s="1"/>
      <c r="N59" s="1"/>
    </row>
    <row r="60" spans="5:14" ht="15.75" x14ac:dyDescent="0.25">
      <c r="E60" s="27"/>
      <c r="F60" s="3"/>
      <c r="G60" s="1"/>
      <c r="H60" s="1"/>
      <c r="I60" s="1"/>
      <c r="J60" s="1"/>
      <c r="K60" s="1"/>
      <c r="L60" s="1"/>
      <c r="M60" s="1"/>
      <c r="N60" s="1"/>
    </row>
    <row r="61" spans="5:14" ht="15.75" x14ac:dyDescent="0.25">
      <c r="E61" s="27"/>
      <c r="F61" s="3"/>
      <c r="G61" s="1"/>
      <c r="H61" s="1"/>
      <c r="I61" s="1"/>
      <c r="J61" s="1"/>
      <c r="K61" s="1"/>
      <c r="L61" s="1"/>
      <c r="M61" s="1"/>
      <c r="N61" s="1"/>
    </row>
    <row r="62" spans="5:14" ht="15.75" x14ac:dyDescent="0.25">
      <c r="E62" s="27"/>
      <c r="F62" s="3"/>
      <c r="G62" s="1"/>
      <c r="H62" s="1"/>
      <c r="I62" s="1"/>
      <c r="J62" s="1"/>
      <c r="K62" s="1"/>
      <c r="L62" s="1"/>
      <c r="M62" s="1"/>
      <c r="N62" s="1"/>
    </row>
    <row r="63" spans="5:14" ht="15.75" x14ac:dyDescent="0.25">
      <c r="E63" s="27"/>
      <c r="F63" s="3"/>
      <c r="G63" s="1"/>
      <c r="H63" s="1"/>
      <c r="I63" s="1"/>
      <c r="J63" s="1"/>
      <c r="K63" s="1"/>
      <c r="L63" s="1"/>
      <c r="M63" s="1"/>
      <c r="N63" s="1"/>
    </row>
    <row r="64" spans="5:14" ht="15.75" x14ac:dyDescent="0.25">
      <c r="E64" s="27"/>
      <c r="F64" s="3"/>
      <c r="G64" s="1"/>
      <c r="H64" s="1"/>
      <c r="I64" s="1"/>
      <c r="J64" s="1"/>
      <c r="K64" s="1"/>
      <c r="L64" s="1"/>
      <c r="M64" s="1"/>
      <c r="N64" s="1"/>
    </row>
    <row r="65" spans="5:14" ht="15.75" x14ac:dyDescent="0.25">
      <c r="E65" s="27"/>
      <c r="F65" s="3"/>
      <c r="G65" s="1"/>
      <c r="H65" s="1"/>
      <c r="I65" s="1"/>
      <c r="J65" s="1"/>
      <c r="K65" s="1"/>
      <c r="L65" s="1"/>
      <c r="M65" s="1"/>
      <c r="N65" s="1"/>
    </row>
    <row r="66" spans="5:14" ht="15.75" x14ac:dyDescent="0.25">
      <c r="E66" s="27"/>
      <c r="F66" s="3"/>
      <c r="G66" s="1"/>
      <c r="H66" s="1"/>
      <c r="I66" s="1"/>
      <c r="J66" s="1"/>
      <c r="K66" s="1"/>
      <c r="L66" s="1"/>
      <c r="M66" s="1"/>
      <c r="N66" s="1"/>
    </row>
  </sheetData>
  <mergeCells count="14">
    <mergeCell ref="E56:E62"/>
    <mergeCell ref="E63:E66"/>
    <mergeCell ref="L4:P4"/>
    <mergeCell ref="G4:K4"/>
    <mergeCell ref="G37:J37"/>
    <mergeCell ref="K37:N37"/>
    <mergeCell ref="E39:E45"/>
    <mergeCell ref="E46:E49"/>
    <mergeCell ref="G54:J54"/>
    <mergeCell ref="K54:N54"/>
    <mergeCell ref="E6:E17"/>
    <mergeCell ref="E18:E19"/>
    <mergeCell ref="E23:E29"/>
    <mergeCell ref="E30:E33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6"/>
  <sheetViews>
    <sheetView zoomScaleNormal="100" workbookViewId="0">
      <selection activeCell="L15" sqref="L15"/>
    </sheetView>
  </sheetViews>
  <sheetFormatPr defaultRowHeight="15" x14ac:dyDescent="0.25"/>
  <cols>
    <col min="3" max="3" width="24.7109375" customWidth="1"/>
    <col min="5" max="5" width="25.85546875" customWidth="1"/>
    <col min="6" max="6" width="38" customWidth="1"/>
    <col min="7" max="9" width="10.5703125" bestFit="1" customWidth="1"/>
    <col min="10" max="10" width="9.140625" bestFit="1" customWidth="1"/>
    <col min="11" max="13" width="10.5703125" bestFit="1" customWidth="1"/>
    <col min="14" max="14" width="9.140625" bestFit="1" customWidth="1"/>
  </cols>
  <sheetData>
    <row r="1" spans="2:16" x14ac:dyDescent="0.25">
      <c r="C1" t="s">
        <v>7</v>
      </c>
    </row>
    <row r="2" spans="2:16" x14ac:dyDescent="0.25">
      <c r="F2" t="s">
        <v>10</v>
      </c>
    </row>
    <row r="4" spans="2:16" ht="18.75" x14ac:dyDescent="0.3">
      <c r="I4" s="14"/>
      <c r="J4" s="14"/>
      <c r="K4" s="14"/>
      <c r="M4" s="23"/>
      <c r="N4" s="23"/>
      <c r="O4" s="23"/>
      <c r="P4" s="23"/>
    </row>
    <row r="5" spans="2:16" ht="18.75" x14ac:dyDescent="0.3">
      <c r="B5" t="s">
        <v>8</v>
      </c>
      <c r="C5" t="s">
        <v>9</v>
      </c>
      <c r="E5" s="3"/>
      <c r="F5" s="3" t="s">
        <v>27</v>
      </c>
      <c r="G5" s="14">
        <v>8</v>
      </c>
      <c r="H5" s="22">
        <v>16</v>
      </c>
      <c r="I5" s="24"/>
      <c r="J5" s="24"/>
      <c r="K5" s="24"/>
      <c r="M5" s="16"/>
      <c r="N5" s="16"/>
      <c r="O5" s="16"/>
      <c r="P5" s="16"/>
    </row>
    <row r="6" spans="2:16" ht="15.75" x14ac:dyDescent="0.25">
      <c r="C6" t="s">
        <v>0</v>
      </c>
      <c r="E6" s="29" t="s">
        <v>28</v>
      </c>
      <c r="F6" t="s">
        <v>0</v>
      </c>
      <c r="G6" s="1">
        <v>0.51200000000000001</v>
      </c>
      <c r="H6" s="1">
        <v>0.52561669829222002</v>
      </c>
      <c r="I6" s="10"/>
      <c r="J6" s="10"/>
      <c r="K6" s="10"/>
      <c r="M6" s="18"/>
      <c r="N6" s="18"/>
      <c r="O6" s="18"/>
      <c r="P6" s="18"/>
    </row>
    <row r="7" spans="2:16" ht="15.75" x14ac:dyDescent="0.25">
      <c r="C7" t="s">
        <v>1</v>
      </c>
      <c r="E7" s="29"/>
      <c r="F7" t="s">
        <v>1</v>
      </c>
      <c r="G7" s="1">
        <v>0.51900000000000002</v>
      </c>
      <c r="H7" s="1">
        <v>0.51233396584440205</v>
      </c>
      <c r="I7" s="10"/>
      <c r="J7" s="10"/>
      <c r="K7" s="10"/>
      <c r="M7" s="18"/>
      <c r="N7" s="18"/>
      <c r="O7" s="18"/>
      <c r="P7" s="18"/>
    </row>
    <row r="8" spans="2:16" ht="15.75" x14ac:dyDescent="0.25">
      <c r="C8" t="s">
        <v>11</v>
      </c>
      <c r="E8" s="29"/>
      <c r="F8" t="s">
        <v>2</v>
      </c>
      <c r="G8" s="1">
        <v>0.60531309297912705</v>
      </c>
      <c r="H8" s="1">
        <v>0.43453510436432602</v>
      </c>
      <c r="I8" s="10"/>
      <c r="J8" s="10"/>
      <c r="K8" s="10"/>
      <c r="M8" s="18"/>
      <c r="N8" s="18"/>
      <c r="O8" s="18"/>
      <c r="P8" s="18"/>
    </row>
    <row r="9" spans="2:16" ht="15.75" x14ac:dyDescent="0.25">
      <c r="C9" t="s">
        <v>14</v>
      </c>
      <c r="E9" s="29"/>
      <c r="F9" t="s">
        <v>13</v>
      </c>
      <c r="G9" s="1">
        <v>0.46299810246679302</v>
      </c>
      <c r="H9" s="1">
        <v>0.41745730550284599</v>
      </c>
      <c r="I9" s="10"/>
      <c r="J9" s="10"/>
      <c r="K9" s="10"/>
      <c r="M9" s="18"/>
      <c r="N9" s="18"/>
      <c r="O9" s="18"/>
      <c r="P9" s="18"/>
    </row>
    <row r="10" spans="2:16" ht="15.75" x14ac:dyDescent="0.25">
      <c r="C10" t="s">
        <v>3</v>
      </c>
      <c r="E10" s="29"/>
      <c r="F10" t="s">
        <v>14</v>
      </c>
      <c r="G10" s="1">
        <v>0.453510436432637</v>
      </c>
      <c r="H10" s="1">
        <v>0.43643263757115702</v>
      </c>
      <c r="I10" s="10"/>
      <c r="J10" s="10"/>
      <c r="K10" s="10"/>
      <c r="M10" s="18"/>
      <c r="N10" s="18"/>
      <c r="O10" s="18"/>
      <c r="P10" s="18"/>
    </row>
    <row r="11" spans="2:16" ht="15.75" x14ac:dyDescent="0.25">
      <c r="C11" t="s">
        <v>16</v>
      </c>
      <c r="E11" s="29"/>
      <c r="F11" t="s">
        <v>15</v>
      </c>
      <c r="G11" s="1">
        <v>0.47058823529411697</v>
      </c>
      <c r="H11" s="1">
        <v>0.44971537001897499</v>
      </c>
      <c r="I11" s="10"/>
      <c r="J11" s="10"/>
      <c r="K11" s="10"/>
      <c r="M11" s="18"/>
      <c r="N11" s="18"/>
      <c r="O11" s="18"/>
      <c r="P11" s="18"/>
    </row>
    <row r="12" spans="2:16" ht="15.75" x14ac:dyDescent="0.25">
      <c r="C12" t="s">
        <v>17</v>
      </c>
      <c r="E12" s="29"/>
      <c r="F12" t="s">
        <v>4</v>
      </c>
      <c r="G12" s="1">
        <v>0.57115749525616599</v>
      </c>
      <c r="H12" s="1">
        <v>0.61290322580645096</v>
      </c>
      <c r="I12" s="10"/>
      <c r="J12" s="10"/>
      <c r="K12" s="10"/>
      <c r="M12" s="18"/>
      <c r="N12" s="18"/>
      <c r="O12" s="18"/>
      <c r="P12" s="18"/>
    </row>
    <row r="13" spans="2:16" ht="15" customHeight="1" x14ac:dyDescent="0.25">
      <c r="C13" t="s">
        <v>19</v>
      </c>
      <c r="E13" s="29"/>
      <c r="F13" t="s">
        <v>5</v>
      </c>
      <c r="G13" s="1">
        <v>0.68121442125237197</v>
      </c>
      <c r="H13" s="1">
        <v>0.69829222011385195</v>
      </c>
      <c r="I13" s="10"/>
      <c r="J13" s="10"/>
      <c r="K13" s="10"/>
      <c r="M13" s="18"/>
      <c r="N13" s="18"/>
      <c r="O13" s="18"/>
      <c r="P13" s="18"/>
    </row>
    <row r="14" spans="2:16" ht="15.75" x14ac:dyDescent="0.25">
      <c r="C14" s="3" t="s">
        <v>20</v>
      </c>
      <c r="E14" s="29"/>
      <c r="F14" t="s">
        <v>20</v>
      </c>
      <c r="G14" s="1">
        <v>0.48766603415559701</v>
      </c>
      <c r="H14" s="1">
        <v>0.423149905123339</v>
      </c>
      <c r="I14" s="10"/>
      <c r="J14" s="10"/>
      <c r="K14" s="10"/>
      <c r="M14" s="18"/>
      <c r="N14" s="18"/>
      <c r="O14" s="18"/>
      <c r="P14" s="18"/>
    </row>
    <row r="15" spans="2:16" ht="15.75" x14ac:dyDescent="0.25">
      <c r="C15" s="3" t="s">
        <v>21</v>
      </c>
      <c r="E15" s="29"/>
      <c r="F15" t="s">
        <v>25</v>
      </c>
      <c r="G15" s="1">
        <v>0.55218216318785496</v>
      </c>
      <c r="H15" s="1">
        <v>0.53130929791271297</v>
      </c>
      <c r="I15" s="10"/>
      <c r="J15" s="10"/>
      <c r="K15" s="10"/>
      <c r="M15" s="18"/>
      <c r="N15" s="18"/>
      <c r="O15" s="18"/>
      <c r="P15" s="18"/>
    </row>
    <row r="16" spans="2:16" ht="15.75" x14ac:dyDescent="0.25">
      <c r="C16" s="3" t="s">
        <v>4</v>
      </c>
      <c r="E16" s="29"/>
      <c r="F16" t="s">
        <v>17</v>
      </c>
      <c r="G16" s="1">
        <v>0.63531159999999998</v>
      </c>
      <c r="H16" s="1">
        <v>0.623</v>
      </c>
      <c r="I16" s="10"/>
      <c r="J16" s="10"/>
      <c r="K16" s="10"/>
      <c r="M16" s="18"/>
      <c r="N16" s="18"/>
      <c r="O16" s="18"/>
      <c r="P16" s="18"/>
    </row>
    <row r="17" spans="3:16" ht="15.75" x14ac:dyDescent="0.25">
      <c r="C17" s="3" t="s">
        <v>6</v>
      </c>
      <c r="E17" s="29"/>
      <c r="F17" t="s">
        <v>18</v>
      </c>
      <c r="G17" s="1">
        <v>0.65351000000000004</v>
      </c>
      <c r="H17" s="1">
        <v>0.628</v>
      </c>
      <c r="I17" s="10"/>
      <c r="J17" s="10"/>
      <c r="K17" s="10"/>
      <c r="M17" s="18"/>
      <c r="N17" s="18"/>
      <c r="O17" s="18"/>
      <c r="P17" s="18"/>
    </row>
    <row r="18" spans="3:16" ht="15.75" x14ac:dyDescent="0.25">
      <c r="C18" s="3" t="s">
        <v>22</v>
      </c>
      <c r="E18" s="30" t="s">
        <v>29</v>
      </c>
      <c r="F18" t="s">
        <v>22</v>
      </c>
      <c r="G18" s="1">
        <v>0.63022100000000003</v>
      </c>
      <c r="H18" s="1">
        <v>0.63500000000000001</v>
      </c>
      <c r="I18" s="10"/>
      <c r="J18" s="10"/>
      <c r="K18" s="10"/>
      <c r="M18" s="18"/>
      <c r="N18" s="18"/>
      <c r="O18" s="18"/>
      <c r="P18" s="21"/>
    </row>
    <row r="19" spans="3:16" ht="15.75" x14ac:dyDescent="0.25">
      <c r="C19" s="3" t="s">
        <v>23</v>
      </c>
      <c r="E19" s="30"/>
      <c r="F19" t="s">
        <v>23</v>
      </c>
      <c r="G19" s="1">
        <v>0.67532000000000003</v>
      </c>
      <c r="H19" s="1">
        <v>0.66500000000000004</v>
      </c>
      <c r="I19" s="11"/>
      <c r="J19" s="11"/>
      <c r="K19" s="10"/>
      <c r="M19" s="20"/>
      <c r="N19" s="20"/>
      <c r="O19" s="20"/>
      <c r="P19" s="21"/>
    </row>
    <row r="20" spans="3:16" ht="15.75" x14ac:dyDescent="0.25">
      <c r="C20" s="3" t="s">
        <v>24</v>
      </c>
      <c r="E20" s="8"/>
      <c r="H20" s="10"/>
      <c r="I20" s="10"/>
      <c r="J20" s="10"/>
      <c r="K20" s="10"/>
      <c r="L20" s="10"/>
      <c r="M20" s="10"/>
      <c r="N20" s="10"/>
      <c r="O20" s="10"/>
      <c r="P20" s="10"/>
    </row>
    <row r="21" spans="3:16" ht="18.75" customHeight="1" x14ac:dyDescent="0.25">
      <c r="E21" s="8"/>
    </row>
    <row r="22" spans="3:16" ht="15.75" x14ac:dyDescent="0.25">
      <c r="E22" s="3"/>
    </row>
    <row r="23" spans="3:16" ht="15.75" x14ac:dyDescent="0.25">
      <c r="E23" s="27"/>
      <c r="F23" s="3"/>
      <c r="G23" s="1"/>
      <c r="H23" s="1"/>
      <c r="I23" s="1"/>
      <c r="J23" s="1"/>
      <c r="K23" s="1"/>
      <c r="L23" s="1"/>
      <c r="M23" s="1"/>
      <c r="N23" s="1"/>
    </row>
    <row r="24" spans="3:16" ht="15.75" x14ac:dyDescent="0.25">
      <c r="E24" s="27"/>
      <c r="F24" s="3"/>
      <c r="G24" s="1"/>
      <c r="H24" s="1"/>
      <c r="I24" s="1"/>
      <c r="J24" s="1"/>
      <c r="K24" s="1"/>
      <c r="L24" s="1"/>
      <c r="M24" s="1"/>
      <c r="N24" s="1"/>
    </row>
    <row r="25" spans="3:16" ht="15.75" x14ac:dyDescent="0.25">
      <c r="E25" s="27"/>
      <c r="F25" s="3"/>
      <c r="G25" s="1"/>
      <c r="H25" s="1"/>
      <c r="I25" s="1"/>
      <c r="J25" s="1"/>
      <c r="K25" s="1"/>
      <c r="L25" s="1"/>
      <c r="M25" s="1"/>
      <c r="N25" s="1"/>
    </row>
    <row r="26" spans="3:16" ht="15.75" x14ac:dyDescent="0.25">
      <c r="E26" s="27"/>
      <c r="F26" s="3"/>
      <c r="G26" s="1"/>
      <c r="H26" s="1"/>
      <c r="I26" s="1"/>
      <c r="J26" s="1"/>
      <c r="K26" s="1"/>
      <c r="L26" s="1"/>
      <c r="M26" s="1"/>
      <c r="N26" s="1"/>
    </row>
    <row r="27" spans="3:16" ht="15.75" x14ac:dyDescent="0.25">
      <c r="E27" s="27"/>
      <c r="F27" s="3"/>
      <c r="G27" s="1"/>
      <c r="H27" s="1"/>
      <c r="I27" s="1"/>
      <c r="J27" s="1"/>
      <c r="K27" s="1"/>
      <c r="L27" s="1"/>
      <c r="M27" s="1"/>
      <c r="N27" s="1"/>
    </row>
    <row r="28" spans="3:16" ht="15.75" x14ac:dyDescent="0.25">
      <c r="E28" s="27"/>
      <c r="F28" s="3"/>
      <c r="G28" s="1"/>
      <c r="H28" s="1"/>
      <c r="I28" s="1"/>
      <c r="J28" s="1"/>
      <c r="K28" s="1"/>
      <c r="L28" s="1"/>
      <c r="M28" s="1"/>
      <c r="N28" s="1"/>
    </row>
    <row r="29" spans="3:16" ht="15.75" x14ac:dyDescent="0.25">
      <c r="E29" s="27"/>
      <c r="F29" s="3"/>
      <c r="G29" s="1"/>
      <c r="H29" s="1"/>
      <c r="I29" s="1"/>
      <c r="J29" s="1"/>
      <c r="K29" s="1"/>
      <c r="L29" s="1"/>
      <c r="M29" s="1"/>
      <c r="N29" s="1"/>
    </row>
    <row r="30" spans="3:16" ht="15.75" x14ac:dyDescent="0.25">
      <c r="E30" s="27"/>
      <c r="F30" s="3"/>
      <c r="G30" s="1"/>
      <c r="H30" s="1"/>
      <c r="I30" s="1"/>
      <c r="J30" s="1"/>
      <c r="K30" s="1"/>
      <c r="L30" s="1"/>
      <c r="M30" s="1"/>
      <c r="N30" s="1"/>
    </row>
    <row r="31" spans="3:16" ht="15.75" x14ac:dyDescent="0.25">
      <c r="E31" s="27"/>
      <c r="F31" s="3"/>
      <c r="G31" s="1"/>
      <c r="H31" s="1"/>
      <c r="I31" s="1"/>
      <c r="J31" s="1"/>
      <c r="K31" s="1"/>
      <c r="L31" s="1"/>
      <c r="M31" s="1"/>
      <c r="N31" s="1"/>
    </row>
    <row r="32" spans="3:16" ht="15.75" x14ac:dyDescent="0.25">
      <c r="E32" s="27"/>
      <c r="F32" s="3"/>
      <c r="G32" s="1"/>
      <c r="H32" s="1"/>
      <c r="I32" s="1"/>
      <c r="J32" s="1"/>
      <c r="K32" s="1"/>
      <c r="L32" s="1"/>
      <c r="M32" s="1"/>
      <c r="N32" s="1"/>
    </row>
    <row r="33" spans="5:14" ht="15.75" x14ac:dyDescent="0.25">
      <c r="E33" s="27"/>
      <c r="F33" s="3"/>
      <c r="G33" s="1"/>
      <c r="H33" s="1"/>
      <c r="I33" s="1"/>
      <c r="J33" s="1"/>
      <c r="K33" s="1"/>
      <c r="L33" s="1"/>
      <c r="M33" s="1"/>
      <c r="N33" s="1"/>
    </row>
    <row r="34" spans="5:14" ht="15.75" x14ac:dyDescent="0.25">
      <c r="F34" s="3"/>
    </row>
    <row r="35" spans="5:14" ht="15.75" x14ac:dyDescent="0.25">
      <c r="E35" s="2"/>
      <c r="F35" s="5"/>
      <c r="G35" s="2"/>
      <c r="H35" s="2"/>
      <c r="I35" s="2"/>
      <c r="J35" s="2"/>
      <c r="K35" s="2"/>
      <c r="L35" s="2"/>
      <c r="M35" s="2"/>
      <c r="N35" s="2"/>
    </row>
    <row r="36" spans="5:14" ht="15.75" x14ac:dyDescent="0.25">
      <c r="F36" s="3"/>
    </row>
    <row r="37" spans="5:14" ht="18.75" x14ac:dyDescent="0.3">
      <c r="F37" s="3"/>
      <c r="G37" s="26"/>
      <c r="H37" s="26"/>
      <c r="I37" s="26"/>
      <c r="J37" s="26"/>
      <c r="K37" s="26"/>
      <c r="L37" s="26"/>
      <c r="M37" s="26"/>
      <c r="N37" s="26"/>
    </row>
    <row r="38" spans="5:14" ht="18.75" x14ac:dyDescent="0.3">
      <c r="F38" s="3"/>
      <c r="G38" s="4"/>
      <c r="H38" s="4"/>
      <c r="I38" s="4"/>
      <c r="J38" s="4"/>
      <c r="K38" s="4"/>
      <c r="L38" s="4"/>
      <c r="M38" s="4"/>
      <c r="N38" s="4"/>
    </row>
    <row r="39" spans="5:14" ht="15.75" x14ac:dyDescent="0.25">
      <c r="E39" s="27"/>
      <c r="F39" s="3"/>
      <c r="G39" s="1"/>
      <c r="H39" s="1"/>
      <c r="I39" s="1"/>
      <c r="J39" s="1"/>
      <c r="K39" s="1"/>
      <c r="L39" s="1"/>
      <c r="M39" s="1"/>
      <c r="N39" s="1"/>
    </row>
    <row r="40" spans="5:14" ht="15.75" x14ac:dyDescent="0.25">
      <c r="E40" s="27"/>
      <c r="F40" s="3"/>
      <c r="G40" s="1"/>
      <c r="H40" s="1"/>
      <c r="I40" s="1"/>
      <c r="J40" s="1"/>
      <c r="K40" s="1"/>
      <c r="L40" s="1"/>
      <c r="M40" s="1"/>
      <c r="N40" s="1"/>
    </row>
    <row r="41" spans="5:14" ht="15.75" x14ac:dyDescent="0.25">
      <c r="E41" s="27"/>
      <c r="F41" s="3"/>
      <c r="G41" s="1"/>
      <c r="H41" s="1"/>
      <c r="I41" s="1"/>
      <c r="J41" s="1"/>
      <c r="K41" s="1"/>
      <c r="L41" s="1"/>
      <c r="M41" s="1"/>
      <c r="N41" s="1"/>
    </row>
    <row r="42" spans="5:14" ht="15.75" x14ac:dyDescent="0.25">
      <c r="E42" s="27"/>
      <c r="F42" s="3"/>
      <c r="G42" s="1"/>
      <c r="H42" s="1"/>
      <c r="I42" s="1"/>
      <c r="J42" s="1"/>
      <c r="K42" s="1"/>
      <c r="L42" s="1"/>
      <c r="M42" s="1"/>
      <c r="N42" s="1"/>
    </row>
    <row r="43" spans="5:14" ht="15.75" x14ac:dyDescent="0.25">
      <c r="E43" s="27"/>
      <c r="F43" s="3"/>
      <c r="G43" s="1"/>
      <c r="H43" s="1"/>
      <c r="I43" s="1"/>
      <c r="J43" s="1"/>
      <c r="K43" s="1"/>
      <c r="L43" s="1"/>
      <c r="M43" s="1"/>
      <c r="N43" s="1"/>
    </row>
    <row r="44" spans="5:14" ht="15.75" x14ac:dyDescent="0.25">
      <c r="E44" s="27"/>
      <c r="F44" s="3"/>
      <c r="G44" s="1"/>
      <c r="H44" s="1"/>
      <c r="I44" s="1"/>
      <c r="J44" s="1"/>
      <c r="K44" s="1"/>
      <c r="L44" s="1"/>
      <c r="M44" s="1"/>
      <c r="N44" s="1"/>
    </row>
    <row r="45" spans="5:14" ht="15.75" x14ac:dyDescent="0.25">
      <c r="E45" s="27"/>
      <c r="F45" s="3"/>
      <c r="G45" s="1"/>
      <c r="H45" s="1"/>
      <c r="I45" s="1"/>
      <c r="J45" s="1"/>
      <c r="K45" s="1"/>
      <c r="L45" s="1"/>
      <c r="M45" s="1"/>
      <c r="N45" s="1"/>
    </row>
    <row r="46" spans="5:14" ht="15.75" x14ac:dyDescent="0.25">
      <c r="E46" s="27"/>
      <c r="F46" s="3"/>
      <c r="G46" s="1"/>
      <c r="H46" s="1"/>
      <c r="I46" s="1"/>
      <c r="J46" s="1"/>
      <c r="K46" s="1"/>
      <c r="L46" s="1"/>
      <c r="M46" s="1"/>
      <c r="N46" s="1"/>
    </row>
    <row r="47" spans="5:14" ht="15.75" x14ac:dyDescent="0.25">
      <c r="E47" s="27"/>
      <c r="F47" s="3"/>
      <c r="G47" s="1"/>
      <c r="H47" s="1"/>
      <c r="I47" s="1"/>
      <c r="J47" s="1"/>
      <c r="K47" s="1"/>
      <c r="L47" s="1"/>
      <c r="M47" s="1"/>
      <c r="N47" s="1"/>
    </row>
    <row r="48" spans="5:14" ht="15.75" x14ac:dyDescent="0.25">
      <c r="E48" s="27"/>
      <c r="F48" s="3"/>
      <c r="G48" s="1"/>
      <c r="H48" s="1"/>
      <c r="I48" s="1"/>
      <c r="J48" s="1"/>
      <c r="K48" s="1"/>
      <c r="L48" s="1"/>
      <c r="M48" s="1"/>
      <c r="N48" s="1"/>
    </row>
    <row r="49" spans="5:14" ht="15.75" x14ac:dyDescent="0.25">
      <c r="E49" s="27"/>
      <c r="F49" s="3"/>
      <c r="G49" s="1"/>
      <c r="H49" s="1"/>
      <c r="I49" s="1"/>
      <c r="J49" s="1"/>
      <c r="K49" s="1"/>
      <c r="L49" s="1"/>
      <c r="M49" s="1"/>
      <c r="N49" s="1"/>
    </row>
    <row r="50" spans="5:14" ht="15.75" x14ac:dyDescent="0.25">
      <c r="F50" s="3"/>
      <c r="G50" s="1"/>
      <c r="H50" s="1"/>
      <c r="I50" s="1"/>
      <c r="J50" s="1"/>
      <c r="K50" s="1"/>
      <c r="L50" s="1"/>
      <c r="M50" s="1"/>
      <c r="N50" s="1"/>
    </row>
    <row r="51" spans="5:14" ht="15.75" x14ac:dyDescent="0.25">
      <c r="E51" s="2"/>
      <c r="F51" s="5"/>
      <c r="G51" s="6"/>
      <c r="H51" s="6"/>
      <c r="I51" s="6"/>
      <c r="J51" s="6"/>
      <c r="K51" s="6"/>
      <c r="L51" s="6"/>
      <c r="M51" s="6"/>
      <c r="N51" s="6"/>
    </row>
    <row r="52" spans="5:14" ht="15.75" x14ac:dyDescent="0.25">
      <c r="F52" s="3"/>
      <c r="G52" s="1"/>
      <c r="H52" s="1"/>
      <c r="I52" s="1"/>
      <c r="J52" s="1"/>
      <c r="K52" s="1"/>
      <c r="L52" s="1"/>
      <c r="M52" s="1"/>
      <c r="N52" s="1"/>
    </row>
    <row r="53" spans="5:14" ht="15.75" x14ac:dyDescent="0.25">
      <c r="F53" s="3"/>
      <c r="G53" s="1"/>
      <c r="H53" s="1"/>
      <c r="I53" s="1"/>
      <c r="J53" s="1"/>
      <c r="K53" s="1"/>
      <c r="L53" s="1"/>
      <c r="M53" s="1"/>
      <c r="N53" s="1"/>
    </row>
    <row r="54" spans="5:14" ht="18.75" x14ac:dyDescent="0.3">
      <c r="F54" s="3"/>
      <c r="G54" s="28"/>
      <c r="H54" s="28"/>
      <c r="I54" s="28"/>
      <c r="J54" s="28"/>
      <c r="K54" s="28"/>
      <c r="L54" s="28"/>
      <c r="M54" s="28"/>
      <c r="N54" s="28"/>
    </row>
    <row r="55" spans="5:14" ht="18.75" x14ac:dyDescent="0.3">
      <c r="F55" s="3"/>
      <c r="G55" s="7"/>
      <c r="H55" s="7"/>
      <c r="I55" s="7"/>
      <c r="J55" s="7"/>
      <c r="K55" s="7"/>
      <c r="L55" s="7"/>
      <c r="M55" s="7"/>
      <c r="N55" s="7"/>
    </row>
    <row r="56" spans="5:14" ht="15.75" x14ac:dyDescent="0.25">
      <c r="E56" s="27"/>
      <c r="F56" s="3"/>
      <c r="G56" s="1"/>
      <c r="H56" s="1"/>
      <c r="I56" s="1"/>
      <c r="J56" s="1"/>
      <c r="K56" s="1"/>
      <c r="L56" s="1"/>
      <c r="M56" s="1"/>
      <c r="N56" s="1"/>
    </row>
    <row r="57" spans="5:14" ht="15.75" x14ac:dyDescent="0.25">
      <c r="E57" s="27"/>
      <c r="F57" s="3"/>
      <c r="G57" s="1"/>
      <c r="H57" s="1"/>
      <c r="I57" s="1"/>
      <c r="J57" s="1"/>
      <c r="K57" s="1"/>
      <c r="L57" s="1"/>
      <c r="M57" s="1"/>
      <c r="N57" s="1"/>
    </row>
    <row r="58" spans="5:14" ht="15.75" x14ac:dyDescent="0.25">
      <c r="E58" s="27"/>
      <c r="F58" s="3"/>
      <c r="G58" s="1"/>
      <c r="H58" s="1"/>
      <c r="I58" s="1"/>
      <c r="J58" s="1"/>
      <c r="K58" s="1"/>
      <c r="L58" s="1"/>
      <c r="M58" s="1"/>
      <c r="N58" s="1"/>
    </row>
    <row r="59" spans="5:14" ht="15.75" x14ac:dyDescent="0.25">
      <c r="E59" s="27"/>
      <c r="F59" s="3"/>
      <c r="G59" s="1"/>
      <c r="H59" s="1"/>
      <c r="I59" s="1"/>
      <c r="J59" s="1"/>
      <c r="K59" s="1"/>
      <c r="L59" s="1"/>
      <c r="M59" s="1"/>
      <c r="N59" s="1"/>
    </row>
    <row r="60" spans="5:14" ht="15.75" x14ac:dyDescent="0.25">
      <c r="E60" s="27"/>
      <c r="F60" s="3"/>
      <c r="G60" s="1"/>
      <c r="H60" s="1"/>
      <c r="I60" s="1"/>
      <c r="J60" s="1"/>
      <c r="K60" s="1"/>
      <c r="L60" s="1"/>
      <c r="M60" s="1"/>
      <c r="N60" s="1"/>
    </row>
    <row r="61" spans="5:14" ht="15.75" x14ac:dyDescent="0.25">
      <c r="E61" s="27"/>
      <c r="F61" s="3"/>
      <c r="G61" s="1"/>
      <c r="H61" s="1"/>
      <c r="I61" s="1"/>
      <c r="J61" s="1"/>
      <c r="K61" s="1"/>
      <c r="L61" s="1"/>
      <c r="M61" s="1"/>
      <c r="N61" s="1"/>
    </row>
    <row r="62" spans="5:14" ht="15.75" x14ac:dyDescent="0.25">
      <c r="E62" s="27"/>
      <c r="F62" s="3"/>
      <c r="G62" s="1"/>
      <c r="H62" s="1"/>
      <c r="I62" s="1"/>
      <c r="J62" s="1"/>
      <c r="K62" s="1"/>
      <c r="L62" s="1"/>
      <c r="M62" s="1"/>
      <c r="N62" s="1"/>
    </row>
    <row r="63" spans="5:14" ht="15.75" x14ac:dyDescent="0.25">
      <c r="E63" s="27"/>
      <c r="F63" s="3"/>
      <c r="G63" s="1"/>
      <c r="H63" s="1"/>
      <c r="I63" s="1"/>
      <c r="J63" s="1"/>
      <c r="K63" s="1"/>
      <c r="L63" s="1"/>
      <c r="M63" s="1"/>
      <c r="N63" s="1"/>
    </row>
    <row r="64" spans="5:14" ht="15.75" x14ac:dyDescent="0.25">
      <c r="E64" s="27"/>
      <c r="F64" s="3"/>
      <c r="G64" s="1"/>
      <c r="H64" s="1"/>
      <c r="I64" s="1"/>
      <c r="J64" s="1"/>
      <c r="K64" s="1"/>
      <c r="L64" s="1"/>
      <c r="M64" s="1"/>
      <c r="N64" s="1"/>
    </row>
    <row r="65" spans="5:14" ht="15.75" x14ac:dyDescent="0.25">
      <c r="E65" s="27"/>
      <c r="F65" s="3"/>
      <c r="G65" s="1"/>
      <c r="H65" s="1"/>
      <c r="I65" s="1"/>
      <c r="J65" s="1"/>
      <c r="K65" s="1"/>
      <c r="L65" s="1"/>
      <c r="M65" s="1"/>
      <c r="N65" s="1"/>
    </row>
    <row r="66" spans="5:14" ht="15.75" x14ac:dyDescent="0.25">
      <c r="E66" s="27"/>
      <c r="F66" s="3"/>
      <c r="G66" s="1"/>
      <c r="H66" s="1"/>
      <c r="I66" s="1"/>
      <c r="J66" s="1"/>
      <c r="K66" s="1"/>
      <c r="L66" s="1"/>
      <c r="M66" s="1"/>
      <c r="N66" s="1"/>
    </row>
  </sheetData>
  <mergeCells count="12">
    <mergeCell ref="G37:J37"/>
    <mergeCell ref="K37:N37"/>
    <mergeCell ref="E63:E66"/>
    <mergeCell ref="E6:E17"/>
    <mergeCell ref="E18:E19"/>
    <mergeCell ref="E23:E29"/>
    <mergeCell ref="E30:E33"/>
    <mergeCell ref="E39:E45"/>
    <mergeCell ref="E46:E49"/>
    <mergeCell ref="G54:J54"/>
    <mergeCell ref="K54:N54"/>
    <mergeCell ref="E56:E62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6"/>
  <sheetViews>
    <sheetView topLeftCell="A4" zoomScaleNormal="100" workbookViewId="0">
      <selection activeCell="V14" sqref="V14"/>
    </sheetView>
  </sheetViews>
  <sheetFormatPr defaultRowHeight="15" x14ac:dyDescent="0.25"/>
  <cols>
    <col min="3" max="3" width="24.7109375" customWidth="1"/>
    <col min="5" max="5" width="25.85546875" customWidth="1"/>
    <col min="6" max="6" width="38" customWidth="1"/>
    <col min="7" max="9" width="10.5703125" bestFit="1" customWidth="1"/>
    <col min="10" max="10" width="9.140625" bestFit="1" customWidth="1"/>
    <col min="11" max="13" width="10.5703125" bestFit="1" customWidth="1"/>
    <col min="14" max="14" width="9.140625" bestFit="1" customWidth="1"/>
  </cols>
  <sheetData>
    <row r="1" spans="2:16" x14ac:dyDescent="0.25">
      <c r="C1" t="s">
        <v>7</v>
      </c>
    </row>
    <row r="2" spans="2:16" x14ac:dyDescent="0.25">
      <c r="F2" t="s">
        <v>10</v>
      </c>
    </row>
    <row r="3" spans="2:16" x14ac:dyDescent="0.25">
      <c r="H3" t="s">
        <v>30</v>
      </c>
    </row>
    <row r="4" spans="2:16" ht="18.75" x14ac:dyDescent="0.3">
      <c r="G4" s="34" t="s">
        <v>31</v>
      </c>
      <c r="H4" s="34"/>
      <c r="I4" s="14"/>
      <c r="J4" s="14"/>
      <c r="K4" s="14"/>
      <c r="M4" s="23"/>
      <c r="N4" s="23"/>
      <c r="O4" s="23"/>
      <c r="P4" s="23"/>
    </row>
    <row r="5" spans="2:16" ht="18.75" x14ac:dyDescent="0.3">
      <c r="B5" t="s">
        <v>8</v>
      </c>
      <c r="C5" t="s">
        <v>9</v>
      </c>
      <c r="E5" s="3"/>
      <c r="F5" s="3" t="s">
        <v>27</v>
      </c>
      <c r="G5" s="14">
        <v>8</v>
      </c>
      <c r="H5" s="22">
        <v>16</v>
      </c>
      <c r="I5" s="24"/>
      <c r="J5" s="24"/>
      <c r="K5" s="24"/>
      <c r="M5" s="16"/>
      <c r="N5" s="16"/>
      <c r="O5" s="16"/>
      <c r="P5" s="16"/>
    </row>
    <row r="6" spans="2:16" ht="15.75" x14ac:dyDescent="0.25">
      <c r="C6" t="s">
        <v>0</v>
      </c>
      <c r="E6" s="29" t="s">
        <v>28</v>
      </c>
      <c r="F6" t="s">
        <v>0</v>
      </c>
      <c r="G6" s="10">
        <v>0.47438330170777898</v>
      </c>
      <c r="H6" s="1">
        <v>0.51992409867172595</v>
      </c>
      <c r="I6" s="10"/>
      <c r="J6" s="10"/>
      <c r="K6" s="10"/>
      <c r="M6" s="18"/>
      <c r="N6" s="18"/>
      <c r="O6" s="18"/>
      <c r="P6" s="18"/>
    </row>
    <row r="7" spans="2:16" ht="15.75" x14ac:dyDescent="0.25">
      <c r="C7" t="s">
        <v>1</v>
      </c>
      <c r="E7" s="29"/>
      <c r="F7" t="s">
        <v>1</v>
      </c>
      <c r="G7" s="10">
        <v>0.49525616698292202</v>
      </c>
      <c r="H7" s="1">
        <v>0.52561669829222002</v>
      </c>
      <c r="I7" s="10"/>
      <c r="J7" s="10"/>
      <c r="K7" s="10"/>
      <c r="M7" s="18"/>
      <c r="N7" s="18"/>
      <c r="O7" s="18"/>
      <c r="P7" s="18"/>
    </row>
    <row r="8" spans="2:16" ht="15.75" x14ac:dyDescent="0.25">
      <c r="C8" t="s">
        <v>11</v>
      </c>
      <c r="E8" s="29"/>
      <c r="F8" t="s">
        <v>2</v>
      </c>
      <c r="G8" s="10">
        <v>0.48007590132827299</v>
      </c>
      <c r="H8" s="1">
        <v>0.50094876660341503</v>
      </c>
      <c r="I8" s="10"/>
      <c r="J8" s="10"/>
      <c r="K8" s="10"/>
      <c r="M8" s="18"/>
      <c r="N8" s="18"/>
      <c r="O8" s="18"/>
      <c r="P8" s="18"/>
    </row>
    <row r="9" spans="2:16" ht="15.75" x14ac:dyDescent="0.25">
      <c r="C9" t="s">
        <v>14</v>
      </c>
      <c r="E9" s="29"/>
      <c r="F9" t="s">
        <v>13</v>
      </c>
      <c r="G9" s="10">
        <v>0.49146110056926001</v>
      </c>
      <c r="H9" s="1">
        <v>0.54838709677419295</v>
      </c>
      <c r="I9" s="10"/>
      <c r="J9" s="10"/>
      <c r="K9" s="10"/>
      <c r="M9" s="18"/>
      <c r="N9" s="18"/>
      <c r="O9" s="18"/>
      <c r="P9" s="18"/>
    </row>
    <row r="10" spans="2:16" ht="15.75" x14ac:dyDescent="0.25">
      <c r="C10" t="s">
        <v>3</v>
      </c>
      <c r="E10" s="29"/>
      <c r="F10" t="s">
        <v>14</v>
      </c>
      <c r="G10" s="10">
        <v>0.47438330170777898</v>
      </c>
      <c r="H10" s="1">
        <v>0.5426944971537</v>
      </c>
      <c r="I10" s="10"/>
      <c r="J10" s="10"/>
      <c r="K10" s="10"/>
      <c r="M10" s="18"/>
      <c r="N10" s="18"/>
      <c r="O10" s="18"/>
      <c r="P10" s="18"/>
    </row>
    <row r="11" spans="2:16" ht="15.75" x14ac:dyDescent="0.25">
      <c r="C11" t="s">
        <v>16</v>
      </c>
      <c r="E11" s="29"/>
      <c r="F11" t="s">
        <v>15</v>
      </c>
      <c r="G11" s="10">
        <v>0.53889943074003699</v>
      </c>
      <c r="H11" s="1">
        <v>0.607210626185958</v>
      </c>
      <c r="I11" s="10"/>
      <c r="J11" s="10"/>
      <c r="K11" s="10"/>
      <c r="M11" s="18"/>
      <c r="N11" s="18"/>
      <c r="O11" s="18"/>
      <c r="P11" s="18"/>
    </row>
    <row r="12" spans="2:16" ht="15.75" x14ac:dyDescent="0.25">
      <c r="C12" t="s">
        <v>17</v>
      </c>
      <c r="E12" s="29"/>
      <c r="F12" t="s">
        <v>4</v>
      </c>
      <c r="G12" s="1">
        <v>0.60756302521008299</v>
      </c>
      <c r="H12" s="1">
        <v>0.61480075901328202</v>
      </c>
      <c r="I12" s="10"/>
      <c r="J12" s="10"/>
      <c r="K12" s="10"/>
      <c r="M12" s="18"/>
      <c r="N12" s="18"/>
      <c r="O12" s="18"/>
      <c r="P12" s="18"/>
    </row>
    <row r="13" spans="2:16" ht="15" customHeight="1" x14ac:dyDescent="0.25">
      <c r="C13" t="s">
        <v>19</v>
      </c>
      <c r="E13" s="29"/>
      <c r="F13" t="s">
        <v>5</v>
      </c>
      <c r="G13" s="1">
        <v>0.62016806722689</v>
      </c>
      <c r="H13" s="1">
        <v>0.71499999999999997</v>
      </c>
      <c r="I13" s="10"/>
      <c r="J13" s="10"/>
      <c r="K13" s="10"/>
      <c r="M13" s="18"/>
      <c r="N13" s="18"/>
      <c r="O13" s="18"/>
      <c r="P13" s="18"/>
    </row>
    <row r="14" spans="2:16" ht="15.75" x14ac:dyDescent="0.25">
      <c r="C14" s="3" t="s">
        <v>20</v>
      </c>
      <c r="E14" s="29"/>
      <c r="F14" t="s">
        <v>20</v>
      </c>
      <c r="G14" s="1">
        <v>0.46386554621848702</v>
      </c>
      <c r="H14" s="1">
        <v>0.47058823529411697</v>
      </c>
      <c r="I14" s="10"/>
      <c r="J14" s="10"/>
      <c r="K14" s="10"/>
      <c r="M14" s="18"/>
      <c r="N14" s="18"/>
      <c r="O14" s="18"/>
      <c r="P14" s="18"/>
    </row>
    <row r="15" spans="2:16" ht="15.75" x14ac:dyDescent="0.25">
      <c r="C15" s="3" t="s">
        <v>21</v>
      </c>
      <c r="E15" s="29"/>
      <c r="F15" t="s">
        <v>25</v>
      </c>
      <c r="G15" s="10">
        <v>0.53130929791271297</v>
      </c>
      <c r="H15" s="1">
        <v>0.58633776091081502</v>
      </c>
      <c r="I15" s="10"/>
      <c r="J15" s="10"/>
      <c r="K15" s="10"/>
      <c r="M15" s="18"/>
      <c r="N15" s="18"/>
      <c r="O15" s="18"/>
      <c r="P15" s="18"/>
    </row>
    <row r="16" spans="2:16" ht="15.75" x14ac:dyDescent="0.25">
      <c r="C16" s="3" t="s">
        <v>4</v>
      </c>
      <c r="E16" s="29"/>
      <c r="F16" t="s">
        <v>17</v>
      </c>
      <c r="G16" s="10">
        <v>0.57305502846299805</v>
      </c>
      <c r="H16" s="1">
        <v>0.66603415559772305</v>
      </c>
      <c r="I16" s="10"/>
      <c r="J16" s="10"/>
      <c r="K16" s="10"/>
      <c r="M16" s="18"/>
      <c r="N16" s="18"/>
      <c r="O16" s="18"/>
      <c r="P16" s="18"/>
    </row>
    <row r="17" spans="3:16" ht="15.75" x14ac:dyDescent="0.25">
      <c r="C17" s="3" t="s">
        <v>6</v>
      </c>
      <c r="E17" s="29"/>
      <c r="F17" t="s">
        <v>18</v>
      </c>
      <c r="G17" s="10">
        <v>0.55218216318785496</v>
      </c>
      <c r="H17" s="1">
        <v>0.65085388994307403</v>
      </c>
      <c r="I17" s="10"/>
      <c r="J17" s="10"/>
      <c r="K17" s="10"/>
      <c r="M17" s="18"/>
      <c r="N17" s="18"/>
      <c r="O17" s="18"/>
      <c r="P17" s="18"/>
    </row>
    <row r="18" spans="3:16" ht="15.75" x14ac:dyDescent="0.25">
      <c r="C18" s="3" t="s">
        <v>22</v>
      </c>
      <c r="E18" s="30" t="s">
        <v>29</v>
      </c>
      <c r="F18" t="s">
        <v>22</v>
      </c>
      <c r="G18" s="1">
        <v>0.58319327731092396</v>
      </c>
      <c r="H18" s="1">
        <v>0.63022100000000003</v>
      </c>
      <c r="I18" s="10"/>
      <c r="J18" s="10"/>
      <c r="K18" s="10"/>
      <c r="M18" s="18"/>
      <c r="N18" s="18"/>
      <c r="O18" s="18"/>
      <c r="P18" s="21"/>
    </row>
    <row r="19" spans="3:16" ht="15.75" x14ac:dyDescent="0.25">
      <c r="C19" s="3" t="s">
        <v>23</v>
      </c>
      <c r="E19" s="30"/>
      <c r="F19" t="s">
        <v>23</v>
      </c>
      <c r="G19" s="1">
        <v>0.59915966386554598</v>
      </c>
      <c r="H19" s="1">
        <v>0.67532000000000003</v>
      </c>
      <c r="I19" s="11"/>
      <c r="J19" s="11"/>
      <c r="K19" s="10"/>
      <c r="M19" s="20"/>
      <c r="N19" s="20"/>
      <c r="O19" s="20"/>
      <c r="P19" s="21"/>
    </row>
    <row r="20" spans="3:16" ht="15.75" x14ac:dyDescent="0.25">
      <c r="C20" s="3" t="s">
        <v>24</v>
      </c>
      <c r="E20" s="8"/>
      <c r="H20" s="10"/>
      <c r="I20" s="10"/>
      <c r="J20" s="10"/>
      <c r="K20" s="10"/>
      <c r="L20" s="10"/>
      <c r="M20" s="10"/>
      <c r="N20" s="10"/>
      <c r="O20" s="10"/>
      <c r="P20" s="10"/>
    </row>
    <row r="21" spans="3:16" ht="18.75" customHeight="1" x14ac:dyDescent="0.25">
      <c r="E21" s="8"/>
    </row>
    <row r="22" spans="3:16" ht="15.75" x14ac:dyDescent="0.25">
      <c r="E22" s="3"/>
    </row>
    <row r="23" spans="3:16" ht="15.75" x14ac:dyDescent="0.25">
      <c r="E23" s="27"/>
      <c r="F23" s="3"/>
      <c r="G23" s="1"/>
      <c r="H23" s="1"/>
      <c r="I23" s="1"/>
      <c r="J23" s="1"/>
      <c r="K23" s="1"/>
      <c r="L23" s="1"/>
      <c r="M23" s="1"/>
      <c r="N23" s="1"/>
    </row>
    <row r="24" spans="3:16" ht="15.75" x14ac:dyDescent="0.25">
      <c r="E24" s="27"/>
      <c r="F24" s="3"/>
      <c r="G24" s="1"/>
      <c r="H24" s="1"/>
      <c r="I24" s="1"/>
      <c r="J24" s="1"/>
      <c r="K24" s="1"/>
      <c r="L24" s="1"/>
      <c r="M24" s="1"/>
      <c r="N24" s="1"/>
    </row>
    <row r="25" spans="3:16" ht="15.75" x14ac:dyDescent="0.25">
      <c r="E25" s="27"/>
      <c r="F25" s="3"/>
      <c r="G25" s="1"/>
      <c r="H25" s="1"/>
      <c r="I25" s="1"/>
      <c r="J25" s="1"/>
      <c r="K25" s="1"/>
      <c r="L25" s="1"/>
      <c r="M25" s="1"/>
      <c r="N25" s="1"/>
    </row>
    <row r="26" spans="3:16" ht="15.75" x14ac:dyDescent="0.25">
      <c r="E26" s="27"/>
      <c r="F26" s="3"/>
      <c r="G26" s="1"/>
      <c r="H26" s="1"/>
      <c r="I26" s="1"/>
      <c r="J26" s="1"/>
      <c r="K26" s="1"/>
      <c r="L26" s="1"/>
      <c r="M26" s="1"/>
      <c r="N26" s="1"/>
    </row>
    <row r="27" spans="3:16" ht="15.75" x14ac:dyDescent="0.25">
      <c r="E27" s="27"/>
      <c r="F27" s="3"/>
      <c r="G27" s="1"/>
      <c r="H27" s="1"/>
      <c r="I27" s="1"/>
      <c r="J27" s="1"/>
      <c r="K27" s="1"/>
      <c r="L27" s="1"/>
      <c r="M27" s="1"/>
      <c r="N27" s="1"/>
    </row>
    <row r="28" spans="3:16" ht="15.75" x14ac:dyDescent="0.25">
      <c r="E28" s="27"/>
      <c r="F28" s="3"/>
      <c r="G28" s="1"/>
      <c r="H28" s="1"/>
      <c r="I28" s="1"/>
      <c r="J28" s="1"/>
      <c r="K28" s="1"/>
      <c r="L28" s="1"/>
      <c r="M28" s="1"/>
      <c r="N28" s="1"/>
    </row>
    <row r="29" spans="3:16" ht="15.75" x14ac:dyDescent="0.25">
      <c r="E29" s="27"/>
      <c r="F29" s="3"/>
      <c r="G29" s="1"/>
      <c r="H29" s="1"/>
      <c r="I29" s="1"/>
      <c r="J29" s="1"/>
      <c r="K29" s="1"/>
      <c r="L29" s="1"/>
      <c r="M29" s="1"/>
      <c r="N29" s="1"/>
    </row>
    <row r="30" spans="3:16" ht="15.75" x14ac:dyDescent="0.25">
      <c r="E30" s="27"/>
      <c r="F30" s="3"/>
      <c r="G30" s="1"/>
      <c r="H30" s="1"/>
      <c r="I30" s="1"/>
      <c r="J30" s="1"/>
      <c r="K30" s="1"/>
      <c r="L30" s="1"/>
      <c r="M30" s="1"/>
      <c r="N30" s="1"/>
    </row>
    <row r="31" spans="3:16" ht="15.75" x14ac:dyDescent="0.25">
      <c r="E31" s="27"/>
      <c r="F31" s="3"/>
      <c r="G31" s="1"/>
      <c r="H31" s="1"/>
      <c r="I31" s="1"/>
      <c r="J31" s="1"/>
      <c r="K31" s="1"/>
      <c r="L31" s="1"/>
      <c r="M31" s="1"/>
      <c r="N31" s="1"/>
    </row>
    <row r="32" spans="3:16" ht="15.75" x14ac:dyDescent="0.25">
      <c r="E32" s="27"/>
      <c r="F32" s="3"/>
      <c r="G32" s="1"/>
      <c r="H32" s="1"/>
      <c r="I32" s="1"/>
      <c r="J32" s="1"/>
      <c r="K32" s="1"/>
      <c r="L32" s="1"/>
      <c r="M32" s="1"/>
      <c r="N32" s="1"/>
    </row>
    <row r="33" spans="5:14" ht="15.75" x14ac:dyDescent="0.25">
      <c r="E33" s="27"/>
      <c r="F33" s="3"/>
      <c r="G33" s="1"/>
      <c r="H33" s="1"/>
      <c r="I33" s="1"/>
      <c r="J33" s="1"/>
      <c r="K33" s="1"/>
      <c r="L33" s="1"/>
      <c r="M33" s="1"/>
      <c r="N33" s="1"/>
    </row>
    <row r="34" spans="5:14" ht="15.75" x14ac:dyDescent="0.25">
      <c r="F34" s="3"/>
    </row>
    <row r="35" spans="5:14" ht="15.75" x14ac:dyDescent="0.25">
      <c r="E35" s="2"/>
      <c r="F35" s="5"/>
      <c r="G35" s="2"/>
      <c r="H35" s="2"/>
      <c r="I35" s="2"/>
      <c r="J35" s="2"/>
      <c r="K35" s="2"/>
      <c r="L35" s="2"/>
      <c r="M35" s="2"/>
      <c r="N35" s="2"/>
    </row>
    <row r="36" spans="5:14" ht="15.75" x14ac:dyDescent="0.25">
      <c r="F36" s="3"/>
    </row>
    <row r="37" spans="5:14" ht="18.75" x14ac:dyDescent="0.3">
      <c r="F37" s="3"/>
      <c r="G37" s="26"/>
      <c r="H37" s="26"/>
      <c r="I37" s="26"/>
      <c r="J37" s="26"/>
      <c r="K37" s="26"/>
      <c r="L37" s="26"/>
      <c r="M37" s="26"/>
      <c r="N37" s="26"/>
    </row>
    <row r="38" spans="5:14" ht="18.75" x14ac:dyDescent="0.3">
      <c r="F38" s="3"/>
      <c r="G38" s="4"/>
      <c r="H38" s="4"/>
      <c r="I38" s="4"/>
      <c r="J38" s="4"/>
      <c r="K38" s="4"/>
      <c r="L38" s="4"/>
      <c r="M38" s="4"/>
      <c r="N38" s="4"/>
    </row>
    <row r="39" spans="5:14" ht="15.75" x14ac:dyDescent="0.25">
      <c r="E39" s="27"/>
      <c r="F39" s="3"/>
      <c r="G39" s="1"/>
      <c r="H39" s="1"/>
      <c r="I39" s="1"/>
      <c r="J39" s="1"/>
      <c r="K39" s="1"/>
      <c r="L39" s="1"/>
      <c r="M39" s="1"/>
      <c r="N39" s="1"/>
    </row>
    <row r="40" spans="5:14" ht="15.75" x14ac:dyDescent="0.25">
      <c r="E40" s="27"/>
      <c r="F40" s="3"/>
      <c r="G40" s="1"/>
      <c r="H40" s="1"/>
      <c r="I40" s="1"/>
      <c r="J40" s="1"/>
      <c r="K40" s="1"/>
      <c r="L40" s="1"/>
      <c r="M40" s="1"/>
      <c r="N40" s="1"/>
    </row>
    <row r="41" spans="5:14" ht="15.75" x14ac:dyDescent="0.25">
      <c r="E41" s="27"/>
      <c r="F41" s="3"/>
      <c r="G41" s="1"/>
      <c r="H41" s="1"/>
      <c r="I41" s="1"/>
      <c r="J41" s="1"/>
      <c r="K41" s="1"/>
      <c r="L41" s="1"/>
      <c r="M41" s="1"/>
      <c r="N41" s="1"/>
    </row>
    <row r="42" spans="5:14" ht="15.75" x14ac:dyDescent="0.25">
      <c r="E42" s="27"/>
      <c r="F42" s="3"/>
      <c r="G42" s="1"/>
      <c r="H42" s="1"/>
      <c r="I42" s="1"/>
      <c r="J42" s="1"/>
      <c r="K42" s="1"/>
      <c r="L42" s="1"/>
      <c r="M42" s="1"/>
      <c r="N42" s="1"/>
    </row>
    <row r="43" spans="5:14" ht="15.75" x14ac:dyDescent="0.25">
      <c r="E43" s="27"/>
      <c r="F43" s="3"/>
      <c r="G43" s="1"/>
      <c r="H43" s="1"/>
      <c r="I43" s="1"/>
      <c r="J43" s="1"/>
      <c r="K43" s="1"/>
      <c r="L43" s="1"/>
      <c r="M43" s="1"/>
      <c r="N43" s="1"/>
    </row>
    <row r="44" spans="5:14" ht="15.75" x14ac:dyDescent="0.25">
      <c r="E44" s="27"/>
      <c r="F44" s="3"/>
      <c r="G44" s="1"/>
      <c r="H44" s="1"/>
      <c r="I44" s="1"/>
      <c r="J44" s="1"/>
      <c r="K44" s="1"/>
      <c r="L44" s="1"/>
      <c r="M44" s="1"/>
      <c r="N44" s="1"/>
    </row>
    <row r="45" spans="5:14" ht="15.75" x14ac:dyDescent="0.25">
      <c r="E45" s="27"/>
      <c r="F45" s="3"/>
      <c r="G45" s="1"/>
      <c r="H45" s="1"/>
      <c r="I45" s="1"/>
      <c r="J45" s="1"/>
      <c r="K45" s="1"/>
      <c r="L45" s="1"/>
      <c r="M45" s="1"/>
      <c r="N45" s="1"/>
    </row>
    <row r="46" spans="5:14" ht="15.75" x14ac:dyDescent="0.25">
      <c r="E46" s="27"/>
      <c r="F46" s="3"/>
      <c r="G46" s="1"/>
      <c r="H46" s="1"/>
      <c r="I46" s="1"/>
      <c r="J46" s="1"/>
      <c r="K46" s="1"/>
      <c r="L46" s="1"/>
      <c r="M46" s="1"/>
      <c r="N46" s="1"/>
    </row>
    <row r="47" spans="5:14" ht="15.75" x14ac:dyDescent="0.25">
      <c r="E47" s="27"/>
      <c r="F47" s="3"/>
      <c r="G47" s="1"/>
      <c r="H47" s="1"/>
      <c r="I47" s="1"/>
      <c r="J47" s="1"/>
      <c r="K47" s="1"/>
      <c r="L47" s="1"/>
      <c r="M47" s="1"/>
      <c r="N47" s="1"/>
    </row>
    <row r="48" spans="5:14" ht="15.75" x14ac:dyDescent="0.25">
      <c r="E48" s="27"/>
      <c r="F48" s="3"/>
      <c r="G48" s="1"/>
      <c r="H48" s="1"/>
      <c r="I48" s="1"/>
      <c r="J48" s="1"/>
      <c r="K48" s="1"/>
      <c r="L48" s="1"/>
      <c r="M48" s="1"/>
      <c r="N48" s="1"/>
    </row>
    <row r="49" spans="5:14" ht="15.75" x14ac:dyDescent="0.25">
      <c r="E49" s="27"/>
      <c r="F49" s="3"/>
      <c r="G49" s="1"/>
      <c r="H49" s="1"/>
      <c r="I49" s="1"/>
      <c r="J49" s="1"/>
      <c r="K49" s="1"/>
      <c r="L49" s="1"/>
      <c r="M49" s="1"/>
      <c r="N49" s="1"/>
    </row>
    <row r="50" spans="5:14" ht="15.75" x14ac:dyDescent="0.25">
      <c r="F50" s="3"/>
      <c r="G50" s="1"/>
      <c r="H50" s="1"/>
      <c r="I50" s="1"/>
      <c r="J50" s="1"/>
      <c r="K50" s="1"/>
      <c r="L50" s="1"/>
      <c r="M50" s="1"/>
      <c r="N50" s="1"/>
    </row>
    <row r="51" spans="5:14" ht="15.75" x14ac:dyDescent="0.25">
      <c r="E51" s="2"/>
      <c r="F51" s="5"/>
      <c r="G51" s="6"/>
      <c r="H51" s="6"/>
      <c r="I51" s="6"/>
      <c r="J51" s="6"/>
      <c r="K51" s="6"/>
      <c r="L51" s="6"/>
      <c r="M51" s="6"/>
      <c r="N51" s="6"/>
    </row>
    <row r="52" spans="5:14" ht="15.75" x14ac:dyDescent="0.25">
      <c r="F52" s="3"/>
      <c r="G52" s="1"/>
      <c r="H52" s="1"/>
      <c r="I52" s="1"/>
      <c r="J52" s="1"/>
      <c r="K52" s="1"/>
      <c r="L52" s="1"/>
      <c r="M52" s="1"/>
      <c r="N52" s="1"/>
    </row>
    <row r="53" spans="5:14" ht="15.75" x14ac:dyDescent="0.25">
      <c r="F53" s="3"/>
      <c r="G53" s="1"/>
      <c r="H53" s="1"/>
      <c r="I53" s="1"/>
      <c r="J53" s="1"/>
      <c r="K53" s="1"/>
      <c r="L53" s="1"/>
      <c r="M53" s="1"/>
      <c r="N53" s="1"/>
    </row>
    <row r="54" spans="5:14" ht="18.75" x14ac:dyDescent="0.3">
      <c r="F54" s="3"/>
      <c r="G54" s="28"/>
      <c r="H54" s="28"/>
      <c r="I54" s="28"/>
      <c r="J54" s="28"/>
      <c r="K54" s="28"/>
      <c r="L54" s="28"/>
      <c r="M54" s="28"/>
      <c r="N54" s="28"/>
    </row>
    <row r="55" spans="5:14" ht="18.75" x14ac:dyDescent="0.3">
      <c r="F55" s="3"/>
      <c r="G55" s="7"/>
      <c r="H55" s="7"/>
      <c r="I55" s="7"/>
      <c r="J55" s="7"/>
      <c r="K55" s="7"/>
      <c r="L55" s="7"/>
      <c r="M55" s="7"/>
      <c r="N55" s="7"/>
    </row>
    <row r="56" spans="5:14" ht="15.75" x14ac:dyDescent="0.25">
      <c r="E56" s="27"/>
      <c r="F56" s="3"/>
      <c r="G56" s="1"/>
      <c r="H56" s="1"/>
      <c r="I56" s="1"/>
      <c r="J56" s="1"/>
      <c r="K56" s="1"/>
      <c r="L56" s="1"/>
      <c r="M56" s="1"/>
      <c r="N56" s="1"/>
    </row>
    <row r="57" spans="5:14" ht="15.75" x14ac:dyDescent="0.25">
      <c r="E57" s="27"/>
      <c r="F57" s="3"/>
      <c r="G57" s="1"/>
      <c r="H57" s="1"/>
      <c r="I57" s="1"/>
      <c r="J57" s="1"/>
      <c r="K57" s="1"/>
      <c r="L57" s="1"/>
      <c r="M57" s="1"/>
      <c r="N57" s="1"/>
    </row>
    <row r="58" spans="5:14" ht="15.75" x14ac:dyDescent="0.25">
      <c r="E58" s="27"/>
      <c r="F58" s="3"/>
      <c r="G58" s="1"/>
      <c r="H58" s="1"/>
      <c r="I58" s="1"/>
      <c r="J58" s="1"/>
      <c r="K58" s="1"/>
      <c r="L58" s="1"/>
      <c r="M58" s="1"/>
      <c r="N58" s="1"/>
    </row>
    <row r="59" spans="5:14" ht="15.75" x14ac:dyDescent="0.25">
      <c r="E59" s="27"/>
      <c r="F59" s="3"/>
      <c r="G59" s="1"/>
      <c r="H59" s="1"/>
      <c r="I59" s="1"/>
      <c r="J59" s="1"/>
      <c r="K59" s="1"/>
      <c r="L59" s="1"/>
      <c r="M59" s="1"/>
      <c r="N59" s="1"/>
    </row>
    <row r="60" spans="5:14" ht="15.75" x14ac:dyDescent="0.25">
      <c r="E60" s="27"/>
      <c r="F60" s="3"/>
      <c r="G60" s="1"/>
      <c r="H60" s="1"/>
      <c r="I60" s="1"/>
      <c r="J60" s="1"/>
      <c r="K60" s="1"/>
      <c r="L60" s="1"/>
      <c r="M60" s="1"/>
      <c r="N60" s="1"/>
    </row>
    <row r="61" spans="5:14" ht="15.75" x14ac:dyDescent="0.25">
      <c r="E61" s="27"/>
      <c r="F61" s="3"/>
      <c r="G61" s="1"/>
      <c r="H61" s="1"/>
      <c r="I61" s="1"/>
      <c r="J61" s="1"/>
      <c r="K61" s="1"/>
      <c r="L61" s="1"/>
      <c r="M61" s="1"/>
      <c r="N61" s="1"/>
    </row>
    <row r="62" spans="5:14" ht="15.75" x14ac:dyDescent="0.25">
      <c r="E62" s="27"/>
      <c r="F62" s="3"/>
      <c r="G62" s="1"/>
      <c r="H62" s="1"/>
      <c r="I62" s="1"/>
      <c r="J62" s="1"/>
      <c r="K62" s="1"/>
      <c r="L62" s="1"/>
      <c r="M62" s="1"/>
      <c r="N62" s="1"/>
    </row>
    <row r="63" spans="5:14" ht="15.75" x14ac:dyDescent="0.25">
      <c r="E63" s="27"/>
      <c r="F63" s="3"/>
      <c r="G63" s="1"/>
      <c r="H63" s="1"/>
      <c r="I63" s="1"/>
      <c r="J63" s="1"/>
      <c r="K63" s="1"/>
      <c r="L63" s="1"/>
      <c r="M63" s="1"/>
      <c r="N63" s="1"/>
    </row>
    <row r="64" spans="5:14" ht="15.75" x14ac:dyDescent="0.25">
      <c r="E64" s="27"/>
      <c r="F64" s="3"/>
      <c r="G64" s="1"/>
      <c r="H64" s="1"/>
      <c r="I64" s="1"/>
      <c r="J64" s="1"/>
      <c r="K64" s="1"/>
      <c r="L64" s="1"/>
      <c r="M64" s="1"/>
      <c r="N64" s="1"/>
    </row>
    <row r="65" spans="5:14" ht="15.75" x14ac:dyDescent="0.25">
      <c r="E65" s="27"/>
      <c r="F65" s="3"/>
      <c r="G65" s="1"/>
      <c r="H65" s="1"/>
      <c r="I65" s="1"/>
      <c r="J65" s="1"/>
      <c r="K65" s="1"/>
      <c r="L65" s="1"/>
      <c r="M65" s="1"/>
      <c r="N65" s="1"/>
    </row>
    <row r="66" spans="5:14" ht="15.75" x14ac:dyDescent="0.25">
      <c r="E66" s="27"/>
      <c r="F66" s="3"/>
      <c r="G66" s="1"/>
      <c r="H66" s="1"/>
      <c r="I66" s="1"/>
      <c r="J66" s="1"/>
      <c r="K66" s="1"/>
      <c r="L66" s="1"/>
      <c r="M66" s="1"/>
      <c r="N66" s="1"/>
    </row>
  </sheetData>
  <mergeCells count="13">
    <mergeCell ref="G37:J37"/>
    <mergeCell ref="K37:N37"/>
    <mergeCell ref="G4:H4"/>
    <mergeCell ref="E63:E66"/>
    <mergeCell ref="E6:E17"/>
    <mergeCell ref="E18:E19"/>
    <mergeCell ref="E23:E29"/>
    <mergeCell ref="E30:E33"/>
    <mergeCell ref="E39:E45"/>
    <mergeCell ref="E46:E49"/>
    <mergeCell ref="G54:J54"/>
    <mergeCell ref="K54:N54"/>
    <mergeCell ref="E56:E62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6"/>
  <sheetViews>
    <sheetView tabSelected="1" zoomScaleNormal="100" workbookViewId="0">
      <selection activeCell="Z10" sqref="Z10"/>
    </sheetView>
  </sheetViews>
  <sheetFormatPr defaultRowHeight="15" x14ac:dyDescent="0.25"/>
  <cols>
    <col min="3" max="3" width="24.7109375" customWidth="1"/>
    <col min="5" max="5" width="25.85546875" customWidth="1"/>
    <col min="6" max="6" width="38" customWidth="1"/>
    <col min="7" max="9" width="10.5703125" bestFit="1" customWidth="1"/>
    <col min="10" max="10" width="9.140625" bestFit="1" customWidth="1"/>
    <col min="11" max="13" width="10.5703125" bestFit="1" customWidth="1"/>
    <col min="14" max="14" width="9.140625" bestFit="1" customWidth="1"/>
  </cols>
  <sheetData>
    <row r="1" spans="2:16" x14ac:dyDescent="0.25">
      <c r="C1" t="s">
        <v>7</v>
      </c>
    </row>
    <row r="2" spans="2:16" x14ac:dyDescent="0.25">
      <c r="F2" t="s">
        <v>10</v>
      </c>
    </row>
    <row r="4" spans="2:16" ht="18.75" x14ac:dyDescent="0.3">
      <c r="I4" s="14"/>
      <c r="J4" s="14"/>
      <c r="K4" s="14"/>
      <c r="M4" s="23"/>
      <c r="N4" s="23"/>
      <c r="O4" s="23"/>
      <c r="P4" s="23"/>
    </row>
    <row r="5" spans="2:16" ht="18.75" x14ac:dyDescent="0.3">
      <c r="B5" t="s">
        <v>8</v>
      </c>
      <c r="C5" t="s">
        <v>9</v>
      </c>
      <c r="E5" s="3"/>
      <c r="F5" s="3" t="s">
        <v>27</v>
      </c>
      <c r="G5" s="14">
        <v>8</v>
      </c>
      <c r="H5" s="22">
        <v>16</v>
      </c>
      <c r="I5" s="24"/>
      <c r="J5" s="24"/>
      <c r="K5" s="24"/>
      <c r="M5" s="16"/>
      <c r="N5" s="16"/>
      <c r="O5" s="16"/>
      <c r="P5" s="16"/>
    </row>
    <row r="6" spans="2:16" ht="15.75" x14ac:dyDescent="0.25">
      <c r="C6" t="s">
        <v>0</v>
      </c>
      <c r="E6" s="29" t="s">
        <v>28</v>
      </c>
      <c r="F6" t="s">
        <v>0</v>
      </c>
      <c r="G6" s="1">
        <v>0.51200000000000001</v>
      </c>
      <c r="H6" s="35">
        <v>-95.589068203708393</v>
      </c>
      <c r="I6" s="10"/>
      <c r="J6" s="10"/>
      <c r="K6" s="10"/>
      <c r="M6" s="18"/>
      <c r="N6" s="18"/>
      <c r="O6" s="18"/>
      <c r="P6" s="18"/>
    </row>
    <row r="7" spans="2:16" ht="15.75" x14ac:dyDescent="0.25">
      <c r="C7" t="s">
        <v>1</v>
      </c>
      <c r="E7" s="29"/>
      <c r="F7" t="s">
        <v>1</v>
      </c>
      <c r="G7" s="1">
        <v>0.51900000000000002</v>
      </c>
      <c r="H7" s="35">
        <v>-150.12169963888101</v>
      </c>
      <c r="I7" s="10"/>
      <c r="J7" s="10"/>
      <c r="K7" s="10"/>
      <c r="M7" s="18"/>
      <c r="N7" s="18"/>
      <c r="O7" s="18"/>
      <c r="P7" s="18"/>
    </row>
    <row r="8" spans="2:16" ht="15.75" x14ac:dyDescent="0.25">
      <c r="C8" t="s">
        <v>11</v>
      </c>
      <c r="E8" s="29"/>
      <c r="F8" t="s">
        <v>2</v>
      </c>
      <c r="G8" s="1">
        <v>0.60531309297912705</v>
      </c>
      <c r="H8" s="35">
        <v>-88.126765791035396</v>
      </c>
      <c r="I8" s="10"/>
      <c r="J8" s="10"/>
      <c r="K8" s="10"/>
      <c r="M8" s="18"/>
      <c r="N8" s="18"/>
      <c r="O8" s="18"/>
      <c r="P8" s="18"/>
    </row>
    <row r="9" spans="2:16" ht="15.75" x14ac:dyDescent="0.25">
      <c r="C9" t="s">
        <v>14</v>
      </c>
      <c r="E9" s="29"/>
      <c r="F9" t="s">
        <v>13</v>
      </c>
      <c r="G9" s="1">
        <v>0.46299810246679302</v>
      </c>
      <c r="H9" s="35">
        <v>154.43198037247899</v>
      </c>
      <c r="I9" s="10"/>
      <c r="J9" s="10"/>
      <c r="K9" s="10"/>
      <c r="M9" s="18"/>
      <c r="N9" s="18"/>
      <c r="O9" s="18"/>
      <c r="P9" s="18"/>
    </row>
    <row r="10" spans="2:16" ht="15.75" x14ac:dyDescent="0.25">
      <c r="C10" t="s">
        <v>3</v>
      </c>
      <c r="E10" s="29"/>
      <c r="F10" t="s">
        <v>14</v>
      </c>
      <c r="G10" s="1">
        <v>0.453510436432637</v>
      </c>
      <c r="H10" s="35">
        <v>139.08217869321501</v>
      </c>
      <c r="I10" s="10"/>
      <c r="J10" s="10"/>
      <c r="K10" s="10"/>
      <c r="M10" s="18"/>
      <c r="N10" s="18"/>
      <c r="O10" s="18"/>
      <c r="P10" s="18"/>
    </row>
    <row r="11" spans="2:16" ht="15.75" x14ac:dyDescent="0.25">
      <c r="C11" t="s">
        <v>16</v>
      </c>
      <c r="E11" s="29"/>
      <c r="F11" t="s">
        <v>15</v>
      </c>
      <c r="G11" s="1">
        <v>0.47058823529411697</v>
      </c>
      <c r="H11" s="35">
        <v>254.982347463076</v>
      </c>
      <c r="I11" s="10"/>
      <c r="J11" s="10"/>
      <c r="K11" s="10"/>
      <c r="M11" s="18"/>
      <c r="N11" s="18"/>
      <c r="O11" s="18"/>
      <c r="P11" s="18"/>
    </row>
    <row r="12" spans="2:16" ht="15.75" x14ac:dyDescent="0.25">
      <c r="C12" t="s">
        <v>17</v>
      </c>
      <c r="E12" s="29"/>
      <c r="F12" t="s">
        <v>4</v>
      </c>
      <c r="G12" s="1">
        <v>0.57115749525616599</v>
      </c>
      <c r="H12" s="35">
        <v>215.28058423554799</v>
      </c>
      <c r="I12" s="10"/>
      <c r="J12" s="10"/>
      <c r="K12" s="10"/>
      <c r="M12" s="18"/>
      <c r="N12" s="18"/>
      <c r="O12" s="18"/>
      <c r="P12" s="18"/>
    </row>
    <row r="13" spans="2:16" ht="15" customHeight="1" x14ac:dyDescent="0.25">
      <c r="C13" t="s">
        <v>19</v>
      </c>
      <c r="E13" s="29"/>
      <c r="F13" t="s">
        <v>5</v>
      </c>
      <c r="G13" s="1">
        <v>0.68121442125237197</v>
      </c>
      <c r="H13" s="35">
        <v>333.66629559202198</v>
      </c>
      <c r="I13" s="10"/>
      <c r="J13" s="10"/>
      <c r="K13" s="10"/>
      <c r="M13" s="18"/>
      <c r="N13" s="18"/>
      <c r="O13" s="18"/>
      <c r="P13" s="18"/>
    </row>
    <row r="14" spans="2:16" ht="15.75" x14ac:dyDescent="0.25">
      <c r="C14" s="3" t="s">
        <v>20</v>
      </c>
      <c r="E14" s="29"/>
      <c r="F14" t="s">
        <v>20</v>
      </c>
      <c r="G14" s="1">
        <v>0.48766603415559701</v>
      </c>
      <c r="H14" s="35">
        <v>14.760316033097</v>
      </c>
      <c r="I14" s="10"/>
      <c r="J14" s="10"/>
      <c r="K14" s="10"/>
      <c r="M14" s="18"/>
      <c r="N14" s="18"/>
      <c r="O14" s="18"/>
      <c r="P14" s="18"/>
    </row>
    <row r="15" spans="2:16" ht="15.75" x14ac:dyDescent="0.25">
      <c r="C15" s="3" t="s">
        <v>21</v>
      </c>
      <c r="E15" s="29"/>
      <c r="F15" t="s">
        <v>25</v>
      </c>
      <c r="G15" s="1">
        <v>0.55218216318785496</v>
      </c>
      <c r="H15" s="35">
        <v>188.87155946015801</v>
      </c>
      <c r="I15" s="10"/>
      <c r="J15" s="10"/>
      <c r="K15" s="10"/>
      <c r="M15" s="18"/>
      <c r="N15" s="18"/>
      <c r="O15" s="18"/>
      <c r="P15" s="18"/>
    </row>
    <row r="16" spans="2:16" ht="15.75" x14ac:dyDescent="0.25">
      <c r="C16" s="3" t="s">
        <v>4</v>
      </c>
      <c r="E16" s="29"/>
      <c r="F16" t="s">
        <v>17</v>
      </c>
      <c r="G16" s="1">
        <v>0.63531159999999998</v>
      </c>
      <c r="H16" s="35">
        <v>318.657313612005</v>
      </c>
      <c r="I16" s="10"/>
      <c r="J16" s="10"/>
      <c r="K16" s="10"/>
      <c r="M16" s="18"/>
      <c r="N16" s="18"/>
      <c r="O16" s="18"/>
      <c r="P16" s="18"/>
    </row>
    <row r="17" spans="3:16" ht="15.75" x14ac:dyDescent="0.25">
      <c r="C17" s="3" t="s">
        <v>6</v>
      </c>
      <c r="E17" s="29"/>
      <c r="F17" t="s">
        <v>18</v>
      </c>
      <c r="G17" s="1">
        <v>0.65351000000000004</v>
      </c>
      <c r="H17" s="35">
        <v>346.45667987476401</v>
      </c>
      <c r="I17" s="10"/>
      <c r="J17" s="10"/>
      <c r="K17" s="10"/>
      <c r="M17" s="18"/>
      <c r="N17" s="18"/>
      <c r="O17" s="18"/>
      <c r="P17" s="18"/>
    </row>
    <row r="18" spans="3:16" ht="15.75" x14ac:dyDescent="0.25">
      <c r="C18" s="3" t="s">
        <v>22</v>
      </c>
      <c r="E18" s="30" t="s">
        <v>29</v>
      </c>
      <c r="F18" t="s">
        <v>22</v>
      </c>
      <c r="G18" s="1">
        <v>0.63022100000000003</v>
      </c>
      <c r="H18" s="1"/>
      <c r="I18" s="10"/>
      <c r="J18" s="10"/>
      <c r="K18" s="10"/>
      <c r="M18" s="18"/>
      <c r="N18" s="18"/>
      <c r="O18" s="18"/>
      <c r="P18" s="21"/>
    </row>
    <row r="19" spans="3:16" ht="15.75" x14ac:dyDescent="0.25">
      <c r="C19" s="3" t="s">
        <v>23</v>
      </c>
      <c r="E19" s="30"/>
      <c r="F19" t="s">
        <v>23</v>
      </c>
      <c r="G19" s="1">
        <v>0.67532000000000003</v>
      </c>
      <c r="H19" s="1"/>
      <c r="I19" s="11"/>
      <c r="J19" s="11"/>
      <c r="K19" s="10"/>
      <c r="M19" s="20"/>
      <c r="N19" s="20"/>
      <c r="O19" s="20"/>
      <c r="P19" s="21"/>
    </row>
    <row r="20" spans="3:16" ht="15.75" x14ac:dyDescent="0.25">
      <c r="C20" s="3" t="s">
        <v>24</v>
      </c>
      <c r="E20" s="8"/>
      <c r="H20" s="10"/>
      <c r="I20" s="10"/>
      <c r="J20" s="10"/>
      <c r="K20" s="10"/>
      <c r="L20" s="10"/>
      <c r="M20" s="10"/>
      <c r="N20" s="10"/>
      <c r="O20" s="10"/>
      <c r="P20" s="10"/>
    </row>
    <row r="21" spans="3:16" ht="18.75" customHeight="1" x14ac:dyDescent="0.25">
      <c r="E21" s="8"/>
    </row>
    <row r="22" spans="3:16" ht="15.75" x14ac:dyDescent="0.25">
      <c r="E22" s="3"/>
    </row>
    <row r="23" spans="3:16" ht="15.75" x14ac:dyDescent="0.25">
      <c r="E23" s="27"/>
      <c r="F23" s="3"/>
      <c r="G23" s="1"/>
      <c r="H23" s="1"/>
      <c r="I23" s="1"/>
      <c r="J23" s="1"/>
      <c r="K23" s="1"/>
      <c r="L23" s="1"/>
      <c r="M23" s="1"/>
      <c r="N23" s="1"/>
    </row>
    <row r="24" spans="3:16" ht="15.75" x14ac:dyDescent="0.25">
      <c r="E24" s="27"/>
      <c r="F24" s="3"/>
      <c r="G24" s="1"/>
      <c r="H24" s="1"/>
      <c r="I24" s="1"/>
      <c r="J24" s="1"/>
      <c r="K24" s="1"/>
      <c r="L24" s="1"/>
      <c r="M24" s="1"/>
      <c r="N24" s="1"/>
    </row>
    <row r="25" spans="3:16" ht="15.75" x14ac:dyDescent="0.25">
      <c r="E25" s="27"/>
      <c r="F25" s="3"/>
      <c r="G25" s="1"/>
      <c r="H25" s="1"/>
      <c r="I25" s="1"/>
      <c r="J25" s="1"/>
      <c r="K25" s="1"/>
      <c r="L25" s="1"/>
      <c r="M25" s="1"/>
      <c r="N25" s="1"/>
    </row>
    <row r="26" spans="3:16" ht="15.75" x14ac:dyDescent="0.25">
      <c r="E26" s="27"/>
      <c r="F26" s="3"/>
      <c r="G26" s="1"/>
      <c r="H26" s="1"/>
      <c r="I26" s="1"/>
      <c r="J26" s="1"/>
      <c r="K26" s="1"/>
      <c r="L26" s="1"/>
      <c r="M26" s="1"/>
      <c r="N26" s="1"/>
    </row>
    <row r="27" spans="3:16" ht="15.75" x14ac:dyDescent="0.25">
      <c r="E27" s="27"/>
      <c r="F27" s="3"/>
      <c r="G27" s="1"/>
      <c r="H27" s="1"/>
      <c r="I27" s="1"/>
      <c r="J27" s="1"/>
      <c r="K27" s="1"/>
      <c r="L27" s="1"/>
      <c r="M27" s="1"/>
      <c r="N27" s="1"/>
    </row>
    <row r="28" spans="3:16" ht="15.75" x14ac:dyDescent="0.25">
      <c r="E28" s="27"/>
      <c r="F28" s="3"/>
      <c r="G28" s="1"/>
      <c r="H28" s="1"/>
      <c r="I28" s="1"/>
      <c r="J28" s="1"/>
      <c r="K28" s="1"/>
      <c r="L28" s="1"/>
      <c r="M28" s="1"/>
      <c r="N28" s="1"/>
    </row>
    <row r="29" spans="3:16" ht="15.75" x14ac:dyDescent="0.25">
      <c r="E29" s="27"/>
      <c r="F29" s="3"/>
      <c r="G29" s="1"/>
      <c r="H29" s="1"/>
      <c r="I29" s="1"/>
      <c r="J29" s="1"/>
      <c r="K29" s="1"/>
      <c r="L29" s="1"/>
      <c r="M29" s="1"/>
      <c r="N29" s="1"/>
    </row>
    <row r="30" spans="3:16" ht="15.75" x14ac:dyDescent="0.25">
      <c r="E30" s="27"/>
      <c r="F30" s="3"/>
      <c r="G30" s="1"/>
      <c r="H30" s="1"/>
      <c r="I30" s="1"/>
      <c r="J30" s="1"/>
      <c r="K30" s="1"/>
      <c r="L30" s="1"/>
      <c r="M30" s="1"/>
      <c r="N30" s="1"/>
    </row>
    <row r="31" spans="3:16" ht="15.75" x14ac:dyDescent="0.25">
      <c r="E31" s="27"/>
      <c r="F31" s="3"/>
      <c r="G31" s="1"/>
      <c r="H31" s="1"/>
      <c r="I31" s="1"/>
      <c r="J31" s="1"/>
      <c r="K31" s="1"/>
      <c r="L31" s="1"/>
      <c r="M31" s="1"/>
      <c r="N31" s="1"/>
    </row>
    <row r="32" spans="3:16" ht="15.75" x14ac:dyDescent="0.25">
      <c r="E32" s="27"/>
      <c r="F32" s="3"/>
      <c r="G32" s="1"/>
      <c r="H32" s="1"/>
      <c r="I32" s="1"/>
      <c r="J32" s="1"/>
      <c r="K32" s="1"/>
      <c r="L32" s="1"/>
      <c r="M32" s="1"/>
      <c r="N32" s="1"/>
    </row>
    <row r="33" spans="5:14" ht="15.75" x14ac:dyDescent="0.25">
      <c r="E33" s="27"/>
      <c r="F33" s="3"/>
      <c r="G33" s="1"/>
      <c r="H33" s="1"/>
      <c r="I33" s="1"/>
      <c r="J33" s="1"/>
      <c r="K33" s="1"/>
      <c r="L33" s="1"/>
      <c r="M33" s="1"/>
      <c r="N33" s="1"/>
    </row>
    <row r="34" spans="5:14" ht="15.75" x14ac:dyDescent="0.25">
      <c r="F34" s="3"/>
    </row>
    <row r="35" spans="5:14" ht="15.75" x14ac:dyDescent="0.25">
      <c r="E35" s="2"/>
      <c r="F35" s="5"/>
      <c r="G35" s="2"/>
      <c r="H35" s="2"/>
      <c r="I35" s="2"/>
      <c r="J35" s="2"/>
      <c r="K35" s="2"/>
      <c r="L35" s="2"/>
      <c r="M35" s="2"/>
      <c r="N35" s="2"/>
    </row>
    <row r="36" spans="5:14" ht="15.75" x14ac:dyDescent="0.25">
      <c r="F36" s="3"/>
    </row>
    <row r="37" spans="5:14" ht="18.75" x14ac:dyDescent="0.3">
      <c r="F37" s="3"/>
      <c r="G37" s="26"/>
      <c r="H37" s="26"/>
      <c r="I37" s="26"/>
      <c r="J37" s="26"/>
      <c r="K37" s="26"/>
      <c r="L37" s="26"/>
      <c r="M37" s="26"/>
      <c r="N37" s="26"/>
    </row>
    <row r="38" spans="5:14" ht="18.75" x14ac:dyDescent="0.3">
      <c r="F38" s="3"/>
      <c r="G38" s="4"/>
      <c r="H38" s="4"/>
      <c r="I38" s="4"/>
      <c r="J38" s="4"/>
      <c r="K38" s="4"/>
      <c r="L38" s="4"/>
      <c r="M38" s="4"/>
      <c r="N38" s="4"/>
    </row>
    <row r="39" spans="5:14" ht="15.75" x14ac:dyDescent="0.25">
      <c r="E39" s="27"/>
      <c r="F39" s="3"/>
      <c r="G39" s="1"/>
      <c r="H39" s="1"/>
      <c r="I39" s="1"/>
      <c r="J39" s="1"/>
      <c r="K39" s="1"/>
      <c r="L39" s="1"/>
      <c r="M39" s="1"/>
      <c r="N39" s="1"/>
    </row>
    <row r="40" spans="5:14" ht="15.75" x14ac:dyDescent="0.25">
      <c r="E40" s="27"/>
      <c r="F40" s="3"/>
      <c r="G40" s="1"/>
      <c r="H40" s="1"/>
      <c r="I40" s="1"/>
      <c r="J40" s="1"/>
      <c r="K40" s="1"/>
      <c r="L40" s="1"/>
      <c r="M40" s="1"/>
      <c r="N40" s="1"/>
    </row>
    <row r="41" spans="5:14" ht="15.75" x14ac:dyDescent="0.25">
      <c r="E41" s="27"/>
      <c r="F41" s="3"/>
      <c r="G41" s="1"/>
      <c r="H41" s="1"/>
      <c r="I41" s="1"/>
      <c r="J41" s="1"/>
      <c r="K41" s="1"/>
      <c r="L41" s="1"/>
      <c r="M41" s="1"/>
      <c r="N41" s="1"/>
    </row>
    <row r="42" spans="5:14" ht="15.75" x14ac:dyDescent="0.25">
      <c r="E42" s="27"/>
      <c r="F42" s="3"/>
      <c r="G42" s="1"/>
      <c r="H42" s="1"/>
      <c r="I42" s="1"/>
      <c r="J42" s="1"/>
      <c r="K42" s="1"/>
      <c r="L42" s="1"/>
      <c r="M42" s="1"/>
      <c r="N42" s="1"/>
    </row>
    <row r="43" spans="5:14" ht="15.75" x14ac:dyDescent="0.25">
      <c r="E43" s="27"/>
      <c r="F43" s="3"/>
      <c r="G43" s="1"/>
      <c r="H43" s="1"/>
      <c r="I43" s="1"/>
      <c r="J43" s="1"/>
      <c r="K43" s="1"/>
      <c r="L43" s="1"/>
      <c r="M43" s="1"/>
      <c r="N43" s="1"/>
    </row>
    <row r="44" spans="5:14" ht="15.75" x14ac:dyDescent="0.25">
      <c r="E44" s="27"/>
      <c r="F44" s="3"/>
      <c r="G44" s="1"/>
      <c r="H44" s="1"/>
      <c r="I44" s="1"/>
      <c r="J44" s="1"/>
      <c r="K44" s="1"/>
      <c r="L44" s="1"/>
      <c r="M44" s="1"/>
      <c r="N44" s="1"/>
    </row>
    <row r="45" spans="5:14" ht="15.75" x14ac:dyDescent="0.25">
      <c r="E45" s="27"/>
      <c r="F45" s="3"/>
      <c r="G45" s="1"/>
      <c r="H45" s="1"/>
      <c r="I45" s="1"/>
      <c r="J45" s="1"/>
      <c r="K45" s="1"/>
      <c r="L45" s="1"/>
      <c r="M45" s="1"/>
      <c r="N45" s="1"/>
    </row>
    <row r="46" spans="5:14" ht="15.75" x14ac:dyDescent="0.25">
      <c r="E46" s="27"/>
      <c r="F46" s="3"/>
      <c r="G46" s="1"/>
      <c r="H46" s="1"/>
      <c r="I46" s="1"/>
      <c r="J46" s="1"/>
      <c r="K46" s="1"/>
      <c r="L46" s="1"/>
      <c r="M46" s="1"/>
      <c r="N46" s="1"/>
    </row>
    <row r="47" spans="5:14" ht="15.75" x14ac:dyDescent="0.25">
      <c r="E47" s="27"/>
      <c r="F47" s="3"/>
      <c r="G47" s="1"/>
      <c r="H47" s="1"/>
      <c r="I47" s="1"/>
      <c r="J47" s="1"/>
      <c r="K47" s="1"/>
      <c r="L47" s="1"/>
      <c r="M47" s="1"/>
      <c r="N47" s="1"/>
    </row>
    <row r="48" spans="5:14" ht="15.75" x14ac:dyDescent="0.25">
      <c r="E48" s="27"/>
      <c r="F48" s="3"/>
      <c r="G48" s="1"/>
      <c r="H48" s="1"/>
      <c r="I48" s="1"/>
      <c r="J48" s="1"/>
      <c r="K48" s="1"/>
      <c r="L48" s="1"/>
      <c r="M48" s="1"/>
      <c r="N48" s="1"/>
    </row>
    <row r="49" spans="5:14" ht="15.75" x14ac:dyDescent="0.25">
      <c r="E49" s="27"/>
      <c r="F49" s="3"/>
      <c r="G49" s="1"/>
      <c r="H49" s="1"/>
      <c r="I49" s="1"/>
      <c r="J49" s="1"/>
      <c r="K49" s="1"/>
      <c r="L49" s="1"/>
      <c r="M49" s="1"/>
      <c r="N49" s="1"/>
    </row>
    <row r="50" spans="5:14" ht="15.75" x14ac:dyDescent="0.25">
      <c r="F50" s="3"/>
      <c r="G50" s="1"/>
      <c r="H50" s="1"/>
      <c r="I50" s="1"/>
      <c r="J50" s="1"/>
      <c r="K50" s="1"/>
      <c r="L50" s="1"/>
      <c r="M50" s="1"/>
      <c r="N50" s="1"/>
    </row>
    <row r="51" spans="5:14" ht="15.75" x14ac:dyDescent="0.25">
      <c r="E51" s="2"/>
      <c r="F51" s="5"/>
      <c r="G51" s="6"/>
      <c r="H51" s="6"/>
      <c r="I51" s="6"/>
      <c r="J51" s="6"/>
      <c r="K51" s="6"/>
      <c r="L51" s="6"/>
      <c r="M51" s="6"/>
      <c r="N51" s="6"/>
    </row>
    <row r="52" spans="5:14" ht="15.75" x14ac:dyDescent="0.25">
      <c r="F52" s="3"/>
      <c r="G52" s="1"/>
      <c r="H52" s="1"/>
      <c r="I52" s="1"/>
      <c r="J52" s="1"/>
      <c r="K52" s="1"/>
      <c r="L52" s="1"/>
      <c r="M52" s="1"/>
      <c r="N52" s="1"/>
    </row>
    <row r="53" spans="5:14" ht="15.75" x14ac:dyDescent="0.25">
      <c r="F53" s="3"/>
      <c r="G53" s="1"/>
      <c r="H53" s="1"/>
      <c r="I53" s="1"/>
      <c r="J53" s="1"/>
      <c r="K53" s="1"/>
      <c r="L53" s="1"/>
      <c r="M53" s="1"/>
      <c r="N53" s="1"/>
    </row>
    <row r="54" spans="5:14" ht="18.75" x14ac:dyDescent="0.3">
      <c r="F54" s="3"/>
      <c r="G54" s="28"/>
      <c r="H54" s="28"/>
      <c r="I54" s="28"/>
      <c r="J54" s="28"/>
      <c r="K54" s="28"/>
      <c r="L54" s="28"/>
      <c r="M54" s="28"/>
      <c r="N54" s="28"/>
    </row>
    <row r="55" spans="5:14" ht="18.75" x14ac:dyDescent="0.3">
      <c r="F55" s="3"/>
      <c r="G55" s="7"/>
      <c r="H55" s="7"/>
      <c r="I55" s="7"/>
      <c r="J55" s="7"/>
      <c r="K55" s="7"/>
      <c r="L55" s="7"/>
      <c r="M55" s="7"/>
      <c r="N55" s="7"/>
    </row>
    <row r="56" spans="5:14" ht="15.75" x14ac:dyDescent="0.25">
      <c r="E56" s="27"/>
      <c r="F56" s="3"/>
      <c r="G56" s="1"/>
      <c r="H56" s="1"/>
      <c r="I56" s="1"/>
      <c r="J56" s="1"/>
      <c r="K56" s="1"/>
      <c r="L56" s="1"/>
      <c r="M56" s="1"/>
      <c r="N56" s="1"/>
    </row>
    <row r="57" spans="5:14" ht="15.75" x14ac:dyDescent="0.25">
      <c r="E57" s="27"/>
      <c r="F57" s="3"/>
      <c r="G57" s="1"/>
      <c r="H57" s="1"/>
      <c r="I57" s="1"/>
      <c r="J57" s="1"/>
      <c r="K57" s="1"/>
      <c r="L57" s="1"/>
      <c r="M57" s="1"/>
      <c r="N57" s="1"/>
    </row>
    <row r="58" spans="5:14" ht="15.75" x14ac:dyDescent="0.25">
      <c r="E58" s="27"/>
      <c r="F58" s="3"/>
      <c r="G58" s="1"/>
      <c r="H58" s="1"/>
      <c r="I58" s="1"/>
      <c r="J58" s="1"/>
      <c r="K58" s="1"/>
      <c r="L58" s="1"/>
      <c r="M58" s="1"/>
      <c r="N58" s="1"/>
    </row>
    <row r="59" spans="5:14" ht="15.75" x14ac:dyDescent="0.25">
      <c r="E59" s="27"/>
      <c r="F59" s="3"/>
      <c r="G59" s="1"/>
      <c r="H59" s="1"/>
      <c r="I59" s="1"/>
      <c r="J59" s="1"/>
      <c r="K59" s="1"/>
      <c r="L59" s="1"/>
      <c r="M59" s="1"/>
      <c r="N59" s="1"/>
    </row>
    <row r="60" spans="5:14" ht="15.75" x14ac:dyDescent="0.25">
      <c r="E60" s="27"/>
      <c r="F60" s="3"/>
      <c r="G60" s="1"/>
      <c r="H60" s="1"/>
      <c r="I60" s="1"/>
      <c r="J60" s="1"/>
      <c r="K60" s="1"/>
      <c r="L60" s="1"/>
      <c r="M60" s="1"/>
      <c r="N60" s="1"/>
    </row>
    <row r="61" spans="5:14" ht="15.75" x14ac:dyDescent="0.25">
      <c r="E61" s="27"/>
      <c r="F61" s="3"/>
      <c r="G61" s="1"/>
      <c r="H61" s="1"/>
      <c r="I61" s="1"/>
      <c r="J61" s="1"/>
      <c r="K61" s="1"/>
      <c r="L61" s="1"/>
      <c r="M61" s="1"/>
      <c r="N61" s="1"/>
    </row>
    <row r="62" spans="5:14" ht="15.75" x14ac:dyDescent="0.25">
      <c r="E62" s="27"/>
      <c r="F62" s="3"/>
      <c r="G62" s="1"/>
      <c r="H62" s="1"/>
      <c r="I62" s="1"/>
      <c r="J62" s="1"/>
      <c r="K62" s="1"/>
      <c r="L62" s="1"/>
      <c r="M62" s="1"/>
      <c r="N62" s="1"/>
    </row>
    <row r="63" spans="5:14" ht="15.75" x14ac:dyDescent="0.25">
      <c r="E63" s="27"/>
      <c r="F63" s="3"/>
      <c r="G63" s="1"/>
      <c r="H63" s="1"/>
      <c r="I63" s="1"/>
      <c r="J63" s="1"/>
      <c r="K63" s="1"/>
      <c r="L63" s="1"/>
      <c r="M63" s="1"/>
      <c r="N63" s="1"/>
    </row>
    <row r="64" spans="5:14" ht="15.75" x14ac:dyDescent="0.25">
      <c r="E64" s="27"/>
      <c r="F64" s="3"/>
      <c r="G64" s="1"/>
      <c r="H64" s="1"/>
      <c r="I64" s="1"/>
      <c r="J64" s="1"/>
      <c r="K64" s="1"/>
      <c r="L64" s="1"/>
      <c r="M64" s="1"/>
      <c r="N64" s="1"/>
    </row>
    <row r="65" spans="5:14" ht="15.75" x14ac:dyDescent="0.25">
      <c r="E65" s="27"/>
      <c r="F65" s="3"/>
      <c r="G65" s="1"/>
      <c r="H65" s="1"/>
      <c r="I65" s="1"/>
      <c r="J65" s="1"/>
      <c r="K65" s="1"/>
      <c r="L65" s="1"/>
      <c r="M65" s="1"/>
      <c r="N65" s="1"/>
    </row>
    <row r="66" spans="5:14" ht="15.75" x14ac:dyDescent="0.25">
      <c r="E66" s="27"/>
      <c r="F66" s="3"/>
      <c r="G66" s="1"/>
      <c r="H66" s="1"/>
      <c r="I66" s="1"/>
      <c r="J66" s="1"/>
      <c r="K66" s="1"/>
      <c r="L66" s="1"/>
      <c r="M66" s="1"/>
      <c r="N66" s="1"/>
    </row>
  </sheetData>
  <mergeCells count="12">
    <mergeCell ref="E39:E45"/>
    <mergeCell ref="E46:E49"/>
    <mergeCell ref="G54:J54"/>
    <mergeCell ref="K54:N54"/>
    <mergeCell ref="E56:E62"/>
    <mergeCell ref="E63:E66"/>
    <mergeCell ref="E6:E17"/>
    <mergeCell ref="E18:E19"/>
    <mergeCell ref="E23:E29"/>
    <mergeCell ref="E30:E33"/>
    <mergeCell ref="G37:J37"/>
    <mergeCell ref="K37:N37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klasyczne podejscie </vt:lpstr>
      <vt:lpstr>klasyczne podejscie diff</vt:lpstr>
      <vt:lpstr>nfold diff</vt:lpstr>
      <vt:lpstr>nfold ta</vt:lpstr>
      <vt:lpstr>simulation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exomat</dc:creator>
  <cp:lastModifiedBy>exomat</cp:lastModifiedBy>
  <dcterms:created xsi:type="dcterms:W3CDTF">2021-03-23T19:31:35Z</dcterms:created>
  <dcterms:modified xsi:type="dcterms:W3CDTF">2021-08-25T05:13:18Z</dcterms:modified>
</cp:coreProperties>
</file>