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GM HSES Accounts" sheetId="1" state="visible" r:id="rId1"/>
    <sheet name="IT_AMS_Roles" sheetId="2" state="visible" r:id="rId2"/>
  </sheets>
  <definedNames>
    <definedName name="_xlnm._FilterDatabase" localSheetId="0" hidden="1">'OGM HSES Accounts'!$A$1:$L$77</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5">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14.84" customWidth="1" min="5" max="5"/>
    <col width="21.51" customWidth="1" min="6" max="6"/>
    <col width="14.84" customWidth="1" min="7" max="7"/>
    <col width="14.84" customWidth="1" min="8" max="8"/>
    <col width="14.84" customWidth="1" min="9" max="9"/>
    <col width="21.51" customWidth="1" min="10" max="10"/>
    <col width="37.17" customWidth="1" min="11" max="11"/>
    <col width="14.84" customWidth="1" min="12" max="12"/>
  </cols>
  <sheetData>
    <row r="1" ht="45" customHeight="1">
      <c r="A1" s="2" t="inlineStr">
        <is>
          <t>Action Required</t>
        </is>
      </c>
      <c r="B1" s="3" t="inlineStr">
        <is>
          <t>User Location</t>
        </is>
      </c>
      <c r="C1" s="3" t="inlineStr">
        <is>
          <t>Region</t>
        </is>
      </c>
      <c r="D1" s="3" t="inlineStr">
        <is>
          <t>Last Name</t>
        </is>
      </c>
      <c r="E1" s="3" t="inlineStr">
        <is>
          <t>First Name</t>
        </is>
      </c>
      <c r="F1" s="3" t="inlineStr">
        <is>
          <t>Email</t>
        </is>
      </c>
      <c r="G1" s="3" t="inlineStr">
        <is>
          <t>Phone</t>
        </is>
      </c>
      <c r="H1" s="3" t="inlineStr">
        <is>
          <t>Status</t>
        </is>
      </c>
      <c r="I1" s="3" t="inlineStr">
        <is>
          <t>Staff Type</t>
        </is>
      </c>
      <c r="J1" s="3" t="inlineStr">
        <is>
          <t>Title</t>
        </is>
      </c>
      <c r="K1" s="3" t="inlineStr">
        <is>
          <t>Roles</t>
        </is>
      </c>
      <c r="L1" s="4" t="inlineStr">
        <is>
          <t>IT-AMS Role
(please specify using dropdown)</t>
        </is>
      </c>
    </row>
    <row r="2">
      <c r="A2" s="5" t="inlineStr"/>
      <c r="B2" s="6" t="n">
        <v>0</v>
      </c>
      <c r="C2" s="6" t="inlineStr">
        <is>
          <t>0</t>
        </is>
      </c>
      <c r="D2" s="6" t="inlineStr">
        <is>
          <t>Bhargava</t>
        </is>
      </c>
      <c r="E2" s="6" t="inlineStr">
        <is>
          <t>Nandita</t>
        </is>
      </c>
      <c r="F2" s="6" t="inlineStr">
        <is>
          <t>Nandita.Bhargava@acf.hhs.gov</t>
        </is>
      </c>
      <c r="G2" s="6" t="inlineStr"/>
      <c r="H2" s="6" t="inlineStr">
        <is>
          <t>Active</t>
        </is>
      </c>
      <c r="I2" s="6" t="inlineStr">
        <is>
          <t>Contract</t>
        </is>
      </c>
      <c r="J2" s="6" t="inlineStr">
        <is>
          <t>Other Contract Staff</t>
        </is>
      </c>
      <c r="K2" s="6" t="inlineStr">
        <is>
          <t>Other Contract Staff,User Verification Contact-OGM</t>
        </is>
      </c>
      <c r="L2" s="7" t="inlineStr"/>
    </row>
    <row r="3">
      <c r="A3" s="5" t="inlineStr"/>
      <c r="B3" s="6" t="n">
        <v>0</v>
      </c>
      <c r="C3" s="6" t="inlineStr">
        <is>
          <t>0</t>
        </is>
      </c>
      <c r="D3" s="6" t="inlineStr">
        <is>
          <t>Browne</t>
        </is>
      </c>
      <c r="E3" s="6" t="inlineStr">
        <is>
          <t>Sharon</t>
        </is>
      </c>
      <c r="F3" s="6" t="inlineStr">
        <is>
          <t>Sharon.browne@acf.hhs.gov</t>
        </is>
      </c>
      <c r="G3" s="6" t="inlineStr">
        <is>
          <t>202-205-1532</t>
        </is>
      </c>
      <c r="H3" s="6" t="inlineStr">
        <is>
          <t>Active</t>
        </is>
      </c>
      <c r="I3" s="6" t="inlineStr">
        <is>
          <t>Contract</t>
        </is>
      </c>
      <c r="J3" s="6" t="inlineStr">
        <is>
          <t>Grants Management Specialist</t>
        </is>
      </c>
      <c r="K3" s="6" t="inlineStr">
        <is>
          <t>Application Analysis - Intake Edit - No Notifications,Grants Specialist,Issue Tracking - RO View Only</t>
        </is>
      </c>
      <c r="L3" s="7" t="inlineStr">
        <is>
          <t>GS</t>
        </is>
      </c>
    </row>
    <row r="4">
      <c r="A4" s="5" t="inlineStr"/>
      <c r="B4" s="6" t="n">
        <v>0</v>
      </c>
      <c r="C4" s="6" t="inlineStr">
        <is>
          <t>0</t>
        </is>
      </c>
      <c r="D4" s="6" t="inlineStr">
        <is>
          <t>Davis</t>
        </is>
      </c>
      <c r="E4" s="6" t="inlineStr">
        <is>
          <t>Maresa</t>
        </is>
      </c>
      <c r="F4" s="6" t="inlineStr">
        <is>
          <t>Maresa.Davis@acf.hhs.gov</t>
        </is>
      </c>
      <c r="G4" s="6" t="inlineStr">
        <is>
          <t>202-260-6346</t>
        </is>
      </c>
      <c r="H4" s="6" t="inlineStr">
        <is>
          <t>Active</t>
        </is>
      </c>
      <c r="I4" s="6" t="inlineStr">
        <is>
          <t>Contract</t>
        </is>
      </c>
      <c r="J4" s="6" t="inlineStr">
        <is>
          <t>Onsite Supervisor</t>
        </is>
      </c>
      <c r="K4" s="6" t="inlineStr">
        <is>
          <t>Application Analysis - Intake Edit - No Notifications,Grants Specialist,Issue Tracking - RO View Only</t>
        </is>
      </c>
      <c r="L4" s="7" t="inlineStr">
        <is>
          <t>GS</t>
        </is>
      </c>
    </row>
    <row r="5">
      <c r="A5" s="5" t="inlineStr"/>
      <c r="B5" s="6" t="n">
        <v>0</v>
      </c>
      <c r="C5" s="6" t="inlineStr">
        <is>
          <t>0</t>
        </is>
      </c>
      <c r="D5" s="6" t="inlineStr">
        <is>
          <t>Deabreu</t>
        </is>
      </c>
      <c r="E5" s="6" t="inlineStr">
        <is>
          <t>Stephan</t>
        </is>
      </c>
      <c r="F5" s="6" t="inlineStr">
        <is>
          <t>stephan.deabreu@acf.hhs.gov</t>
        </is>
      </c>
      <c r="G5" s="6" t="inlineStr">
        <is>
          <t>202-205-8101</t>
        </is>
      </c>
      <c r="H5" s="6" t="inlineStr">
        <is>
          <t>Active</t>
        </is>
      </c>
      <c r="I5" s="6" t="inlineStr">
        <is>
          <t>Contract</t>
        </is>
      </c>
      <c r="J5" s="6" t="inlineStr">
        <is>
          <t>Grants Management Specialist</t>
        </is>
      </c>
      <c r="K5" s="6" t="inlineStr">
        <is>
          <t>Application Analysis - Intake Edit - No Notifications,Grants Specialist,Issue Tracking - RO View Only</t>
        </is>
      </c>
      <c r="L5" s="7" t="inlineStr">
        <is>
          <t>GS</t>
        </is>
      </c>
    </row>
    <row r="6">
      <c r="A6" s="5" t="inlineStr"/>
      <c r="B6" s="6" t="n">
        <v>0</v>
      </c>
      <c r="C6" s="6" t="inlineStr">
        <is>
          <t>0</t>
        </is>
      </c>
      <c r="D6" s="6" t="inlineStr">
        <is>
          <t>Iwugo</t>
        </is>
      </c>
      <c r="E6" s="6" t="inlineStr">
        <is>
          <t>Phillip</t>
        </is>
      </c>
      <c r="F6" s="6" t="inlineStr">
        <is>
          <t>phillip.iwugo@acf.hhs.gov</t>
        </is>
      </c>
      <c r="G6" s="6" t="inlineStr">
        <is>
          <t>202-401-5667</t>
        </is>
      </c>
      <c r="H6" s="6" t="inlineStr">
        <is>
          <t>Active</t>
        </is>
      </c>
      <c r="I6" s="6" t="inlineStr">
        <is>
          <t>Federal</t>
        </is>
      </c>
      <c r="J6" s="6" t="inlineStr">
        <is>
          <t>Grants Management Specialist</t>
        </is>
      </c>
      <c r="K6" s="6" t="inlineStr">
        <is>
          <t>Application Analysis - Intake Edit - No Notifications,Grants Specialist,Issue Tracking - RO View Only</t>
        </is>
      </c>
      <c r="L6" s="7" t="inlineStr">
        <is>
          <t>GS</t>
        </is>
      </c>
    </row>
    <row r="7">
      <c r="A7" s="5" t="inlineStr"/>
      <c r="B7" s="6" t="n">
        <v>0</v>
      </c>
      <c r="C7" s="6" t="inlineStr">
        <is>
          <t>0</t>
        </is>
      </c>
      <c r="D7" s="6" t="inlineStr">
        <is>
          <t>Jackson</t>
        </is>
      </c>
      <c r="E7" s="6" t="inlineStr">
        <is>
          <t>Lois</t>
        </is>
      </c>
      <c r="F7" s="6" t="inlineStr">
        <is>
          <t>Lois.Jackson@acf.hhs.gov</t>
        </is>
      </c>
      <c r="G7" s="6" t="inlineStr">
        <is>
          <t>202-401-5097</t>
        </is>
      </c>
      <c r="H7" s="6" t="inlineStr">
        <is>
          <t>Active</t>
        </is>
      </c>
      <c r="I7" s="6" t="inlineStr">
        <is>
          <t>Contract</t>
        </is>
      </c>
      <c r="J7" s="6" t="inlineStr">
        <is>
          <t>Grants Management Specialist</t>
        </is>
      </c>
      <c r="K7" s="6" t="inlineStr">
        <is>
          <t>Application Analysis - Intake Edit - No Notifications,Grants Specialist,Issue Tracking - RO View Only</t>
        </is>
      </c>
      <c r="L7" s="7" t="inlineStr">
        <is>
          <t>GS</t>
        </is>
      </c>
    </row>
    <row r="8">
      <c r="A8" s="5" t="inlineStr"/>
      <c r="B8" s="6" t="n">
        <v>0</v>
      </c>
      <c r="C8" s="6" t="inlineStr">
        <is>
          <t>0</t>
        </is>
      </c>
      <c r="D8" s="6" t="inlineStr">
        <is>
          <t>Kadan</t>
        </is>
      </c>
      <c r="E8" s="6" t="inlineStr">
        <is>
          <t>David</t>
        </is>
      </c>
      <c r="F8" s="6" t="inlineStr">
        <is>
          <t>david.kadan@acf.hhs.gov</t>
        </is>
      </c>
      <c r="G8" s="6" t="inlineStr">
        <is>
          <t>202-205-8562</t>
        </is>
      </c>
      <c r="H8" s="6" t="inlineStr">
        <is>
          <t>Active</t>
        </is>
      </c>
      <c r="I8" s="6" t="inlineStr">
        <is>
          <t>Federal</t>
        </is>
      </c>
      <c r="J8" s="6" t="inlineStr">
        <is>
          <t>Grants Management Officer</t>
        </is>
      </c>
      <c r="K8" s="6" t="inlineStr">
        <is>
          <t>Grants Management Officer,Issue Tracking - RO View Only,IT-AMS GS Application Access</t>
        </is>
      </c>
      <c r="L8" s="7" t="inlineStr">
        <is>
          <t>GS</t>
        </is>
      </c>
    </row>
    <row r="9">
      <c r="A9" s="5" t="inlineStr"/>
      <c r="B9" s="6" t="n">
        <v>0</v>
      </c>
      <c r="C9" s="6" t="inlineStr">
        <is>
          <t>0</t>
        </is>
      </c>
      <c r="D9" s="6" t="inlineStr">
        <is>
          <t>Kahadze</t>
        </is>
      </c>
      <c r="E9" s="6" t="inlineStr">
        <is>
          <t>Andro</t>
        </is>
      </c>
      <c r="F9" s="6" t="inlineStr">
        <is>
          <t>andro.kahadze@grantsolutions.gov</t>
        </is>
      </c>
      <c r="G9" s="6" t="inlineStr"/>
      <c r="H9" s="6" t="inlineStr">
        <is>
          <t>Active</t>
        </is>
      </c>
      <c r="I9" s="6" t="inlineStr">
        <is>
          <t>Contract</t>
        </is>
      </c>
      <c r="J9" s="6" t="inlineStr">
        <is>
          <t>Other Contract Staff</t>
        </is>
      </c>
      <c r="K9" s="6" t="inlineStr">
        <is>
          <t>Other Contract Staff,User Verification Contact-OGM</t>
        </is>
      </c>
      <c r="L9" s="7" t="inlineStr"/>
    </row>
    <row r="10">
      <c r="A10" s="5" t="inlineStr"/>
      <c r="B10" s="6" t="n">
        <v>0</v>
      </c>
      <c r="C10" s="6" t="inlineStr">
        <is>
          <t>0</t>
        </is>
      </c>
      <c r="D10" s="6" t="inlineStr">
        <is>
          <t>Lam</t>
        </is>
      </c>
      <c r="E10" s="6" t="inlineStr">
        <is>
          <t>Elvis</t>
        </is>
      </c>
      <c r="F10" s="6" t="inlineStr">
        <is>
          <t>elvis.lam@acf.hhs.gov</t>
        </is>
      </c>
      <c r="G10" s="6" t="inlineStr">
        <is>
          <t>202-401-1465</t>
        </is>
      </c>
      <c r="H10" s="6" t="inlineStr">
        <is>
          <t>Active</t>
        </is>
      </c>
      <c r="I10" s="6" t="inlineStr">
        <is>
          <t>Federal</t>
        </is>
      </c>
      <c r="J10" s="6" t="inlineStr">
        <is>
          <t>Grants Management Specialist</t>
        </is>
      </c>
      <c r="K10" s="6" t="inlineStr">
        <is>
          <t>Application Analysis - Intake Edit - No Notifications,Grants Specialist,Issue Tracking - RO View Only</t>
        </is>
      </c>
      <c r="L10" s="7" t="inlineStr">
        <is>
          <t>GS</t>
        </is>
      </c>
    </row>
    <row r="11">
      <c r="A11" s="5" t="inlineStr"/>
      <c r="B11" s="6" t="n">
        <v>0</v>
      </c>
      <c r="C11" s="6" t="inlineStr">
        <is>
          <t>0</t>
        </is>
      </c>
      <c r="D11" s="6" t="inlineStr">
        <is>
          <t>Levy</t>
        </is>
      </c>
      <c r="E11" s="6" t="inlineStr">
        <is>
          <t>Mark</t>
        </is>
      </c>
      <c r="F11" s="6" t="inlineStr">
        <is>
          <t>mark.levy@grantsolutions.gov</t>
        </is>
      </c>
      <c r="G11" s="6" t="inlineStr"/>
      <c r="H11" s="6" t="inlineStr">
        <is>
          <t>Active</t>
        </is>
      </c>
      <c r="I11" s="6" t="inlineStr">
        <is>
          <t>Contract</t>
        </is>
      </c>
      <c r="J11" s="6" t="inlineStr">
        <is>
          <t>Other Contract Staff</t>
        </is>
      </c>
      <c r="K11" s="6" t="inlineStr">
        <is>
          <t>Other Contract Staff,User Verification Contact-OGM</t>
        </is>
      </c>
      <c r="L11" s="7" t="inlineStr"/>
    </row>
    <row r="12">
      <c r="A12" s="5" t="inlineStr"/>
      <c r="B12" s="6" t="n">
        <v>0</v>
      </c>
      <c r="C12" s="6" t="inlineStr">
        <is>
          <t>0</t>
        </is>
      </c>
      <c r="D12" s="6" t="inlineStr">
        <is>
          <t>Li</t>
        </is>
      </c>
      <c r="E12" s="6" t="inlineStr">
        <is>
          <t>Jill</t>
        </is>
      </c>
      <c r="F12" s="6" t="inlineStr">
        <is>
          <t>jill.li@acf.hhs.gov</t>
        </is>
      </c>
      <c r="G12" s="6" t="inlineStr">
        <is>
          <t>646-905-8124</t>
        </is>
      </c>
      <c r="H12" s="6" t="inlineStr">
        <is>
          <t>Active</t>
        </is>
      </c>
      <c r="I12" s="6" t="inlineStr">
        <is>
          <t>Contract</t>
        </is>
      </c>
      <c r="J12" s="6" t="inlineStr">
        <is>
          <t>Contractor, Admin and Grants Support</t>
        </is>
      </c>
      <c r="K12" s="6" t="inlineStr">
        <is>
          <t>Application Analysis - Intake Edit - No Notifications,Grant Groups - All Active Grants tabs,Grants Specialist,Issue Tracking - RO View Only</t>
        </is>
      </c>
      <c r="L12" s="7" t="inlineStr">
        <is>
          <t>GS</t>
        </is>
      </c>
    </row>
    <row r="13">
      <c r="A13" s="5" t="inlineStr"/>
      <c r="B13" s="6" t="n">
        <v>0</v>
      </c>
      <c r="C13" s="6" t="inlineStr">
        <is>
          <t>0</t>
        </is>
      </c>
      <c r="D13" s="6" t="inlineStr">
        <is>
          <t>Lopez</t>
        </is>
      </c>
      <c r="E13" s="6" t="inlineStr">
        <is>
          <t>Lizette</t>
        </is>
      </c>
      <c r="F13" s="6" t="inlineStr">
        <is>
          <t>lizette.lopez@acf.hhs.gov</t>
        </is>
      </c>
      <c r="G13" s="6" t="inlineStr">
        <is>
          <t>646-905-8072</t>
        </is>
      </c>
      <c r="H13" s="6" t="inlineStr">
        <is>
          <t>Active</t>
        </is>
      </c>
      <c r="I13" s="6" t="inlineStr">
        <is>
          <t>Federal</t>
        </is>
      </c>
      <c r="J13" s="6" t="inlineStr">
        <is>
          <t>Fiscal Team Lead</t>
        </is>
      </c>
      <c r="K13" s="6" t="inlineStr">
        <is>
          <t>Application Analysis - Intake Edit - No Notifications,Fiscal Form Approver,Grant Application - Edit Disaster Recovery Categories on TDT/TD Grant Applications,Grants Specialist,Issue Tracking - CO Disallowance Coordinator,Issue Tracking - RO View Only,Mentor,NFS Waiver Manager</t>
        </is>
      </c>
      <c r="L13" s="7" t="inlineStr">
        <is>
          <t>GS</t>
        </is>
      </c>
    </row>
    <row r="14">
      <c r="A14" s="5" t="inlineStr"/>
      <c r="B14" s="6" t="n">
        <v>0</v>
      </c>
      <c r="C14" s="6" t="inlineStr">
        <is>
          <t>0</t>
        </is>
      </c>
      <c r="D14" s="6" t="inlineStr">
        <is>
          <t>Mehari</t>
        </is>
      </c>
      <c r="E14" s="6" t="inlineStr">
        <is>
          <t>Tatiyos</t>
        </is>
      </c>
      <c r="F14" s="6" t="inlineStr">
        <is>
          <t>tatiyos.mehari@acf.hhs.gov</t>
        </is>
      </c>
      <c r="G14" s="6" t="inlineStr">
        <is>
          <t>202-205-0751</t>
        </is>
      </c>
      <c r="H14" s="6" t="inlineStr">
        <is>
          <t>Active</t>
        </is>
      </c>
      <c r="I14" s="6" t="inlineStr">
        <is>
          <t>Contract</t>
        </is>
      </c>
      <c r="J14" s="6" t="inlineStr">
        <is>
          <t>Jr. Grants Management Specialist</t>
        </is>
      </c>
      <c r="K14" s="6" t="inlineStr">
        <is>
          <t>Application Analysis - Intake Edit - Regional Notifications,Grants Specialist,Issue Tracking - RO View Only</t>
        </is>
      </c>
      <c r="L14" s="7" t="inlineStr">
        <is>
          <t>GS</t>
        </is>
      </c>
    </row>
    <row r="15">
      <c r="A15" s="5" t="inlineStr"/>
      <c r="B15" s="6" t="n">
        <v>0</v>
      </c>
      <c r="C15" s="6" t="inlineStr">
        <is>
          <t>0</t>
        </is>
      </c>
      <c r="D15" s="6" t="inlineStr">
        <is>
          <t>Newkirk</t>
        </is>
      </c>
      <c r="E15" s="6" t="inlineStr">
        <is>
          <t>Takila</t>
        </is>
      </c>
      <c r="F15" s="6" t="inlineStr">
        <is>
          <t>takila.newkirk@acf.hhs.gov</t>
        </is>
      </c>
      <c r="G15" s="6" t="inlineStr">
        <is>
          <t>202-401-5580</t>
        </is>
      </c>
      <c r="H15" s="6" t="inlineStr">
        <is>
          <t>Active</t>
        </is>
      </c>
      <c r="I15" s="6" t="inlineStr">
        <is>
          <t>Federal</t>
        </is>
      </c>
      <c r="J15" s="6" t="inlineStr">
        <is>
          <t>Fiscal Team Lead</t>
        </is>
      </c>
      <c r="K15" s="6" t="inlineStr">
        <is>
          <t>Application Analysis - Intake Edit - No Notifications,Grants Specialist,Issue Tracking - RO View Only</t>
        </is>
      </c>
      <c r="L15" s="7" t="inlineStr">
        <is>
          <t>GS</t>
        </is>
      </c>
    </row>
    <row r="16">
      <c r="A16" s="8" t="inlineStr"/>
      <c r="B16" s="9" t="n">
        <v>0</v>
      </c>
      <c r="C16" s="9" t="inlineStr">
        <is>
          <t>0</t>
        </is>
      </c>
      <c r="D16" s="9" t="inlineStr">
        <is>
          <t>Payne</t>
        </is>
      </c>
      <c r="E16" s="9" t="inlineStr">
        <is>
          <t>Roy</t>
        </is>
      </c>
      <c r="F16" s="9" t="inlineStr">
        <is>
          <t>roy.payne@acf.hhs.gov</t>
        </is>
      </c>
      <c r="G16" s="9" t="inlineStr">
        <is>
          <t>202-401-4807</t>
        </is>
      </c>
      <c r="H16" s="9" t="inlineStr">
        <is>
          <t>Active</t>
        </is>
      </c>
      <c r="I16" s="9" t="inlineStr">
        <is>
          <t>Federal</t>
        </is>
      </c>
      <c r="J16" s="9" t="inlineStr">
        <is>
          <t>Grants Management Specialist</t>
        </is>
      </c>
      <c r="K16" s="9" t="inlineStr">
        <is>
          <t>Application Analysis - Intake Edit - No Notifications,Grants Specialist,Issue Tracking - RO View Only</t>
        </is>
      </c>
      <c r="L16" s="10" t="inlineStr">
        <is>
          <t>GS</t>
        </is>
      </c>
    </row>
    <row r="17">
      <c r="A17" s="5" t="inlineStr"/>
      <c r="B17" s="6" t="n">
        <v>1</v>
      </c>
      <c r="C17" s="6" t="inlineStr">
        <is>
          <t>0,1,2,3,4,5,6,7,8,9,10,11,12</t>
        </is>
      </c>
      <c r="D17" s="6" t="inlineStr">
        <is>
          <t>Adams</t>
        </is>
      </c>
      <c r="E17" s="6" t="inlineStr">
        <is>
          <t>Melissa</t>
        </is>
      </c>
      <c r="F17" s="6" t="inlineStr">
        <is>
          <t>melissa.adams@acf.hhs.gov</t>
        </is>
      </c>
      <c r="G17" s="6" t="inlineStr">
        <is>
          <t>617-565-1022</t>
        </is>
      </c>
      <c r="H17" s="6" t="inlineStr">
        <is>
          <t>Active</t>
        </is>
      </c>
      <c r="I17" s="6" t="inlineStr">
        <is>
          <t>Federal</t>
        </is>
      </c>
      <c r="J17" s="6" t="inlineStr">
        <is>
          <t>Grants Management Specialist</t>
        </is>
      </c>
      <c r="K17" s="6" t="inlineStr">
        <is>
          <t>Grants Specialist,Issue Tracking - CO View Only,Mentor</t>
        </is>
      </c>
      <c r="L17" s="7" t="inlineStr">
        <is>
          <t>GS</t>
        </is>
      </c>
    </row>
    <row r="18">
      <c r="A18" s="5" t="inlineStr"/>
      <c r="B18" s="6" t="n">
        <v>1</v>
      </c>
      <c r="C18" s="6" t="inlineStr">
        <is>
          <t>1,3,9</t>
        </is>
      </c>
      <c r="D18" s="6" t="inlineStr">
        <is>
          <t>Arciero</t>
        </is>
      </c>
      <c r="E18" s="6" t="inlineStr">
        <is>
          <t>Jeffrey</t>
        </is>
      </c>
      <c r="F18" s="6" t="inlineStr">
        <is>
          <t>jeffrey.arciero@acf.hhs.gov</t>
        </is>
      </c>
      <c r="G18" s="6" t="inlineStr">
        <is>
          <t>617-565-2446</t>
        </is>
      </c>
      <c r="H18" s="6" t="inlineStr">
        <is>
          <t>Active</t>
        </is>
      </c>
      <c r="I18" s="6" t="inlineStr">
        <is>
          <t>Federal</t>
        </is>
      </c>
      <c r="J18" s="6" t="inlineStr">
        <is>
          <t>Grants Management Officer</t>
        </is>
      </c>
      <c r="K18" s="6" t="inlineStr">
        <is>
          <t>Application Analysis - Intake Edit - No Notifications,Funded Enrollment Admin,Grants Management Officer,Issue Tracking - RO View Only,NFS Waiver Manager,IT-AMS GS Application Access</t>
        </is>
      </c>
      <c r="L18" s="7" t="inlineStr">
        <is>
          <t>GS</t>
        </is>
      </c>
    </row>
    <row r="19">
      <c r="A19" s="8" t="inlineStr"/>
      <c r="B19" s="9" t="n">
        <v>1</v>
      </c>
      <c r="C19" s="9" t="inlineStr">
        <is>
          <t>1</t>
        </is>
      </c>
      <c r="D19" s="9" t="inlineStr">
        <is>
          <t>Landry</t>
        </is>
      </c>
      <c r="E19" s="9" t="inlineStr">
        <is>
          <t>Laura</t>
        </is>
      </c>
      <c r="F19" s="9" t="inlineStr">
        <is>
          <t>laura.landry@acf.hhs.gov</t>
        </is>
      </c>
      <c r="G19" s="9" t="inlineStr">
        <is>
          <t>617-565-2454</t>
        </is>
      </c>
      <c r="H19" s="9" t="inlineStr">
        <is>
          <t>Active</t>
        </is>
      </c>
      <c r="I19" s="9" t="inlineStr">
        <is>
          <t>Federal</t>
        </is>
      </c>
      <c r="J19" s="9" t="inlineStr">
        <is>
          <t>Grants Management Specialist</t>
        </is>
      </c>
      <c r="K19" s="9" t="inlineStr">
        <is>
          <t>Application Analysis - Intake Edit - No Notifications,Grants Specialist,Issue Tracking - RO View Only,Mentor,NFS Waiver Specialist</t>
        </is>
      </c>
      <c r="L19" s="10" t="inlineStr">
        <is>
          <t>GS</t>
        </is>
      </c>
    </row>
    <row r="20">
      <c r="A20" s="5" t="inlineStr"/>
      <c r="B20" s="6" t="n">
        <v>2</v>
      </c>
      <c r="C20" s="6" t="inlineStr">
        <is>
          <t>1,9</t>
        </is>
      </c>
      <c r="D20" s="6" t="inlineStr">
        <is>
          <t>Buffa</t>
        </is>
      </c>
      <c r="E20" s="6" t="inlineStr">
        <is>
          <t>Caitlin</t>
        </is>
      </c>
      <c r="F20" s="6" t="inlineStr">
        <is>
          <t>caitlin.buffa@acf.hhs.gov</t>
        </is>
      </c>
      <c r="G20" s="6" t="inlineStr">
        <is>
          <t>646-905-8138</t>
        </is>
      </c>
      <c r="H20" s="6" t="inlineStr">
        <is>
          <t>Active</t>
        </is>
      </c>
      <c r="I20" s="6" t="inlineStr">
        <is>
          <t>Federal</t>
        </is>
      </c>
      <c r="J20" s="6" t="inlineStr">
        <is>
          <t>Fiscal Operations Specialist</t>
        </is>
      </c>
      <c r="K20" s="6" t="inlineStr">
        <is>
          <t>Application Analysis - Intake Edit - No Notifications,Grants Specialist,Issue Tracking - RO View Only</t>
        </is>
      </c>
      <c r="L20" s="7" t="inlineStr">
        <is>
          <t>GS</t>
        </is>
      </c>
    </row>
    <row r="21">
      <c r="A21" s="5" t="inlineStr"/>
      <c r="B21" s="6" t="n">
        <v>2</v>
      </c>
      <c r="C21" s="6" t="inlineStr">
        <is>
          <t>2,3,5,9</t>
        </is>
      </c>
      <c r="D21" s="6" t="inlineStr">
        <is>
          <t>Chen</t>
        </is>
      </c>
      <c r="E21" s="6" t="inlineStr">
        <is>
          <t>Angel</t>
        </is>
      </c>
      <c r="F21" s="6" t="inlineStr">
        <is>
          <t>angel.chen@acf.hhs.gov</t>
        </is>
      </c>
      <c r="G21" s="6" t="inlineStr">
        <is>
          <t>646-905-8120</t>
        </is>
      </c>
      <c r="H21" s="6" t="inlineStr">
        <is>
          <t>Active</t>
        </is>
      </c>
      <c r="I21" s="6" t="inlineStr">
        <is>
          <t>Federal</t>
        </is>
      </c>
      <c r="J21" s="6" t="inlineStr">
        <is>
          <t>Fiscal Operations Specialist</t>
        </is>
      </c>
      <c r="K21" s="6" t="inlineStr">
        <is>
          <t>Application Analysis - Intake Edit - No Notifications,Grants Specialist,Issue Tracking - RO View Only</t>
        </is>
      </c>
      <c r="L21" s="7" t="inlineStr">
        <is>
          <t>GS</t>
        </is>
      </c>
    </row>
    <row r="22">
      <c r="A22" s="5" t="inlineStr"/>
      <c r="B22" s="6" t="n">
        <v>2</v>
      </c>
      <c r="C22" s="6" t="inlineStr">
        <is>
          <t>2</t>
        </is>
      </c>
      <c r="D22" s="6" t="inlineStr">
        <is>
          <t>Chin</t>
        </is>
      </c>
      <c r="E22" s="6" t="inlineStr">
        <is>
          <t>Keith</t>
        </is>
      </c>
      <c r="F22" s="6" t="inlineStr">
        <is>
          <t>keith.chin@acf.hhs.gov</t>
        </is>
      </c>
      <c r="G22" s="6" t="inlineStr">
        <is>
          <t>646-905-8121</t>
        </is>
      </c>
      <c r="H22" s="6" t="inlineStr">
        <is>
          <t>Active</t>
        </is>
      </c>
      <c r="I22" s="6" t="inlineStr">
        <is>
          <t>Federal</t>
        </is>
      </c>
      <c r="J22" s="6" t="inlineStr">
        <is>
          <t>Fiscal Operations Specialist</t>
        </is>
      </c>
      <c r="K22" s="6" t="inlineStr">
        <is>
          <t>Application Analysis - Intake Edit - No Notifications,Grants Specialist,Issue Tracking - RO View Only</t>
        </is>
      </c>
      <c r="L22" s="7" t="inlineStr">
        <is>
          <t>GS</t>
        </is>
      </c>
    </row>
    <row r="23">
      <c r="A23" s="5" t="inlineStr"/>
      <c r="B23" s="6" t="n">
        <v>2</v>
      </c>
      <c r="C23" s="6" t="inlineStr">
        <is>
          <t>0,1,2,3,4,5,6,7,8,9,10,11,12</t>
        </is>
      </c>
      <c r="D23" s="6" t="inlineStr">
        <is>
          <t>Funk</t>
        </is>
      </c>
      <c r="E23" s="6" t="inlineStr">
        <is>
          <t>John</t>
        </is>
      </c>
      <c r="F23" s="6" t="inlineStr">
        <is>
          <t>john.funk@acf.hhs.gov</t>
        </is>
      </c>
      <c r="G23" s="6" t="inlineStr">
        <is>
          <t>646-905-8070</t>
        </is>
      </c>
      <c r="H23" s="6" t="inlineStr">
        <is>
          <t>Active</t>
        </is>
      </c>
      <c r="I23" s="6" t="inlineStr">
        <is>
          <t>Federal</t>
        </is>
      </c>
      <c r="J23" s="6" t="inlineStr">
        <is>
          <t>Fiscal Operations Specialist</t>
        </is>
      </c>
      <c r="K23" s="6" t="inlineStr">
        <is>
          <t>Application Analysis - Intake Edit - No Notifications,Grants Specialist,Issue Tracking - RO View Only</t>
        </is>
      </c>
      <c r="L23" s="7" t="inlineStr">
        <is>
          <t>GS</t>
        </is>
      </c>
    </row>
    <row r="24">
      <c r="A24" s="5" t="inlineStr"/>
      <c r="B24" s="6" t="n">
        <v>2</v>
      </c>
      <c r="C24" s="6" t="inlineStr">
        <is>
          <t>2,4,6,12,13</t>
        </is>
      </c>
      <c r="D24" s="6" t="inlineStr">
        <is>
          <t>Gordon</t>
        </is>
      </c>
      <c r="E24" s="6" t="inlineStr">
        <is>
          <t>Stefanie</t>
        </is>
      </c>
      <c r="F24" s="6" t="inlineStr">
        <is>
          <t>stefanie.gordon@acf.hhs.gov</t>
        </is>
      </c>
      <c r="G24" s="6" t="inlineStr">
        <is>
          <t>646-905-8061</t>
        </is>
      </c>
      <c r="H24" s="6" t="inlineStr">
        <is>
          <t>Active</t>
        </is>
      </c>
      <c r="I24" s="6" t="inlineStr">
        <is>
          <t>Federal</t>
        </is>
      </c>
      <c r="J24" s="6" t="inlineStr">
        <is>
          <t>Grants Management Officer</t>
        </is>
      </c>
      <c r="K24" s="6" t="inlineStr">
        <is>
          <t>Application Analysis - Intake Edit - No Notifications,COVID CRRSA Grant Application - Project Officer with Submit to GrantSolutions,Fiscal Form Approver,Grant Application - Edit Disaster Recovery Categories on TDT/TD Grant Applications,Grants Management Officer,Issue Tracking - RO View Only,IT-AMS GS Application Access,NFS Waiver Manager</t>
        </is>
      </c>
      <c r="L24" s="7" t="inlineStr">
        <is>
          <t>GS</t>
        </is>
      </c>
    </row>
    <row r="25">
      <c r="A25" s="5" t="inlineStr"/>
      <c r="B25" s="6" t="n">
        <v>2</v>
      </c>
      <c r="C25" s="6" t="inlineStr">
        <is>
          <t>2,13</t>
        </is>
      </c>
      <c r="D25" s="6" t="inlineStr">
        <is>
          <t>Islam</t>
        </is>
      </c>
      <c r="E25" s="6" t="inlineStr">
        <is>
          <t>Aminul</t>
        </is>
      </c>
      <c r="F25" s="6" t="inlineStr">
        <is>
          <t>aminul.islam@acf.hhs.gov</t>
        </is>
      </c>
      <c r="G25" s="6" t="inlineStr">
        <is>
          <t>646-905-8124</t>
        </is>
      </c>
      <c r="H25" s="6" t="inlineStr">
        <is>
          <t>Active</t>
        </is>
      </c>
      <c r="I25" s="6" t="inlineStr">
        <is>
          <t>Federal</t>
        </is>
      </c>
      <c r="J25" s="6" t="inlineStr">
        <is>
          <t>Fiscal Operations Specialist</t>
        </is>
      </c>
      <c r="K25" s="6" t="inlineStr">
        <is>
          <t>Application Analysis - Intake Edit - No Notifications,Grants Specialist,Issue Tracking - RO View Only</t>
        </is>
      </c>
      <c r="L25" s="7" t="inlineStr">
        <is>
          <t>GS</t>
        </is>
      </c>
    </row>
    <row r="26">
      <c r="A26" s="5" t="inlineStr"/>
      <c r="B26" s="6" t="n">
        <v>2</v>
      </c>
      <c r="C26" s="6" t="inlineStr">
        <is>
          <t>2</t>
        </is>
      </c>
      <c r="D26" s="6" t="inlineStr">
        <is>
          <t>Joseph</t>
        </is>
      </c>
      <c r="E26" s="6" t="inlineStr">
        <is>
          <t>Melissa</t>
        </is>
      </c>
      <c r="F26" s="6" t="inlineStr">
        <is>
          <t>melissa.joseph@acf.hhs.gov</t>
        </is>
      </c>
      <c r="G26" s="6" t="inlineStr">
        <is>
          <t>646-905-8109</t>
        </is>
      </c>
      <c r="H26" s="6" t="inlineStr">
        <is>
          <t>Active</t>
        </is>
      </c>
      <c r="I26" s="6" t="inlineStr">
        <is>
          <t>Federal</t>
        </is>
      </c>
      <c r="J26" s="6" t="inlineStr">
        <is>
          <t>Fiscal Operations Specialist</t>
        </is>
      </c>
      <c r="K26" s="6" t="inlineStr">
        <is>
          <t>Application Analysis - Intake Edit - No Notifications,Grants Specialist,Issue Tracking - RO View Only,NFS Waiver Specialist</t>
        </is>
      </c>
      <c r="L26" s="7" t="inlineStr">
        <is>
          <t>GS</t>
        </is>
      </c>
    </row>
    <row r="27">
      <c r="A27" s="5" t="inlineStr"/>
      <c r="B27" s="6" t="n">
        <v>2</v>
      </c>
      <c r="C27" s="6" t="inlineStr">
        <is>
          <t>0,1,2,3,4,5,6,7,8,9,10,11,12</t>
        </is>
      </c>
      <c r="D27" s="6" t="inlineStr">
        <is>
          <t>Kokaliaris</t>
        </is>
      </c>
      <c r="E27" s="6" t="inlineStr">
        <is>
          <t>Anastasia</t>
        </is>
      </c>
      <c r="F27" s="6" t="inlineStr">
        <is>
          <t>anastasia.kokaliaris@acf.hhs.gov</t>
        </is>
      </c>
      <c r="G27" s="6" t="inlineStr">
        <is>
          <t>646-905-8137</t>
        </is>
      </c>
      <c r="H27" s="6" t="inlineStr">
        <is>
          <t>Active</t>
        </is>
      </c>
      <c r="I27" s="6" t="inlineStr">
        <is>
          <t>Federal</t>
        </is>
      </c>
      <c r="J27" s="6" t="inlineStr">
        <is>
          <t>Fiscal Operations Specialist</t>
        </is>
      </c>
      <c r="K27" s="6" t="inlineStr">
        <is>
          <t>Application Analysis - Intake Edit - No Notifications,Grants Specialist,Issue Tracking - RO View Only</t>
        </is>
      </c>
      <c r="L27" s="7" t="inlineStr">
        <is>
          <t>GS</t>
        </is>
      </c>
    </row>
    <row r="28">
      <c r="A28" s="5" t="inlineStr"/>
      <c r="B28" s="6" t="n">
        <v>2</v>
      </c>
      <c r="C28" s="6" t="inlineStr">
        <is>
          <t>1,2,3,4,5,6,7,8,9,10,11,12,13</t>
        </is>
      </c>
      <c r="D28" s="6" t="inlineStr">
        <is>
          <t>McGrane</t>
        </is>
      </c>
      <c r="E28" s="6" t="inlineStr">
        <is>
          <t>Clinton</t>
        </is>
      </c>
      <c r="F28" s="6" t="inlineStr">
        <is>
          <t>clinton.mcgrane@acf.hhs.gov</t>
        </is>
      </c>
      <c r="G28" s="6" t="inlineStr">
        <is>
          <t>646-905-8147</t>
        </is>
      </c>
      <c r="H28" s="6" t="inlineStr">
        <is>
          <t>Active</t>
        </is>
      </c>
      <c r="I28" s="6" t="inlineStr">
        <is>
          <t>Federal</t>
        </is>
      </c>
      <c r="J28" s="6" t="inlineStr">
        <is>
          <t>Grants Management Officer</t>
        </is>
      </c>
      <c r="K28" s="6" t="inlineStr">
        <is>
          <t>Application Analysis - Intake Edit - No Notifications,Grant Application - Edit Disaster Recovery Categories on TDT/TD Grant Applications,Grants Management Officer,Issue Tracking - RO View Only,IT-AMS GS Application Access</t>
        </is>
      </c>
      <c r="L28" s="7" t="inlineStr">
        <is>
          <t>GS</t>
        </is>
      </c>
    </row>
    <row r="29">
      <c r="A29" s="5" t="inlineStr"/>
      <c r="B29" s="6" t="n">
        <v>2</v>
      </c>
      <c r="C29" s="6" t="inlineStr">
        <is>
          <t>5,13</t>
        </is>
      </c>
      <c r="D29" s="6" t="inlineStr">
        <is>
          <t>McHugh</t>
        </is>
      </c>
      <c r="E29" s="6" t="inlineStr">
        <is>
          <t>Anthony</t>
        </is>
      </c>
      <c r="F29" s="6" t="inlineStr">
        <is>
          <t>anthony.mchugh@acf.hhs.gov</t>
        </is>
      </c>
      <c r="G29" s="6" t="inlineStr">
        <is>
          <t>646-905-8065</t>
        </is>
      </c>
      <c r="H29" s="6" t="inlineStr">
        <is>
          <t>Active</t>
        </is>
      </c>
      <c r="I29" s="6" t="inlineStr">
        <is>
          <t>Federal</t>
        </is>
      </c>
      <c r="J29" s="6" t="inlineStr">
        <is>
          <t>Fiscal Operations Specialist</t>
        </is>
      </c>
      <c r="K29" s="6" t="inlineStr">
        <is>
          <t>Application Analysis - Intake Edit - No Notifications,Grants Specialist,Issue Tracking - RO View Only</t>
        </is>
      </c>
      <c r="L29" s="7" t="inlineStr">
        <is>
          <t>GS</t>
        </is>
      </c>
    </row>
    <row r="30">
      <c r="A30" s="5" t="inlineStr"/>
      <c r="B30" s="6" t="n">
        <v>2</v>
      </c>
      <c r="C30" s="6" t="inlineStr">
        <is>
          <t>2,4,6,12,13</t>
        </is>
      </c>
      <c r="D30" s="6" t="inlineStr">
        <is>
          <t>Muriel-Falcon</t>
        </is>
      </c>
      <c r="E30" s="6" t="inlineStr">
        <is>
          <t>Yolanda</t>
        </is>
      </c>
      <c r="F30" s="6" t="inlineStr">
        <is>
          <t>Yolanda.muriel-falcon@acf.hhs.gov</t>
        </is>
      </c>
      <c r="G30" s="6" t="inlineStr">
        <is>
          <t>212-264-2890 x 307</t>
        </is>
      </c>
      <c r="H30" s="6" t="inlineStr">
        <is>
          <t>Active</t>
        </is>
      </c>
      <c r="I30" s="6" t="inlineStr">
        <is>
          <t>Federal</t>
        </is>
      </c>
      <c r="J30" s="6" t="inlineStr">
        <is>
          <t>Fiscal Operations Specialist</t>
        </is>
      </c>
      <c r="K30" s="6" t="inlineStr">
        <is>
          <t>Grant Application - Edit Disaster Recovery Categories on TDT/TD Grant Applications,Application Analysis - Intake Edit - No Notifications,Grants Specialist,Issue Tracking - RO View Only</t>
        </is>
      </c>
      <c r="L30" s="7" t="inlineStr">
        <is>
          <t>GS</t>
        </is>
      </c>
    </row>
    <row r="31">
      <c r="A31" s="8" t="inlineStr"/>
      <c r="B31" s="9" t="n">
        <v>2</v>
      </c>
      <c r="C31" s="9" t="inlineStr">
        <is>
          <t>1,2,3,4,5,6,7,8,9,10,11,12,13</t>
        </is>
      </c>
      <c r="D31" s="9" t="inlineStr">
        <is>
          <t>O'Connor</t>
        </is>
      </c>
      <c r="E31" s="9" t="inlineStr">
        <is>
          <t>Nekeya</t>
        </is>
      </c>
      <c r="F31" s="9" t="inlineStr">
        <is>
          <t>nekeya.o'connor@acf.hhs.gov</t>
        </is>
      </c>
      <c r="G31" s="9" t="inlineStr">
        <is>
          <t>202-838-3321</t>
        </is>
      </c>
      <c r="H31" s="9" t="inlineStr">
        <is>
          <t>Active</t>
        </is>
      </c>
      <c r="I31" s="9" t="inlineStr">
        <is>
          <t>Federal</t>
        </is>
      </c>
      <c r="J31" s="9" t="inlineStr">
        <is>
          <t>Grants Management Specialist</t>
        </is>
      </c>
      <c r="K31" s="9" t="inlineStr">
        <is>
          <t>Application Analysis - Intake Edit - No Notifications,Grants Specialist,Issue Tracking - RO View Only</t>
        </is>
      </c>
      <c r="L31" s="10" t="inlineStr">
        <is>
          <t>GS</t>
        </is>
      </c>
    </row>
    <row r="32">
      <c r="A32" s="5" t="inlineStr"/>
      <c r="B32" s="6" t="n">
        <v>3</v>
      </c>
      <c r="C32" s="6" t="inlineStr">
        <is>
          <t>3</t>
        </is>
      </c>
      <c r="D32" s="6" t="inlineStr">
        <is>
          <t>Elizondo</t>
        </is>
      </c>
      <c r="E32" s="6" t="inlineStr">
        <is>
          <t>Joaquin</t>
        </is>
      </c>
      <c r="F32" s="6" t="inlineStr">
        <is>
          <t>joaquin.elizondo@acf.hhs.gov</t>
        </is>
      </c>
      <c r="G32" s="6" t="inlineStr">
        <is>
          <t>215-861-4039</t>
        </is>
      </c>
      <c r="H32" s="6" t="inlineStr">
        <is>
          <t>Active</t>
        </is>
      </c>
      <c r="I32" s="6" t="inlineStr">
        <is>
          <t>Contract</t>
        </is>
      </c>
      <c r="J32" s="6" t="inlineStr">
        <is>
          <t>Grants Management Specialist</t>
        </is>
      </c>
      <c r="K32" s="6" t="inlineStr">
        <is>
          <t>Grants Specialist,NFS Waiver Specialist,Application Analysis - Intake Edit - No Notifications,Issue Tracking - RO View Only</t>
        </is>
      </c>
      <c r="L32" s="7" t="inlineStr">
        <is>
          <t>GS</t>
        </is>
      </c>
    </row>
    <row r="33">
      <c r="A33" s="5" t="inlineStr"/>
      <c r="B33" s="6" t="n">
        <v>3</v>
      </c>
      <c r="C33" s="6" t="inlineStr">
        <is>
          <t>3</t>
        </is>
      </c>
      <c r="D33" s="6" t="inlineStr">
        <is>
          <t>Garofalo</t>
        </is>
      </c>
      <c r="E33" s="6" t="inlineStr">
        <is>
          <t>Michael</t>
        </is>
      </c>
      <c r="F33" s="6" t="inlineStr">
        <is>
          <t>michael.garofalo@acf.hhs.gov</t>
        </is>
      </c>
      <c r="G33" s="6" t="inlineStr">
        <is>
          <t>215-861-4044</t>
        </is>
      </c>
      <c r="H33" s="6" t="inlineStr">
        <is>
          <t>Active</t>
        </is>
      </c>
      <c r="I33" s="6" t="inlineStr">
        <is>
          <t>Federal</t>
        </is>
      </c>
      <c r="J33" s="6" t="inlineStr">
        <is>
          <t>Fiscal Operations Specialist</t>
        </is>
      </c>
      <c r="K33" s="6" t="inlineStr">
        <is>
          <t>Grants Specialist,Issue Tracking - RO View Only,NFS Waiver Specialist,Application Analysis - Intake Edit - No Notifications</t>
        </is>
      </c>
      <c r="L33" s="7" t="inlineStr">
        <is>
          <t>GS</t>
        </is>
      </c>
    </row>
    <row r="34">
      <c r="A34" s="5" t="inlineStr"/>
      <c r="B34" s="6" t="n">
        <v>3</v>
      </c>
      <c r="C34" s="6" t="inlineStr">
        <is>
          <t>3</t>
        </is>
      </c>
      <c r="D34" s="6" t="inlineStr">
        <is>
          <t>Graham</t>
        </is>
      </c>
      <c r="E34" s="6" t="inlineStr">
        <is>
          <t>Charles</t>
        </is>
      </c>
      <c r="F34" s="6" t="inlineStr">
        <is>
          <t>charles.graham@acf.hhs.gov</t>
        </is>
      </c>
      <c r="G34" s="6" t="inlineStr">
        <is>
          <t>215-861-4507</t>
        </is>
      </c>
      <c r="H34" s="6" t="inlineStr">
        <is>
          <t>Active</t>
        </is>
      </c>
      <c r="I34" s="6" t="inlineStr">
        <is>
          <t>Contract</t>
        </is>
      </c>
      <c r="J34" s="6" t="inlineStr">
        <is>
          <t>Sr. Grants Management Specialist</t>
        </is>
      </c>
      <c r="K34" s="6" t="inlineStr">
        <is>
          <t>Application Analysis - Intake Edit - No Notifications,Grants Specialist,Issue Tracking - RO View Only,NFS Waiver Specialist</t>
        </is>
      </c>
      <c r="L34" s="7" t="inlineStr">
        <is>
          <t>GS</t>
        </is>
      </c>
    </row>
    <row r="35">
      <c r="A35" s="5" t="inlineStr"/>
      <c r="B35" s="6" t="n">
        <v>3</v>
      </c>
      <c r="C35" s="6" t="inlineStr">
        <is>
          <t>3</t>
        </is>
      </c>
      <c r="D35" s="6" t="inlineStr">
        <is>
          <t>Hart</t>
        </is>
      </c>
      <c r="E35" s="6" t="inlineStr">
        <is>
          <t>Joani</t>
        </is>
      </c>
      <c r="F35" s="6" t="inlineStr">
        <is>
          <t>joani.hart@acf.hhs.gov</t>
        </is>
      </c>
      <c r="G35" s="6" t="inlineStr">
        <is>
          <t>214-767-6241</t>
        </is>
      </c>
      <c r="H35" s="6" t="inlineStr">
        <is>
          <t>Active</t>
        </is>
      </c>
      <c r="I35" s="6" t="inlineStr">
        <is>
          <t>Federal</t>
        </is>
      </c>
      <c r="J35" s="6" t="inlineStr">
        <is>
          <t>Grants Management Specialist</t>
        </is>
      </c>
      <c r="K35" s="6" t="inlineStr">
        <is>
          <t>Grants Specialist</t>
        </is>
      </c>
      <c r="L35" s="7" t="inlineStr">
        <is>
          <t>GS</t>
        </is>
      </c>
    </row>
    <row r="36">
      <c r="A36" s="5" t="inlineStr"/>
      <c r="B36" s="6" t="n">
        <v>3</v>
      </c>
      <c r="C36" s="6" t="inlineStr">
        <is>
          <t>3</t>
        </is>
      </c>
      <c r="D36" s="6" t="inlineStr">
        <is>
          <t>Kelly</t>
        </is>
      </c>
      <c r="E36" s="6" t="inlineStr">
        <is>
          <t>Danea</t>
        </is>
      </c>
      <c r="F36" s="6" t="inlineStr">
        <is>
          <t>danea.kelly@acf.hhs.gov</t>
        </is>
      </c>
      <c r="G36" s="6" t="inlineStr">
        <is>
          <t>215-861-4028</t>
        </is>
      </c>
      <c r="H36" s="6" t="inlineStr">
        <is>
          <t>Active</t>
        </is>
      </c>
      <c r="I36" s="6" t="inlineStr">
        <is>
          <t>Federal</t>
        </is>
      </c>
      <c r="J36" s="6" t="inlineStr">
        <is>
          <t>Fiscal Operations Specialist</t>
        </is>
      </c>
      <c r="K36" s="6" t="inlineStr">
        <is>
          <t>Grants Specialist,Issue Tracking - RO View Only,NFS Waiver Specialist,Application Analysis - Intake Edit - No Notifications</t>
        </is>
      </c>
      <c r="L36" s="7" t="inlineStr">
        <is>
          <t>GS</t>
        </is>
      </c>
    </row>
    <row r="37">
      <c r="A37" s="5" t="inlineStr"/>
      <c r="B37" s="6" t="n">
        <v>3</v>
      </c>
      <c r="C37" s="6" t="inlineStr">
        <is>
          <t>3</t>
        </is>
      </c>
      <c r="D37" s="6" t="inlineStr">
        <is>
          <t>Logan</t>
        </is>
      </c>
      <c r="E37" s="6" t="inlineStr">
        <is>
          <t>Kimberly</t>
        </is>
      </c>
      <c r="F37" s="6" t="inlineStr">
        <is>
          <t>kimberly.logan@acf.hhs.gov</t>
        </is>
      </c>
      <c r="G37" s="6" t="inlineStr">
        <is>
          <t>215-861-4049</t>
        </is>
      </c>
      <c r="H37" s="6" t="inlineStr">
        <is>
          <t>Active</t>
        </is>
      </c>
      <c r="I37" s="6" t="inlineStr">
        <is>
          <t>Contract</t>
        </is>
      </c>
      <c r="J37" s="6" t="inlineStr">
        <is>
          <t>Grant Management Specialist</t>
        </is>
      </c>
      <c r="K37" s="6" t="inlineStr">
        <is>
          <t>Application Analysis - Intake Edit - No Notifications,Grants Specialist,Issue Tracking - RO View Only</t>
        </is>
      </c>
      <c r="L37" s="7" t="inlineStr">
        <is>
          <t>GS</t>
        </is>
      </c>
    </row>
    <row r="38">
      <c r="A38" s="8" t="inlineStr"/>
      <c r="B38" s="9" t="n">
        <v>3</v>
      </c>
      <c r="C38" s="9" t="inlineStr">
        <is>
          <t>3</t>
        </is>
      </c>
      <c r="D38" s="9" t="inlineStr">
        <is>
          <t>Smith</t>
        </is>
      </c>
      <c r="E38" s="9" t="inlineStr">
        <is>
          <t>Trisha</t>
        </is>
      </c>
      <c r="F38" s="9" t="inlineStr">
        <is>
          <t>trisha.smith@acf.hhs.gov</t>
        </is>
      </c>
      <c r="G38" s="9" t="inlineStr">
        <is>
          <t>215-861-4742</t>
        </is>
      </c>
      <c r="H38" s="9" t="inlineStr">
        <is>
          <t>Active</t>
        </is>
      </c>
      <c r="I38" s="9" t="inlineStr">
        <is>
          <t>Federal</t>
        </is>
      </c>
      <c r="J38" s="9" t="inlineStr">
        <is>
          <t>Grants Management Officer</t>
        </is>
      </c>
      <c r="K38" s="9" t="inlineStr">
        <is>
          <t>Application Analysis - Intake Edit - No Notifications,Grants Management Officer,Issue Tracking - RO View Only,NFS Waiver Specialist,IT-AMS GS Application Access</t>
        </is>
      </c>
      <c r="L38" s="10" t="inlineStr">
        <is>
          <t>GS</t>
        </is>
      </c>
    </row>
    <row r="39">
      <c r="A39" s="5" t="inlineStr"/>
      <c r="B39" s="6" t="n">
        <v>4</v>
      </c>
      <c r="C39" s="6" t="inlineStr">
        <is>
          <t>4</t>
        </is>
      </c>
      <c r="D39" s="6" t="inlineStr">
        <is>
          <t>Astin</t>
        </is>
      </c>
      <c r="E39" s="6" t="inlineStr">
        <is>
          <t>Antonia</t>
        </is>
      </c>
      <c r="F39" s="6" t="inlineStr">
        <is>
          <t>antonia.astin@acf.hhs.gov</t>
        </is>
      </c>
      <c r="G39" s="6" t="inlineStr">
        <is>
          <t>404-562-2911</t>
        </is>
      </c>
      <c r="H39" s="6" t="inlineStr">
        <is>
          <t>Active</t>
        </is>
      </c>
      <c r="I39" s="6" t="inlineStr">
        <is>
          <t>Federal</t>
        </is>
      </c>
      <c r="J39" s="6" t="inlineStr">
        <is>
          <t>Fiscal Operations Specialist</t>
        </is>
      </c>
      <c r="K39" s="6" t="inlineStr">
        <is>
          <t>Grants Specialist,Issue Tracking - RO View Only,Application Analysis - Intake Edit - No Notifications</t>
        </is>
      </c>
      <c r="L39" s="7" t="inlineStr">
        <is>
          <t>GS</t>
        </is>
      </c>
    </row>
    <row r="40">
      <c r="A40" s="5" t="inlineStr"/>
      <c r="B40" s="6" t="n">
        <v>4</v>
      </c>
      <c r="C40" s="6" t="inlineStr">
        <is>
          <t>4</t>
        </is>
      </c>
      <c r="D40" s="6" t="inlineStr">
        <is>
          <t>Bounds</t>
        </is>
      </c>
      <c r="E40" s="6" t="inlineStr">
        <is>
          <t>Dionne</t>
        </is>
      </c>
      <c r="F40" s="6" t="inlineStr">
        <is>
          <t>dionne.bounds@acf.hhs.gov</t>
        </is>
      </c>
      <c r="G40" s="6" t="inlineStr">
        <is>
          <t>404-562-2910</t>
        </is>
      </c>
      <c r="H40" s="6" t="inlineStr">
        <is>
          <t>Active</t>
        </is>
      </c>
      <c r="I40" s="6" t="inlineStr">
        <is>
          <t>Federal</t>
        </is>
      </c>
      <c r="J40" s="6" t="inlineStr">
        <is>
          <t>Supervisory Grants Management Specialist</t>
        </is>
      </c>
      <c r="K40" s="6" t="inlineStr">
        <is>
          <t>Grants Management Officer,Issue Tracking - RO View Only,NFS Waiver Manager,IT-AMS GS Application Access</t>
        </is>
      </c>
      <c r="L40" s="7" t="inlineStr">
        <is>
          <t>GS</t>
        </is>
      </c>
    </row>
    <row r="41">
      <c r="A41" s="5" t="inlineStr"/>
      <c r="B41" s="6" t="n">
        <v>4</v>
      </c>
      <c r="C41" s="6" t="inlineStr">
        <is>
          <t>4</t>
        </is>
      </c>
      <c r="D41" s="6" t="inlineStr">
        <is>
          <t>Jones</t>
        </is>
      </c>
      <c r="E41" s="6" t="inlineStr">
        <is>
          <t>Carol</t>
        </is>
      </c>
      <c r="F41" s="6" t="inlineStr">
        <is>
          <t>carol.jones@acf.hhs.gov</t>
        </is>
      </c>
      <c r="G41" s="6" t="inlineStr">
        <is>
          <t>404-562-2853</t>
        </is>
      </c>
      <c r="H41" s="6" t="inlineStr">
        <is>
          <t>Active</t>
        </is>
      </c>
      <c r="I41" s="6" t="inlineStr">
        <is>
          <t>Federal</t>
        </is>
      </c>
      <c r="J41" s="6" t="inlineStr">
        <is>
          <t>Fiscal Operations Specialist</t>
        </is>
      </c>
      <c r="K41" s="6" t="inlineStr">
        <is>
          <t>Grants Specialist,Issue Tracking - RO View Only,Application Analysis - Intake Edit - No Notifications</t>
        </is>
      </c>
      <c r="L41" s="7" t="inlineStr">
        <is>
          <t>GS</t>
        </is>
      </c>
    </row>
    <row r="42">
      <c r="A42" s="5" t="inlineStr"/>
      <c r="B42" s="6" t="n">
        <v>4</v>
      </c>
      <c r="C42" s="6" t="inlineStr">
        <is>
          <t>4</t>
        </is>
      </c>
      <c r="D42" s="6" t="inlineStr">
        <is>
          <t>Joseph</t>
        </is>
      </c>
      <c r="E42" s="6" t="inlineStr">
        <is>
          <t>Tangela</t>
        </is>
      </c>
      <c r="F42" s="6" t="inlineStr">
        <is>
          <t>tangela.joseph@acf.hhs.gov</t>
        </is>
      </c>
      <c r="G42" s="6" t="inlineStr">
        <is>
          <t>404-562-2928</t>
        </is>
      </c>
      <c r="H42" s="6" t="inlineStr">
        <is>
          <t>Active</t>
        </is>
      </c>
      <c r="I42" s="6" t="inlineStr">
        <is>
          <t>Contract</t>
        </is>
      </c>
      <c r="J42" s="6" t="inlineStr">
        <is>
          <t>Fiscal Operations Specialist</t>
        </is>
      </c>
      <c r="K42" s="6" t="inlineStr">
        <is>
          <t>Grants Specialist,Issue Tracking - RO View Only,Application Analysis - Intake Edit - No Notifications,Funded Enrollment Admin</t>
        </is>
      </c>
      <c r="L42" s="7" t="inlineStr">
        <is>
          <t>GS</t>
        </is>
      </c>
    </row>
    <row r="43">
      <c r="A43" s="5" t="inlineStr"/>
      <c r="B43" s="6" t="n">
        <v>4</v>
      </c>
      <c r="C43" s="6" t="inlineStr">
        <is>
          <t>4,11,12</t>
        </is>
      </c>
      <c r="D43" s="6" t="inlineStr">
        <is>
          <t>Lee</t>
        </is>
      </c>
      <c r="E43" s="6" t="inlineStr">
        <is>
          <t>Derrick</t>
        </is>
      </c>
      <c r="F43" s="6" t="inlineStr">
        <is>
          <t>derrick.lee@acf.hhs.gov</t>
        </is>
      </c>
      <c r="G43" s="6" t="inlineStr">
        <is>
          <t>404-562-2780</t>
        </is>
      </c>
      <c r="H43" s="6" t="inlineStr">
        <is>
          <t>Active</t>
        </is>
      </c>
      <c r="I43" s="6" t="inlineStr">
        <is>
          <t>Federal</t>
        </is>
      </c>
      <c r="J43" s="6" t="inlineStr">
        <is>
          <t>Fiscal Team Lead</t>
        </is>
      </c>
      <c r="K43" s="6" t="inlineStr">
        <is>
          <t>Application Analysis - Intake Edit - No Notifications,Grants Specialist,Issue Tracking - RO View Only,NFS Waiver Manager</t>
        </is>
      </c>
      <c r="L43" s="7" t="inlineStr">
        <is>
          <t>GS</t>
        </is>
      </c>
    </row>
    <row r="44">
      <c r="A44" s="5" t="inlineStr"/>
      <c r="B44" s="6" t="n">
        <v>4</v>
      </c>
      <c r="C44" s="6" t="inlineStr">
        <is>
          <t>4</t>
        </is>
      </c>
      <c r="D44" s="6" t="inlineStr">
        <is>
          <t>Lochard</t>
        </is>
      </c>
      <c r="E44" s="6" t="inlineStr">
        <is>
          <t>Tony</t>
        </is>
      </c>
      <c r="F44" s="6" t="inlineStr">
        <is>
          <t>tony.lochard@acf.hhs.gov</t>
        </is>
      </c>
      <c r="G44" s="6" t="inlineStr">
        <is>
          <t>404-562-2957</t>
        </is>
      </c>
      <c r="H44" s="6" t="inlineStr">
        <is>
          <t>Active</t>
        </is>
      </c>
      <c r="I44" s="6" t="inlineStr">
        <is>
          <t>Contract</t>
        </is>
      </c>
      <c r="J44" s="6" t="inlineStr">
        <is>
          <t>Fiscal Operations Specialist</t>
        </is>
      </c>
      <c r="K44" s="6" t="inlineStr">
        <is>
          <t>Application Analysis - Intake Edit - No Notifications,Grants Specialist,Issue Tracking - RO View Only</t>
        </is>
      </c>
      <c r="L44" s="7" t="inlineStr">
        <is>
          <t>GS</t>
        </is>
      </c>
    </row>
    <row r="45">
      <c r="A45" s="5" t="inlineStr"/>
      <c r="B45" s="6" t="n">
        <v>4</v>
      </c>
      <c r="C45" s="6" t="inlineStr">
        <is>
          <t>4</t>
        </is>
      </c>
      <c r="D45" s="6" t="inlineStr">
        <is>
          <t>Mensah</t>
        </is>
      </c>
      <c r="E45" s="6" t="inlineStr">
        <is>
          <t>Patrick</t>
        </is>
      </c>
      <c r="F45" s="6" t="inlineStr">
        <is>
          <t>patrick.mensah@acf.hhs.gov</t>
        </is>
      </c>
      <c r="G45" s="6" t="inlineStr">
        <is>
          <t>404-562-2919</t>
        </is>
      </c>
      <c r="H45" s="6" t="inlineStr">
        <is>
          <t>Active</t>
        </is>
      </c>
      <c r="I45" s="6" t="inlineStr">
        <is>
          <t>Contract</t>
        </is>
      </c>
      <c r="J45" s="6" t="inlineStr">
        <is>
          <t>Fiscal Operations Specialist</t>
        </is>
      </c>
      <c r="K45" s="6" t="inlineStr">
        <is>
          <t>Grants Specialist,Application Analysis - Intake Edit - No Notifications,Issue Tracking - RO View Only,Funded Enrollment Admin</t>
        </is>
      </c>
      <c r="L45" s="7" t="inlineStr">
        <is>
          <t>GS</t>
        </is>
      </c>
    </row>
    <row r="46">
      <c r="A46" s="5" t="inlineStr"/>
      <c r="B46" s="6" t="n">
        <v>4</v>
      </c>
      <c r="C46" s="6" t="inlineStr">
        <is>
          <t>4</t>
        </is>
      </c>
      <c r="D46" s="6" t="inlineStr">
        <is>
          <t>Wakayo</t>
        </is>
      </c>
      <c r="E46" s="6" t="inlineStr">
        <is>
          <t>Yilma</t>
        </is>
      </c>
      <c r="F46" s="6" t="inlineStr">
        <is>
          <t>yilma.wakayo@acf.hhs.gov</t>
        </is>
      </c>
      <c r="G46" s="6" t="inlineStr">
        <is>
          <t>404-562-2841</t>
        </is>
      </c>
      <c r="H46" s="6" t="inlineStr">
        <is>
          <t>Active</t>
        </is>
      </c>
      <c r="I46" s="6" t="inlineStr">
        <is>
          <t>Contract</t>
        </is>
      </c>
      <c r="J46" s="6" t="inlineStr">
        <is>
          <t>Fiscal Specialist</t>
        </is>
      </c>
      <c r="K46" s="6" t="inlineStr">
        <is>
          <t>Application Analysis - Intake Edit - No Notifications,Grants Specialist,Issue Tracking - RO View Only</t>
        </is>
      </c>
      <c r="L46" s="7" t="inlineStr">
        <is>
          <t>GS</t>
        </is>
      </c>
    </row>
    <row r="47">
      <c r="A47" s="8" t="inlineStr"/>
      <c r="B47" s="9" t="n">
        <v>4</v>
      </c>
      <c r="C47" s="9" t="inlineStr">
        <is>
          <t>4</t>
        </is>
      </c>
      <c r="D47" s="9" t="inlineStr">
        <is>
          <t>Youngs</t>
        </is>
      </c>
      <c r="E47" s="9" t="inlineStr">
        <is>
          <t>James</t>
        </is>
      </c>
      <c r="F47" s="9" t="inlineStr">
        <is>
          <t>james.youngs@acf.hhs.gov</t>
        </is>
      </c>
      <c r="G47" s="9" t="inlineStr">
        <is>
          <t>404-562-2921</t>
        </is>
      </c>
      <c r="H47" s="9" t="inlineStr">
        <is>
          <t>Active</t>
        </is>
      </c>
      <c r="I47" s="9" t="inlineStr">
        <is>
          <t>Federal</t>
        </is>
      </c>
      <c r="J47" s="9" t="inlineStr">
        <is>
          <t>Fiscal Operations Specialist</t>
        </is>
      </c>
      <c r="K47" s="9" t="inlineStr">
        <is>
          <t>Grants Specialist,Issue Tracking - RO View Only,Application Analysis - Intake Edit - No Notifications</t>
        </is>
      </c>
      <c r="L47" s="10" t="inlineStr">
        <is>
          <t>GS</t>
        </is>
      </c>
    </row>
    <row r="48">
      <c r="A48" s="5" t="inlineStr"/>
      <c r="B48" s="6" t="n">
        <v>5</v>
      </c>
      <c r="C48" s="6" t="inlineStr">
        <is>
          <t>5</t>
        </is>
      </c>
      <c r="D48" s="6" t="inlineStr">
        <is>
          <t>Dill</t>
        </is>
      </c>
      <c r="E48" s="6" t="inlineStr">
        <is>
          <t>Jade</t>
        </is>
      </c>
      <c r="F48" s="6" t="inlineStr">
        <is>
          <t>jade.dill@acf.hhs.gov</t>
        </is>
      </c>
      <c r="G48" s="6" t="inlineStr">
        <is>
          <t>312-702-3547</t>
        </is>
      </c>
      <c r="H48" s="6" t="inlineStr">
        <is>
          <t>Active</t>
        </is>
      </c>
      <c r="I48" s="6" t="inlineStr">
        <is>
          <t>Contract</t>
        </is>
      </c>
      <c r="J48" s="6" t="inlineStr">
        <is>
          <t>Grant Support Specialist</t>
        </is>
      </c>
      <c r="K48" s="6" t="inlineStr">
        <is>
          <t>Application Analysis - Intake Edit - No Notifications,Grants Specialist,Issue Tracking - RO View Only</t>
        </is>
      </c>
      <c r="L48" s="7" t="inlineStr">
        <is>
          <t>GS</t>
        </is>
      </c>
    </row>
    <row r="49">
      <c r="A49" s="5" t="inlineStr"/>
      <c r="B49" s="6" t="n">
        <v>5</v>
      </c>
      <c r="C49" s="6" t="inlineStr">
        <is>
          <t>5</t>
        </is>
      </c>
      <c r="D49" s="6" t="inlineStr">
        <is>
          <t>Dilworth</t>
        </is>
      </c>
      <c r="E49" s="6" t="inlineStr">
        <is>
          <t>Daryl</t>
        </is>
      </c>
      <c r="F49" s="6" t="inlineStr">
        <is>
          <t>daryl.dilworth@acf.hhs.gov</t>
        </is>
      </c>
      <c r="G49" s="6" t="inlineStr">
        <is>
          <t>312-980-3401</t>
        </is>
      </c>
      <c r="H49" s="6" t="inlineStr">
        <is>
          <t>Active</t>
        </is>
      </c>
      <c r="I49" s="6" t="inlineStr">
        <is>
          <t>Federal</t>
        </is>
      </c>
      <c r="J49" s="6" t="inlineStr">
        <is>
          <t>Grants Management Specialist</t>
        </is>
      </c>
      <c r="K49" s="6" t="inlineStr">
        <is>
          <t>Application Analysis - Intake Edit - No Notifications,Grants Specialist,Issue Tracking - RO View Only</t>
        </is>
      </c>
      <c r="L49" s="7" t="inlineStr">
        <is>
          <t>GS</t>
        </is>
      </c>
    </row>
    <row r="50">
      <c r="A50" s="5" t="inlineStr"/>
      <c r="B50" s="6" t="n">
        <v>5</v>
      </c>
      <c r="C50" s="6" t="inlineStr">
        <is>
          <t>5</t>
        </is>
      </c>
      <c r="D50" s="6" t="inlineStr">
        <is>
          <t>Fletcher</t>
        </is>
      </c>
      <c r="E50" s="6" t="inlineStr">
        <is>
          <t>Anthony</t>
        </is>
      </c>
      <c r="F50" s="6" t="inlineStr">
        <is>
          <t>anthony.fletcher@acf.hhs.gov</t>
        </is>
      </c>
      <c r="G50" s="6" t="inlineStr">
        <is>
          <t>312-353-3278</t>
        </is>
      </c>
      <c r="H50" s="6" t="inlineStr">
        <is>
          <t>Active</t>
        </is>
      </c>
      <c r="I50" s="6" t="inlineStr">
        <is>
          <t>Contract</t>
        </is>
      </c>
      <c r="J50" s="6" t="inlineStr">
        <is>
          <t>Fiscal Operations Specialist</t>
        </is>
      </c>
      <c r="K50" s="6" t="inlineStr">
        <is>
          <t>Grants Specialist,Application Analysis - Intake Edit - No Notifications,Issue Tracking - RO View Only</t>
        </is>
      </c>
      <c r="L50" s="7" t="inlineStr">
        <is>
          <t>GS</t>
        </is>
      </c>
    </row>
    <row r="51">
      <c r="A51" s="5" t="inlineStr"/>
      <c r="B51" s="6" t="n">
        <v>5</v>
      </c>
      <c r="C51" s="6" t="inlineStr">
        <is>
          <t>5</t>
        </is>
      </c>
      <c r="D51" s="6" t="inlineStr">
        <is>
          <t>O'Brien</t>
        </is>
      </c>
      <c r="E51" s="6" t="inlineStr">
        <is>
          <t>James</t>
        </is>
      </c>
      <c r="F51" s="6" t="inlineStr">
        <is>
          <t>james.obrien@acf.hhs.gov</t>
        </is>
      </c>
      <c r="G51" s="6" t="inlineStr">
        <is>
          <t>202-205-7842</t>
        </is>
      </c>
      <c r="H51" s="6" t="inlineStr">
        <is>
          <t>Active</t>
        </is>
      </c>
      <c r="I51" s="6" t="inlineStr">
        <is>
          <t>Contract</t>
        </is>
      </c>
      <c r="J51" s="6" t="inlineStr">
        <is>
          <t>Fiscal Operations Specialist</t>
        </is>
      </c>
      <c r="K51" s="6" t="inlineStr">
        <is>
          <t>Grants Specialist,Application Analysis - Intake Edit - No Notifications,Issue Tracking - RO View Only</t>
        </is>
      </c>
      <c r="L51" s="7" t="inlineStr">
        <is>
          <t>GS</t>
        </is>
      </c>
    </row>
    <row r="52">
      <c r="A52" s="5" t="inlineStr"/>
      <c r="B52" s="6" t="n">
        <v>5</v>
      </c>
      <c r="C52" s="6" t="inlineStr">
        <is>
          <t>5</t>
        </is>
      </c>
      <c r="D52" s="6" t="inlineStr">
        <is>
          <t>Quiroz</t>
        </is>
      </c>
      <c r="E52" s="6" t="inlineStr">
        <is>
          <t>Guadalupe</t>
        </is>
      </c>
      <c r="F52" s="6" t="inlineStr">
        <is>
          <t>Guadalupe.quiroz@acf.hhs.gov</t>
        </is>
      </c>
      <c r="G52" s="6" t="inlineStr">
        <is>
          <t>312-886-9282</t>
        </is>
      </c>
      <c r="H52" s="6" t="inlineStr">
        <is>
          <t>Active</t>
        </is>
      </c>
      <c r="I52" s="6" t="inlineStr">
        <is>
          <t>Federal</t>
        </is>
      </c>
      <c r="J52" s="6" t="inlineStr">
        <is>
          <t>Grants Management Officer</t>
        </is>
      </c>
      <c r="K52" s="6" t="inlineStr">
        <is>
          <t>Funded Enrollment Admin,Grants Management Officer,Issue Tracking - RO View Only,NFS Waiver Manager,IT-AMS GS Application Access</t>
        </is>
      </c>
      <c r="L52" s="7" t="inlineStr">
        <is>
          <t>GS</t>
        </is>
      </c>
    </row>
    <row r="53">
      <c r="A53" s="8" t="inlineStr"/>
      <c r="B53" s="9" t="n">
        <v>5</v>
      </c>
      <c r="C53" s="9" t="inlineStr">
        <is>
          <t>5</t>
        </is>
      </c>
      <c r="D53" s="9" t="inlineStr">
        <is>
          <t>Stevens</t>
        </is>
      </c>
      <c r="E53" s="9" t="inlineStr">
        <is>
          <t>Jessica</t>
        </is>
      </c>
      <c r="F53" s="9" t="inlineStr">
        <is>
          <t>jessica.stevens@acf.hhs.gov</t>
        </is>
      </c>
      <c r="G53" s="9" t="inlineStr">
        <is>
          <t>312-886-4917</t>
        </is>
      </c>
      <c r="H53" s="9" t="inlineStr">
        <is>
          <t>Active</t>
        </is>
      </c>
      <c r="I53" s="9" t="inlineStr">
        <is>
          <t>Federal</t>
        </is>
      </c>
      <c r="J53" s="9" t="inlineStr">
        <is>
          <t>Fiscal Operations Specialist</t>
        </is>
      </c>
      <c r="K53" s="9" t="inlineStr">
        <is>
          <t>Grants Specialist,Issue Tracking - RO View Only,Application Analysis - Intake Edit - No Notifications</t>
        </is>
      </c>
      <c r="L53" s="10" t="inlineStr">
        <is>
          <t>GS</t>
        </is>
      </c>
    </row>
    <row r="54">
      <c r="A54" s="5" t="inlineStr"/>
      <c r="B54" s="6" t="n">
        <v>6</v>
      </c>
      <c r="C54" s="6" t="inlineStr">
        <is>
          <t>0,2,6</t>
        </is>
      </c>
      <c r="D54" s="6" t="inlineStr">
        <is>
          <t>Cawthorn</t>
        </is>
      </c>
      <c r="E54" s="6" t="inlineStr">
        <is>
          <t>Jessica</t>
        </is>
      </c>
      <c r="F54" s="6" t="inlineStr">
        <is>
          <t>jessica.cawthorn@acf.hhs.gov</t>
        </is>
      </c>
      <c r="G54" s="6" t="inlineStr">
        <is>
          <t>214-767-8822</t>
        </is>
      </c>
      <c r="H54" s="6" t="inlineStr">
        <is>
          <t>Active</t>
        </is>
      </c>
      <c r="I54" s="6" t="inlineStr">
        <is>
          <t>Federal</t>
        </is>
      </c>
      <c r="J54" s="6" t="inlineStr">
        <is>
          <t>Grants Management Specialist</t>
        </is>
      </c>
      <c r="K54" s="6" t="inlineStr">
        <is>
          <t>Application Analysis - Intake Edit - No Notifications,Grants Specialist,Issue Tracking - RO View Only</t>
        </is>
      </c>
      <c r="L54" s="7" t="inlineStr">
        <is>
          <t>GS</t>
        </is>
      </c>
    </row>
    <row r="55">
      <c r="A55" s="5" t="inlineStr"/>
      <c r="B55" s="6" t="n">
        <v>6</v>
      </c>
      <c r="C55" s="6" t="inlineStr">
        <is>
          <t>6</t>
        </is>
      </c>
      <c r="D55" s="6" t="inlineStr">
        <is>
          <t>Colwell</t>
        </is>
      </c>
      <c r="E55" s="6" t="inlineStr">
        <is>
          <t>Heather</t>
        </is>
      </c>
      <c r="F55" s="6" t="inlineStr">
        <is>
          <t>heather.colwell@acf.hhs.gov</t>
        </is>
      </c>
      <c r="G55" s="6" t="inlineStr">
        <is>
          <t>214-767-8850</t>
        </is>
      </c>
      <c r="H55" s="6" t="inlineStr">
        <is>
          <t>Active</t>
        </is>
      </c>
      <c r="I55" s="6" t="inlineStr">
        <is>
          <t>Federal</t>
        </is>
      </c>
      <c r="J55" s="6" t="inlineStr">
        <is>
          <t>Grant Management Specialist</t>
        </is>
      </c>
      <c r="K55" s="6" t="inlineStr">
        <is>
          <t>Application Analysis - Intake Edit - No Notifications,Grants Specialist,Issue Tracking - RO View Only,Program Specialist,User Verification Contact-OGM</t>
        </is>
      </c>
      <c r="L55" s="7" t="inlineStr">
        <is>
          <t>PS and GS</t>
        </is>
      </c>
    </row>
    <row r="56">
      <c r="A56" s="5" t="inlineStr"/>
      <c r="B56" s="6" t="n">
        <v>6</v>
      </c>
      <c r="C56" s="6" t="inlineStr">
        <is>
          <t>6</t>
        </is>
      </c>
      <c r="D56" s="6" t="inlineStr">
        <is>
          <t>Lincourt</t>
        </is>
      </c>
      <c r="E56" s="6" t="inlineStr">
        <is>
          <t>Adam</t>
        </is>
      </c>
      <c r="F56" s="6" t="inlineStr">
        <is>
          <t>adam.lincourt@acf.hhs.gov</t>
        </is>
      </c>
      <c r="G56" s="6" t="inlineStr"/>
      <c r="H56" s="6" t="inlineStr">
        <is>
          <t>Active</t>
        </is>
      </c>
      <c r="I56" s="6" t="inlineStr">
        <is>
          <t>Federal</t>
        </is>
      </c>
      <c r="J56" s="6" t="inlineStr">
        <is>
          <t>Grants Specialist</t>
        </is>
      </c>
      <c r="K56" s="6" t="inlineStr">
        <is>
          <t>Grants Specialist,Issue Tracking - RO View Only</t>
        </is>
      </c>
      <c r="L56" s="7" t="inlineStr">
        <is>
          <t>GS</t>
        </is>
      </c>
    </row>
    <row r="57">
      <c r="A57" s="5" t="inlineStr"/>
      <c r="B57" s="6" t="n">
        <v>6</v>
      </c>
      <c r="C57" s="6" t="inlineStr">
        <is>
          <t>6</t>
        </is>
      </c>
      <c r="D57" s="6" t="inlineStr">
        <is>
          <t>Maldonado</t>
        </is>
      </c>
      <c r="E57" s="6" t="inlineStr">
        <is>
          <t>Susan</t>
        </is>
      </c>
      <c r="F57" s="6" t="inlineStr">
        <is>
          <t>susan.maldonado@acf.hhs.gov</t>
        </is>
      </c>
      <c r="G57" s="6" t="inlineStr">
        <is>
          <t>214-767-0498</t>
        </is>
      </c>
      <c r="H57" s="6" t="inlineStr">
        <is>
          <t>Active</t>
        </is>
      </c>
      <c r="I57" s="6" t="inlineStr">
        <is>
          <t>Federal</t>
        </is>
      </c>
      <c r="J57" s="6" t="inlineStr">
        <is>
          <t>Fiscal Operations Specialist</t>
        </is>
      </c>
      <c r="K57" s="6" t="inlineStr">
        <is>
          <t>Application Analysis - Intake Edit - No Notifications,Grants Specialist,Issue Tracking - RO View Only</t>
        </is>
      </c>
      <c r="L57" s="7" t="inlineStr">
        <is>
          <t>GS</t>
        </is>
      </c>
    </row>
    <row r="58">
      <c r="A58" s="5" t="inlineStr"/>
      <c r="B58" s="6" t="n">
        <v>6</v>
      </c>
      <c r="C58" s="6" t="inlineStr">
        <is>
          <t>5,6</t>
        </is>
      </c>
      <c r="D58" s="6" t="inlineStr">
        <is>
          <t>Olguin</t>
        </is>
      </c>
      <c r="E58" s="6" t="inlineStr">
        <is>
          <t>Frank</t>
        </is>
      </c>
      <c r="F58" s="6" t="inlineStr">
        <is>
          <t>frank.olguin@acf.hhs.gov</t>
        </is>
      </c>
      <c r="G58" s="6" t="inlineStr">
        <is>
          <t>415-437-8415</t>
        </is>
      </c>
      <c r="H58" s="6" t="inlineStr">
        <is>
          <t>Active</t>
        </is>
      </c>
      <c r="I58" s="6" t="inlineStr">
        <is>
          <t>Federal</t>
        </is>
      </c>
      <c r="J58" s="6" t="inlineStr">
        <is>
          <t>Fiscal Operations Specialist</t>
        </is>
      </c>
      <c r="K58" s="6" t="inlineStr">
        <is>
          <t>Grants Specialist,Issue Tracking - RO View Only</t>
        </is>
      </c>
      <c r="L58" s="7" t="inlineStr">
        <is>
          <t>GS</t>
        </is>
      </c>
    </row>
    <row r="59">
      <c r="A59" s="8" t="inlineStr"/>
      <c r="B59" s="9" t="n">
        <v>6</v>
      </c>
      <c r="C59" s="9" t="inlineStr">
        <is>
          <t>6</t>
        </is>
      </c>
      <c r="D59" s="9" t="inlineStr">
        <is>
          <t>Robledo</t>
        </is>
      </c>
      <c r="E59" s="9" t="inlineStr">
        <is>
          <t>Tony</t>
        </is>
      </c>
      <c r="F59" s="9" t="inlineStr">
        <is>
          <t>anthony.robledo@acf.hhs.gov</t>
        </is>
      </c>
      <c r="G59" s="9" t="inlineStr">
        <is>
          <t>214-767-1769</t>
        </is>
      </c>
      <c r="H59" s="9" t="inlineStr">
        <is>
          <t>Active</t>
        </is>
      </c>
      <c r="I59" s="9" t="inlineStr">
        <is>
          <t>Contract</t>
        </is>
      </c>
      <c r="J59" s="9" t="inlineStr">
        <is>
          <t>Fiscal Operations Specialist</t>
        </is>
      </c>
      <c r="K59" s="9" t="inlineStr">
        <is>
          <t>Grants Specialist,Issue Tracking - RO View Only</t>
        </is>
      </c>
      <c r="L59" s="10" t="inlineStr">
        <is>
          <t>GS</t>
        </is>
      </c>
    </row>
    <row r="60">
      <c r="A60" s="5" t="inlineStr"/>
      <c r="B60" s="6" t="n">
        <v>7</v>
      </c>
      <c r="C60" s="6" t="inlineStr">
        <is>
          <t>7</t>
        </is>
      </c>
      <c r="D60" s="6" t="inlineStr">
        <is>
          <t>Acosta</t>
        </is>
      </c>
      <c r="E60" s="6" t="inlineStr">
        <is>
          <t>Evelia</t>
        </is>
      </c>
      <c r="F60" s="6" t="inlineStr">
        <is>
          <t>evelia.acosta@acf.hhs.gov</t>
        </is>
      </c>
      <c r="G60" s="6" t="inlineStr">
        <is>
          <t>816-426-2279</t>
        </is>
      </c>
      <c r="H60" s="6" t="inlineStr">
        <is>
          <t>Active</t>
        </is>
      </c>
      <c r="I60" s="6" t="inlineStr">
        <is>
          <t>Federal</t>
        </is>
      </c>
      <c r="J60" s="6" t="inlineStr">
        <is>
          <t>Fiscal Operations Specialist</t>
        </is>
      </c>
      <c r="K60" s="6" t="inlineStr">
        <is>
          <t>Grants Specialist,Issue Tracking - RO View Only</t>
        </is>
      </c>
      <c r="L60" s="7" t="inlineStr">
        <is>
          <t>GS</t>
        </is>
      </c>
    </row>
    <row r="61">
      <c r="A61" s="5" t="inlineStr"/>
      <c r="B61" s="6" t="n">
        <v>7</v>
      </c>
      <c r="C61" s="6" t="inlineStr">
        <is>
          <t>6,7</t>
        </is>
      </c>
      <c r="D61" s="6" t="inlineStr">
        <is>
          <t>Bennett</t>
        </is>
      </c>
      <c r="E61" s="6" t="inlineStr">
        <is>
          <t>Kaycie</t>
        </is>
      </c>
      <c r="F61" s="6" t="inlineStr">
        <is>
          <t>kaycie.bennett@acf.hhs.gov</t>
        </is>
      </c>
      <c r="G61" s="6" t="inlineStr">
        <is>
          <t>816-426-2289</t>
        </is>
      </c>
      <c r="H61" s="6" t="inlineStr">
        <is>
          <t>Active</t>
        </is>
      </c>
      <c r="I61" s="6" t="inlineStr">
        <is>
          <t>Federal</t>
        </is>
      </c>
      <c r="J61" s="6" t="inlineStr">
        <is>
          <t>Fiscal Operations Specialist</t>
        </is>
      </c>
      <c r="K61" s="6" t="inlineStr">
        <is>
          <t>Grants Specialist,Issue Tracking - RO View Only</t>
        </is>
      </c>
      <c r="L61" s="7" t="inlineStr">
        <is>
          <t>GS</t>
        </is>
      </c>
    </row>
    <row r="62">
      <c r="A62" s="5" t="inlineStr"/>
      <c r="B62" s="6" t="n">
        <v>7</v>
      </c>
      <c r="C62" s="6" t="inlineStr">
        <is>
          <t>5,7</t>
        </is>
      </c>
      <c r="D62" s="6" t="inlineStr">
        <is>
          <t>Branson</t>
        </is>
      </c>
      <c r="E62" s="6" t="inlineStr">
        <is>
          <t>Doug</t>
        </is>
      </c>
      <c r="F62" s="6" t="inlineStr">
        <is>
          <t>charles.branson@acf.hhs.gov</t>
        </is>
      </c>
      <c r="G62" s="6" t="inlineStr">
        <is>
          <t>816-426-2272</t>
        </is>
      </c>
      <c r="H62" s="6" t="inlineStr">
        <is>
          <t>Active</t>
        </is>
      </c>
      <c r="I62" s="6" t="inlineStr">
        <is>
          <t>Federal</t>
        </is>
      </c>
      <c r="J62" s="6" t="inlineStr">
        <is>
          <t>Fiscal Operations Specialist</t>
        </is>
      </c>
      <c r="K62" s="6" t="inlineStr">
        <is>
          <t>Grants Specialist,Issue Tracking - RO View Only</t>
        </is>
      </c>
      <c r="L62" s="7" t="inlineStr">
        <is>
          <t>GS</t>
        </is>
      </c>
    </row>
    <row r="63">
      <c r="A63" s="5" t="inlineStr"/>
      <c r="B63" s="6" t="n">
        <v>7</v>
      </c>
      <c r="C63" s="6" t="inlineStr">
        <is>
          <t>5,6,7</t>
        </is>
      </c>
      <c r="D63" s="6" t="inlineStr">
        <is>
          <t>Curtiss</t>
        </is>
      </c>
      <c r="E63" s="6" t="inlineStr">
        <is>
          <t>Jennifer</t>
        </is>
      </c>
      <c r="F63" s="6" t="inlineStr">
        <is>
          <t>jennifer.curtiss@acf.hhs.gov</t>
        </is>
      </c>
      <c r="G63" s="6" t="inlineStr">
        <is>
          <t>816-426-2991</t>
        </is>
      </c>
      <c r="H63" s="6" t="inlineStr">
        <is>
          <t>Active</t>
        </is>
      </c>
      <c r="I63" s="6" t="inlineStr">
        <is>
          <t>Federal</t>
        </is>
      </c>
      <c r="J63" s="6" t="inlineStr">
        <is>
          <t>Grants Management Officer</t>
        </is>
      </c>
      <c r="K63" s="6" t="inlineStr">
        <is>
          <t>Grants Management Officer,Issue Tracking - RO View Only,IT-AMS GS Application Access</t>
        </is>
      </c>
      <c r="L63" s="7" t="inlineStr">
        <is>
          <t>GS</t>
        </is>
      </c>
    </row>
    <row r="64">
      <c r="A64" s="5" t="inlineStr"/>
      <c r="B64" s="6" t="n">
        <v>7</v>
      </c>
      <c r="C64" s="6" t="inlineStr">
        <is>
          <t>5,6,7</t>
        </is>
      </c>
      <c r="D64" s="6" t="inlineStr">
        <is>
          <t>Guy</t>
        </is>
      </c>
      <c r="E64" s="6" t="inlineStr">
        <is>
          <t>Amanda</t>
        </is>
      </c>
      <c r="F64" s="6" t="inlineStr">
        <is>
          <t>amanda.guy@acf.hhs.gov</t>
        </is>
      </c>
      <c r="G64" s="6" t="inlineStr">
        <is>
          <t>816-426-2286</t>
        </is>
      </c>
      <c r="H64" s="6" t="inlineStr">
        <is>
          <t>Active</t>
        </is>
      </c>
      <c r="I64" s="6" t="inlineStr">
        <is>
          <t>Federal</t>
        </is>
      </c>
      <c r="J64" s="6" t="inlineStr">
        <is>
          <t>Fiscal Operations Specialist</t>
        </is>
      </c>
      <c r="K64" s="6" t="inlineStr">
        <is>
          <t>Grants Specialist,Issue Tracking - RO View Only</t>
        </is>
      </c>
      <c r="L64" s="7" t="inlineStr">
        <is>
          <t>GS</t>
        </is>
      </c>
    </row>
    <row r="65">
      <c r="A65" s="5" t="inlineStr"/>
      <c r="B65" s="6" t="n">
        <v>7</v>
      </c>
      <c r="C65" s="6" t="inlineStr">
        <is>
          <t>5,7</t>
        </is>
      </c>
      <c r="D65" s="6" t="inlineStr">
        <is>
          <t>Huey</t>
        </is>
      </c>
      <c r="E65" s="6" t="inlineStr">
        <is>
          <t>Rita</t>
        </is>
      </c>
      <c r="F65" s="6" t="inlineStr">
        <is>
          <t>rita.huey@acf.hhs.gov</t>
        </is>
      </c>
      <c r="G65" s="6" t="inlineStr">
        <is>
          <t>816-426-2255</t>
        </is>
      </c>
      <c r="H65" s="6" t="inlineStr">
        <is>
          <t>Active</t>
        </is>
      </c>
      <c r="I65" s="6" t="inlineStr">
        <is>
          <t>Federal</t>
        </is>
      </c>
      <c r="J65" s="6" t="inlineStr">
        <is>
          <t>Grants Support and Administration</t>
        </is>
      </c>
      <c r="K65" s="6" t="inlineStr">
        <is>
          <t>Application Analysis - Intake Edit - Regional Notifications,Grants Admin Support,Issue Tracking - RO View Only</t>
        </is>
      </c>
      <c r="L65" s="7" t="inlineStr"/>
    </row>
    <row r="66">
      <c r="A66" s="8" t="inlineStr"/>
      <c r="B66" s="9" t="n">
        <v>7</v>
      </c>
      <c r="C66" s="9" t="inlineStr">
        <is>
          <t>5,6,7</t>
        </is>
      </c>
      <c r="D66" s="9" t="inlineStr">
        <is>
          <t>Ritchie</t>
        </is>
      </c>
      <c r="E66" s="9" t="inlineStr">
        <is>
          <t>William</t>
        </is>
      </c>
      <c r="F66" s="9" t="inlineStr">
        <is>
          <t>william.ritchie@acf.hhs.gov</t>
        </is>
      </c>
      <c r="G66" s="9" t="inlineStr">
        <is>
          <t>816-426-2253</t>
        </is>
      </c>
      <c r="H66" s="9" t="inlineStr">
        <is>
          <t>Active</t>
        </is>
      </c>
      <c r="I66" s="9" t="inlineStr">
        <is>
          <t>Federal</t>
        </is>
      </c>
      <c r="J66" s="9" t="inlineStr">
        <is>
          <t>Fiscal Operations Specialist</t>
        </is>
      </c>
      <c r="K66" s="9" t="inlineStr">
        <is>
          <t>Grants Specialist,Issue Tracking - RO View Only</t>
        </is>
      </c>
      <c r="L66" s="10" t="inlineStr">
        <is>
          <t>GS</t>
        </is>
      </c>
    </row>
    <row r="67">
      <c r="A67" s="5" t="inlineStr"/>
      <c r="B67" s="6" t="n">
        <v>8</v>
      </c>
      <c r="C67" s="6" t="inlineStr">
        <is>
          <t>8</t>
        </is>
      </c>
      <c r="D67" s="6" t="inlineStr">
        <is>
          <t>Carlino</t>
        </is>
      </c>
      <c r="E67" s="6" t="inlineStr">
        <is>
          <t>Marilyn</t>
        </is>
      </c>
      <c r="F67" s="6" t="inlineStr">
        <is>
          <t>marilyn.carlino@acf.hhs.gov</t>
        </is>
      </c>
      <c r="G67" s="6" t="inlineStr">
        <is>
          <t>303-844-1247</t>
        </is>
      </c>
      <c r="H67" s="6" t="inlineStr">
        <is>
          <t>Active</t>
        </is>
      </c>
      <c r="I67" s="6" t="inlineStr">
        <is>
          <t>Federal</t>
        </is>
      </c>
      <c r="J67" s="6" t="inlineStr">
        <is>
          <t>Fiscal Operations Specialist</t>
        </is>
      </c>
      <c r="K67" s="6" t="inlineStr">
        <is>
          <t>Grants Specialist,Issue Tracking - RO View Only,NFS Waiver Specialist</t>
        </is>
      </c>
      <c r="L67" s="7" t="inlineStr">
        <is>
          <t>GS</t>
        </is>
      </c>
    </row>
    <row r="68">
      <c r="A68" s="5" t="inlineStr"/>
      <c r="B68" s="6" t="n">
        <v>8</v>
      </c>
      <c r="C68" s="6" t="inlineStr">
        <is>
          <t>8</t>
        </is>
      </c>
      <c r="D68" s="6" t="inlineStr">
        <is>
          <t>Haugan</t>
        </is>
      </c>
      <c r="E68" s="6" t="inlineStr">
        <is>
          <t>Lisa</t>
        </is>
      </c>
      <c r="F68" s="6" t="inlineStr">
        <is>
          <t>lisa.haugan@acf.hhs.gov</t>
        </is>
      </c>
      <c r="G68" s="6" t="inlineStr"/>
      <c r="H68" s="6" t="inlineStr">
        <is>
          <t>Active</t>
        </is>
      </c>
      <c r="I68" s="6" t="inlineStr">
        <is>
          <t>Contract</t>
        </is>
      </c>
      <c r="J68" s="6" t="inlineStr">
        <is>
          <t>Customer Services Improvement and Management Information Program Support Specialist</t>
        </is>
      </c>
      <c r="K68" s="6" t="inlineStr">
        <is>
          <t>Application Analysis - Intake Edit - Regional Notifications,FGL Reviewer,Grants Specialist,Issue Tracking - RO Coordinator Region 08,Mentor,NFS Waiver Manager,Program Specialist,Transportation Waiver Specialist,UE Notification Drafter,User Verification Contact-OGM</t>
        </is>
      </c>
      <c r="L68" s="7" t="inlineStr">
        <is>
          <t>PS and GS</t>
        </is>
      </c>
    </row>
    <row r="69">
      <c r="A69" s="5" t="inlineStr"/>
      <c r="B69" s="6" t="n">
        <v>8</v>
      </c>
      <c r="C69" s="6" t="inlineStr">
        <is>
          <t>8</t>
        </is>
      </c>
      <c r="D69" s="6" t="inlineStr">
        <is>
          <t>Jewell</t>
        </is>
      </c>
      <c r="E69" s="6" t="inlineStr">
        <is>
          <t>Candice</t>
        </is>
      </c>
      <c r="F69" s="6" t="inlineStr">
        <is>
          <t>candice.jewell@acf.hhs.gov</t>
        </is>
      </c>
      <c r="G69" s="6" t="inlineStr">
        <is>
          <t>303-844-7243</t>
        </is>
      </c>
      <c r="H69" s="6" t="inlineStr">
        <is>
          <t>Active</t>
        </is>
      </c>
      <c r="I69" s="6" t="inlineStr">
        <is>
          <t>Federal</t>
        </is>
      </c>
      <c r="J69" s="6" t="inlineStr">
        <is>
          <t>Fiscal Operations Specialist</t>
        </is>
      </c>
      <c r="K69" s="6" t="inlineStr">
        <is>
          <t>Grants Specialist,Issue Tracking - RO View Only,NFS Waiver Specialist</t>
        </is>
      </c>
      <c r="L69" s="7" t="inlineStr">
        <is>
          <t>GS</t>
        </is>
      </c>
    </row>
    <row r="70">
      <c r="A70" s="5" t="inlineStr"/>
      <c r="B70" s="6" t="n">
        <v>8</v>
      </c>
      <c r="C70" s="6" t="inlineStr">
        <is>
          <t>5,6,7,8,9,10</t>
        </is>
      </c>
      <c r="D70" s="6" t="inlineStr">
        <is>
          <t>Newton</t>
        </is>
      </c>
      <c r="E70" s="6" t="inlineStr">
        <is>
          <t>Jeff</t>
        </is>
      </c>
      <c r="F70" s="6" t="inlineStr">
        <is>
          <t>jeff.newton@acf.hhs.gov</t>
        </is>
      </c>
      <c r="G70" s="6" t="inlineStr">
        <is>
          <t>303-844-1149</t>
        </is>
      </c>
      <c r="H70" s="6" t="inlineStr">
        <is>
          <t>Active</t>
        </is>
      </c>
      <c r="I70" s="6" t="inlineStr">
        <is>
          <t>Federal</t>
        </is>
      </c>
      <c r="J70" s="6" t="inlineStr">
        <is>
          <t>Grants Management Officer</t>
        </is>
      </c>
      <c r="K70" s="6" t="inlineStr">
        <is>
          <t>Funded Enrollment Admin,Grants Management Officer,Issue Tracking - RO View Only,NFS Waiver Manager,IT-AMS GS Application Access</t>
        </is>
      </c>
      <c r="L70" s="7" t="inlineStr">
        <is>
          <t>GS</t>
        </is>
      </c>
    </row>
    <row r="71">
      <c r="A71" s="5" t="inlineStr"/>
      <c r="B71" s="6" t="n">
        <v>8</v>
      </c>
      <c r="C71" s="6" t="inlineStr">
        <is>
          <t>5,8,10,13</t>
        </is>
      </c>
      <c r="D71" s="6" t="inlineStr">
        <is>
          <t>Novak</t>
        </is>
      </c>
      <c r="E71" s="6" t="inlineStr">
        <is>
          <t>Rebecca</t>
        </is>
      </c>
      <c r="F71" s="6" t="inlineStr">
        <is>
          <t>rebecca.novak@acf.hhs.gov</t>
        </is>
      </c>
      <c r="G71" s="6" t="inlineStr">
        <is>
          <t>303-844-1142</t>
        </is>
      </c>
      <c r="H71" s="6" t="inlineStr">
        <is>
          <t>Active</t>
        </is>
      </c>
      <c r="I71" s="6" t="inlineStr">
        <is>
          <t>Federal</t>
        </is>
      </c>
      <c r="J71" s="6" t="inlineStr">
        <is>
          <t>Grants Specialist</t>
        </is>
      </c>
      <c r="K71" s="6" t="inlineStr">
        <is>
          <t>Grants Specialist,Issue Tracking - RO View Only,NFS Waiver Specialist</t>
        </is>
      </c>
      <c r="L71" s="7" t="inlineStr">
        <is>
          <t>GS</t>
        </is>
      </c>
    </row>
    <row r="72">
      <c r="A72" s="8" t="inlineStr"/>
      <c r="B72" s="9" t="n">
        <v>8</v>
      </c>
      <c r="C72" s="9" t="inlineStr">
        <is>
          <t>5,8,10,13</t>
        </is>
      </c>
      <c r="D72" s="9" t="inlineStr">
        <is>
          <t>Sieber</t>
        </is>
      </c>
      <c r="E72" s="9" t="inlineStr">
        <is>
          <t>Alan</t>
        </is>
      </c>
      <c r="F72" s="9" t="inlineStr">
        <is>
          <t>alan.sieber@acf.hhs.gov</t>
        </is>
      </c>
      <c r="G72" s="9" t="inlineStr">
        <is>
          <t>303-844-7907</t>
        </is>
      </c>
      <c r="H72" s="9" t="inlineStr">
        <is>
          <t>Active</t>
        </is>
      </c>
      <c r="I72" s="9" t="inlineStr">
        <is>
          <t>Federal</t>
        </is>
      </c>
      <c r="J72" s="9" t="inlineStr">
        <is>
          <t>Fiscal Operations Specialist</t>
        </is>
      </c>
      <c r="K72" s="9" t="inlineStr">
        <is>
          <t>FGL Approver,FGL Reviewer,FGL Sender,Grants Specialist,Issue Tracking - RO View Only,NFS Waiver Specialist</t>
        </is>
      </c>
      <c r="L72" s="10" t="inlineStr">
        <is>
          <t>GS</t>
        </is>
      </c>
    </row>
    <row r="73">
      <c r="A73" s="5" t="inlineStr"/>
      <c r="B73" s="6" t="n">
        <v>9</v>
      </c>
      <c r="C73" s="6" t="inlineStr">
        <is>
          <t>9</t>
        </is>
      </c>
      <c r="D73" s="6" t="inlineStr">
        <is>
          <t>Black</t>
        </is>
      </c>
      <c r="E73" s="6" t="inlineStr">
        <is>
          <t>Isaac</t>
        </is>
      </c>
      <c r="F73" s="6" t="inlineStr">
        <is>
          <t>isaac.black@acf.hhs.gov</t>
        </is>
      </c>
      <c r="G73" s="6" t="inlineStr">
        <is>
          <t>415-437-8477</t>
        </is>
      </c>
      <c r="H73" s="6" t="inlineStr">
        <is>
          <t>Active</t>
        </is>
      </c>
      <c r="I73" s="6" t="inlineStr">
        <is>
          <t>Contract</t>
        </is>
      </c>
      <c r="J73" s="6" t="inlineStr">
        <is>
          <t>Program Analyst</t>
        </is>
      </c>
      <c r="K73" s="6" t="inlineStr">
        <is>
          <t>Application Analysis - Intake Edit - Regional Notifications,FGL Reviewer,FGL Sender,Grants Specialist,NFS Waiver Specialist,Other Waiver Manager,Program Specialist,Transportation Waiver Specialist</t>
        </is>
      </c>
      <c r="L73" s="7" t="inlineStr">
        <is>
          <t>PS and GS</t>
        </is>
      </c>
    </row>
    <row r="74">
      <c r="A74" s="5" t="inlineStr"/>
      <c r="B74" s="6" t="n">
        <v>9</v>
      </c>
      <c r="C74" s="6" t="inlineStr">
        <is>
          <t>9</t>
        </is>
      </c>
      <c r="D74" s="6" t="inlineStr">
        <is>
          <t>Chan</t>
        </is>
      </c>
      <c r="E74" s="6" t="inlineStr">
        <is>
          <t>Joanna</t>
        </is>
      </c>
      <c r="F74" s="6" t="inlineStr">
        <is>
          <t>joanna.chan1@acf.hhs.gov</t>
        </is>
      </c>
      <c r="G74" s="6" t="inlineStr">
        <is>
          <t>415-437-8421</t>
        </is>
      </c>
      <c r="H74" s="6" t="inlineStr">
        <is>
          <t>Active</t>
        </is>
      </c>
      <c r="I74" s="6" t="inlineStr">
        <is>
          <t>Federal</t>
        </is>
      </c>
      <c r="J74" s="6" t="inlineStr">
        <is>
          <t>Fiscal Operations Specialist</t>
        </is>
      </c>
      <c r="K74" s="6" t="inlineStr">
        <is>
          <t>Grants Specialist,Issue Tracking - RO View Only,NFS Waiver Specialist</t>
        </is>
      </c>
      <c r="L74" s="7" t="inlineStr">
        <is>
          <t>GS</t>
        </is>
      </c>
    </row>
    <row r="75">
      <c r="A75" s="8" t="inlineStr"/>
      <c r="B75" s="9" t="n">
        <v>9</v>
      </c>
      <c r="C75" s="9" t="inlineStr">
        <is>
          <t>9</t>
        </is>
      </c>
      <c r="D75" s="9" t="inlineStr">
        <is>
          <t>Louie</t>
        </is>
      </c>
      <c r="E75" s="9" t="inlineStr">
        <is>
          <t>Matthew</t>
        </is>
      </c>
      <c r="F75" s="9" t="inlineStr">
        <is>
          <t>matthew.louie@acf.hhs.gov</t>
        </is>
      </c>
      <c r="G75" s="9" t="inlineStr">
        <is>
          <t>415-437-8662</t>
        </is>
      </c>
      <c r="H75" s="9" t="inlineStr">
        <is>
          <t>Active</t>
        </is>
      </c>
      <c r="I75" s="9" t="inlineStr">
        <is>
          <t>Federal</t>
        </is>
      </c>
      <c r="J75" s="9" t="inlineStr">
        <is>
          <t>Systems/Financial Management Specialist</t>
        </is>
      </c>
      <c r="K75" s="9" t="inlineStr">
        <is>
          <t>Grants Specialist,Issue Tracking - RO View Only,NFS Waiver Manager</t>
        </is>
      </c>
      <c r="L75" s="10" t="inlineStr">
        <is>
          <t>GS</t>
        </is>
      </c>
    </row>
    <row r="76">
      <c r="A76" s="5" t="inlineStr"/>
      <c r="B76" s="6" t="n">
        <v>10</v>
      </c>
      <c r="C76" s="6" t="inlineStr">
        <is>
          <t>0,4,10</t>
        </is>
      </c>
      <c r="D76" s="6" t="inlineStr">
        <is>
          <t>Harmon</t>
        </is>
      </c>
      <c r="E76" s="6" t="inlineStr">
        <is>
          <t>Sheri</t>
        </is>
      </c>
      <c r="F76" s="6" t="inlineStr">
        <is>
          <t>sheri.harmon@acf.hhs.gov</t>
        </is>
      </c>
      <c r="G76" s="6" t="inlineStr">
        <is>
          <t>206-615-2558</t>
        </is>
      </c>
      <c r="H76" s="6" t="inlineStr">
        <is>
          <t>Active</t>
        </is>
      </c>
      <c r="I76" s="6" t="inlineStr">
        <is>
          <t>Federal</t>
        </is>
      </c>
      <c r="J76" s="6" t="inlineStr">
        <is>
          <t>Fiscal Operations Specialist</t>
        </is>
      </c>
      <c r="K76" s="6" t="inlineStr">
        <is>
          <t>Grants Specialist,Issue Tracking - RO View Only,Application Analysis - Intake Edit - No Notifications,Fiscal Form Approver,NFS Waiver Manager</t>
        </is>
      </c>
      <c r="L76" s="7" t="inlineStr">
        <is>
          <t>GS</t>
        </is>
      </c>
    </row>
    <row r="77">
      <c r="A77" s="8" t="inlineStr"/>
      <c r="B77" s="9" t="n">
        <v>10</v>
      </c>
      <c r="C77" s="9" t="inlineStr">
        <is>
          <t>10</t>
        </is>
      </c>
      <c r="D77" s="9" t="inlineStr">
        <is>
          <t>Roberts</t>
        </is>
      </c>
      <c r="E77" s="9" t="inlineStr">
        <is>
          <t>Patricia</t>
        </is>
      </c>
      <c r="F77" s="9" t="inlineStr">
        <is>
          <t>patricia.roberts@acf.hhs.gov</t>
        </is>
      </c>
      <c r="G77" s="9" t="inlineStr">
        <is>
          <t>206-615-3670</t>
        </is>
      </c>
      <c r="H77" s="9" t="inlineStr">
        <is>
          <t>Active</t>
        </is>
      </c>
      <c r="I77" s="9" t="inlineStr">
        <is>
          <t>Federal</t>
        </is>
      </c>
      <c r="J77" s="9" t="inlineStr">
        <is>
          <t>Fiscal Operations Specialist</t>
        </is>
      </c>
      <c r="K77" s="9" t="inlineStr">
        <is>
          <t>Grants Specialist,Issue Tracking - RO View Only,Application Analysis - Intake Edit - No Notifications</t>
        </is>
      </c>
      <c r="L77" s="10" t="inlineStr">
        <is>
          <t>GS</t>
        </is>
      </c>
    </row>
    <row r="78"/>
  </sheetData>
  <autoFilter ref="A1:L77"/>
  <dataValidations count="1">
    <dataValidation sqref="L2:L77"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1" t="inlineStr">
        <is>
          <t>IT_AMS_Roles</t>
        </is>
      </c>
      <c r="B1" s="11" t="inlineStr">
        <is>
          <t>Definitions</t>
        </is>
      </c>
      <c r="C1" s="11" t="inlineStr">
        <is>
          <t>IT-AMS Access</t>
        </is>
      </c>
      <c r="D1" s="11" t="inlineStr">
        <is>
          <t>Features Access</t>
        </is>
      </c>
    </row>
    <row r="2">
      <c r="A2" s="12"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2" t="inlineStr">
        <is>
          <t>GS</t>
        </is>
      </c>
      <c r="B3" s="13"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2" t="inlineStr">
        <is>
          <t>PS and GS</t>
        </is>
      </c>
      <c r="B4" s="13" t="inlineStr">
        <is>
          <t>See above PS and GS access</t>
        </is>
      </c>
      <c r="C4" s="14" t="inlineStr">
        <is>
          <t>See above PS and GS access</t>
        </is>
      </c>
      <c r="D4" s="14" t="inlineStr">
        <is>
          <t>See above PS and GS access</t>
        </is>
      </c>
    </row>
    <row r="5">
      <c r="A5" s="12" t="inlineStr">
        <is>
          <t>SPS</t>
        </is>
      </c>
      <c r="B5" s="13"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2" t="inlineStr">
        <is>
          <t>RPM</t>
        </is>
      </c>
      <c r="B6" s="13"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