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gn02 HSES Accounts" sheetId="1" state="visible" r:id="rId1"/>
    <sheet name="Rgn02 State Collab Accounts" sheetId="2" state="visible" r:id="rId2"/>
    <sheet name="IT_AMS_Roles" sheetId="3" state="visible" r:id="rId3"/>
  </sheets>
  <definedNames>
    <definedName name="_xlnm._FilterDatabase" localSheetId="0" hidden="1">'Rgn02 HSES Accounts'!$A$1:$K$68</definedName>
    <definedName name="_xlnm._FilterDatabase" localSheetId="1" hidden="1">'Rgn02 State Collab Accounts'!$A$1:$J$7</definedName>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b val="1"/>
    </font>
    <font>
      <name val="Arial"/>
      <sz val="10"/>
    </font>
    <font>
      <name val="Arial"/>
      <b val="1"/>
      <sz val="10"/>
    </font>
    <font>
      <name val="Arial"/>
      <b val="1"/>
      <sz val="11"/>
    </font>
    <font>
      <name val="Arial"/>
      <i val="1"/>
      <sz val="10"/>
    </font>
  </fonts>
  <fills count="4">
    <fill>
      <patternFill/>
    </fill>
    <fill>
      <patternFill patternType="gray125"/>
    </fill>
    <fill>
      <patternFill patternType="solid">
        <fgColor rgb="00CCFFCC"/>
      </patternFill>
    </fill>
    <fill>
      <patternFill patternType="solid">
        <fgColor rgb="00FFFF00"/>
      </patternFill>
    </fill>
  </fills>
  <borders count="10">
    <border>
      <left/>
      <right/>
      <top/>
      <bottom/>
      <diagonal/>
    </border>
    <border>
      <left style="thin"/>
      <right style="thin"/>
      <top style="thin"/>
      <bottom style="thin"/>
    </border>
    <border>
      <left style="thin"/>
      <right style="thin"/>
      <top style="thin"/>
      <bottom style="thick"/>
    </border>
    <border>
      <left style="thick"/>
      <right style="thin"/>
      <top style="thin"/>
      <bottom style="thick"/>
    </border>
    <border>
      <left style="thick"/>
      <right style="thin"/>
      <top style="thick"/>
      <bottom style="thick"/>
    </border>
    <border>
      <left style="thin"/>
      <right style="thin"/>
      <top style="thick"/>
      <bottom style="thick"/>
    </border>
    <border>
      <left style="thin"/>
      <right style="thick"/>
      <top style="thin"/>
      <bottom style="thick"/>
    </border>
    <border>
      <left style="thin"/>
      <right style="thick"/>
      <top style="thick"/>
      <bottom style="thick"/>
    </border>
    <border>
      <left style="thick"/>
      <right style="thin"/>
      <top style="thin"/>
      <bottom style="thin"/>
    </border>
    <border>
      <left style="thin"/>
      <right style="thick"/>
      <top style="thin"/>
      <bottom style="thin"/>
    </border>
  </borders>
  <cellStyleXfs count="1">
    <xf numFmtId="0" fontId="0" fillId="0" borderId="0"/>
  </cellStyleXfs>
  <cellXfs count="16">
    <xf numFmtId="0" fontId="0" fillId="0" borderId="0" pivotButton="0" quotePrefix="0" xfId="0"/>
    <xf numFmtId="0" fontId="1" fillId="0" borderId="1" applyAlignment="1" pivotButton="0" quotePrefix="0" xfId="0">
      <alignment horizontal="center" vertical="top"/>
    </xf>
    <xf numFmtId="0" fontId="3" fillId="3" borderId="4" applyAlignment="1" pivotButton="0" quotePrefix="0" xfId="0">
      <alignment horizontal="left" vertical="top" wrapText="1"/>
    </xf>
    <xf numFmtId="0" fontId="3" fillId="2" borderId="5" applyAlignment="1" pivotButton="0" quotePrefix="0" xfId="0">
      <alignment horizontal="left" vertical="top" wrapText="1"/>
    </xf>
    <xf numFmtId="0" fontId="3" fillId="3" borderId="7" applyAlignment="1" pivotButton="0" quotePrefix="0" xfId="0">
      <alignment horizontal="left" vertical="top" wrapText="1"/>
    </xf>
    <xf numFmtId="0" fontId="2" fillId="0" borderId="8" applyAlignment="1" pivotButton="0" quotePrefix="0" xfId="0">
      <alignment horizontal="left" vertical="top" wrapText="1"/>
    </xf>
    <xf numFmtId="0" fontId="2" fillId="0" borderId="1" applyAlignment="1" pivotButton="0" quotePrefix="0" xfId="0">
      <alignment horizontal="left" vertical="top" wrapText="1"/>
    </xf>
    <xf numFmtId="0" fontId="2" fillId="0" borderId="9" applyAlignment="1" pivotButton="0" quotePrefix="0" xfId="0">
      <alignment horizontal="left" vertical="top" wrapText="1"/>
    </xf>
    <xf numFmtId="0" fontId="2" fillId="0" borderId="3" applyAlignment="1" pivotButton="0" quotePrefix="0" xfId="0">
      <alignment horizontal="left" vertical="top" wrapText="1"/>
    </xf>
    <xf numFmtId="0" fontId="2" fillId="0" borderId="2" applyAlignment="1" pivotButton="0" quotePrefix="0" xfId="0">
      <alignment horizontal="left" vertical="top" wrapText="1"/>
    </xf>
    <xf numFmtId="0" fontId="2" fillId="0" borderId="6" applyAlignment="1" pivotButton="0" quotePrefix="0" xfId="0">
      <alignment horizontal="left" vertical="top" wrapText="1"/>
    </xf>
    <xf numFmtId="0" fontId="3" fillId="2" borderId="7" applyAlignment="1" pivotButton="0" quotePrefix="0" xfId="0">
      <alignment horizontal="left" vertical="top" wrapText="1"/>
    </xf>
    <xf numFmtId="0" fontId="4" fillId="2" borderId="1" applyAlignment="1" pivotButton="0" quotePrefix="0" xfId="0">
      <alignment horizontal="left" vertical="top" wrapText="1"/>
    </xf>
    <xf numFmtId="0" fontId="4" fillId="0" borderId="1" applyAlignment="1" pivotButton="0" quotePrefix="0" xfId="0">
      <alignment horizontal="center" vertical="top" wrapText="1"/>
    </xf>
    <xf numFmtId="0" fontId="0" fillId="0" borderId="1" applyAlignment="1" pivotButton="0" quotePrefix="0" xfId="0">
      <alignment horizontal="left" vertical="top" wrapText="1"/>
    </xf>
    <xf numFmtId="0" fontId="5" fillId="0" borderId="1"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21.51" customWidth="1" min="5" max="5"/>
    <col width="14.84" customWidth="1" min="6" max="6"/>
    <col width="14.84" customWidth="1" min="7" max="7"/>
    <col width="14.84" customWidth="1" min="8" max="8"/>
    <col width="21.51" customWidth="1" min="9" max="9"/>
    <col width="37.17" customWidth="1" min="10" max="10"/>
    <col width="14.84" customWidth="1" min="11" max="11"/>
  </cols>
  <sheetData>
    <row r="1" ht="45" customHeight="1">
      <c r="A1" s="2" t="inlineStr">
        <is>
          <t>Action Required</t>
        </is>
      </c>
      <c r="B1" s="3" t="inlineStr">
        <is>
          <t>Region</t>
        </is>
      </c>
      <c r="C1" s="3" t="inlineStr">
        <is>
          <t>Last Name</t>
        </is>
      </c>
      <c r="D1" s="3" t="inlineStr">
        <is>
          <t>First Name</t>
        </is>
      </c>
      <c r="E1" s="3" t="inlineStr">
        <is>
          <t>Email</t>
        </is>
      </c>
      <c r="F1" s="3" t="inlineStr">
        <is>
          <t>Phone</t>
        </is>
      </c>
      <c r="G1" s="3" t="inlineStr">
        <is>
          <t>Status</t>
        </is>
      </c>
      <c r="H1" s="3" t="inlineStr">
        <is>
          <t>Staff Type</t>
        </is>
      </c>
      <c r="I1" s="3" t="inlineStr">
        <is>
          <t>Title</t>
        </is>
      </c>
      <c r="J1" s="3" t="inlineStr">
        <is>
          <t>Roles</t>
        </is>
      </c>
      <c r="K1" s="4" t="inlineStr">
        <is>
          <t>IT-AMS Role
(please specify using dropdown)</t>
        </is>
      </c>
    </row>
    <row r="2">
      <c r="A2" s="5" t="inlineStr"/>
      <c r="B2" s="6" t="inlineStr">
        <is>
          <t>2</t>
        </is>
      </c>
      <c r="C2" s="6" t="inlineStr">
        <is>
          <t>Albert</t>
        </is>
      </c>
      <c r="D2" s="6" t="inlineStr">
        <is>
          <t>Laurie</t>
        </is>
      </c>
      <c r="E2" s="6" t="inlineStr">
        <is>
          <t>laurie.albert@acf.hhs.gov</t>
        </is>
      </c>
      <c r="F2" s="6" t="inlineStr"/>
      <c r="G2" s="6" t="inlineStr">
        <is>
          <t>Active</t>
        </is>
      </c>
      <c r="H2" s="6" t="inlineStr">
        <is>
          <t>Contract</t>
        </is>
      </c>
      <c r="I2" s="6" t="inlineStr">
        <is>
          <t>FM Talent Source Contractor</t>
        </is>
      </c>
      <c r="J2" s="6" t="inlineStr">
        <is>
          <t>Grants Specialist,Program Specialist,Application Analysis - Intake Edit - Regional Notifications,Transportation Waiver Specialist,UE Notification Drafter,Issue Tracking - RO Support Region 02,User Verification Contact-Program</t>
        </is>
      </c>
      <c r="K2" s="7" t="inlineStr">
        <is>
          <t>PS and GS</t>
        </is>
      </c>
    </row>
    <row r="3">
      <c r="A3" s="5" t="inlineStr"/>
      <c r="B3" s="6" t="inlineStr">
        <is>
          <t>2</t>
        </is>
      </c>
      <c r="C3" s="6" t="inlineStr">
        <is>
          <t>Alburquerque</t>
        </is>
      </c>
      <c r="D3" s="6" t="inlineStr">
        <is>
          <t>Francelis</t>
        </is>
      </c>
      <c r="E3" s="6" t="inlineStr">
        <is>
          <t>francelis.alburquerque@acf.hhs.gov</t>
        </is>
      </c>
      <c r="F3" s="6" t="inlineStr">
        <is>
          <t>646-905-8068</t>
        </is>
      </c>
      <c r="G3" s="6" t="inlineStr">
        <is>
          <t>Active</t>
        </is>
      </c>
      <c r="H3" s="6" t="inlineStr">
        <is>
          <t>Contract</t>
        </is>
      </c>
      <c r="I3" s="6" t="inlineStr">
        <is>
          <t>FM Talent Source Contractor</t>
        </is>
      </c>
      <c r="J3" s="6" t="inlineStr">
        <is>
          <t>Application Analysis - Intake Edit - Regional Notifications,Grants Specialist,Issue Tracking - RO Coordinator Region 02,Issue Tracking - RO Responsible Staff,Program Specialist,Transportation Waiver Specialist,UE Notification Drafter,User Verification Contact-Program</t>
        </is>
      </c>
      <c r="K3" s="7" t="inlineStr">
        <is>
          <t>PS and GS</t>
        </is>
      </c>
    </row>
    <row r="4">
      <c r="A4" s="5" t="inlineStr"/>
      <c r="B4" s="6" t="inlineStr">
        <is>
          <t>2</t>
        </is>
      </c>
      <c r="C4" s="6" t="inlineStr">
        <is>
          <t>Allen</t>
        </is>
      </c>
      <c r="D4" s="6" t="inlineStr">
        <is>
          <t>Deborah</t>
        </is>
      </c>
      <c r="E4" s="6" t="inlineStr">
        <is>
          <t>debbie.allen@stginternational.com</t>
        </is>
      </c>
      <c r="F4" s="6" t="inlineStr">
        <is>
          <t>908-305-1098</t>
        </is>
      </c>
      <c r="G4" s="6" t="inlineStr">
        <is>
          <t>Active</t>
        </is>
      </c>
      <c r="H4" s="6" t="inlineStr">
        <is>
          <t>Contract</t>
        </is>
      </c>
      <c r="I4" s="6" t="inlineStr">
        <is>
          <t>Early Childhood Specialist</t>
        </is>
      </c>
      <c r="J4" s="6" t="inlineStr">
        <is>
          <t>TA EC Specialist</t>
        </is>
      </c>
      <c r="K4" s="7" t="inlineStr"/>
    </row>
    <row r="5">
      <c r="A5" s="5" t="inlineStr"/>
      <c r="B5" s="6" t="inlineStr">
        <is>
          <t>2,4,6,12,13</t>
        </is>
      </c>
      <c r="C5" s="6" t="inlineStr">
        <is>
          <t>Baker</t>
        </is>
      </c>
      <c r="D5" s="6" t="inlineStr">
        <is>
          <t>Carolyn</t>
        </is>
      </c>
      <c r="E5" s="6" t="inlineStr">
        <is>
          <t>carolyn.baker@acf.hhs.gov</t>
        </is>
      </c>
      <c r="F5" s="6" t="inlineStr">
        <is>
          <t>646-905-8145</t>
        </is>
      </c>
      <c r="G5" s="6" t="inlineStr">
        <is>
          <t>Active</t>
        </is>
      </c>
      <c r="H5" s="6" t="inlineStr">
        <is>
          <t>Federal</t>
        </is>
      </c>
      <c r="I5" s="6" t="inlineStr">
        <is>
          <t>Regional Program Manager</t>
        </is>
      </c>
      <c r="J5" s="6" t="inlineStr">
        <is>
          <t>Application Analysis - Intake Edit - No Notifications,Funded Enrollment Admin,Funds Planning Admin,Grant Application - Edit Disaster Recovery Categories on TDT/TD Grant Applications,Grant Application - Project Officer Submit to GrantSolutions,Issue Tracking - OIG Hotline Group,Issue Tracking - RO Coordinator Region 02,IT-AMS RPM Application Access,Regional Program Manager,Superstorm Sandy Grants,Transportation Waiver Specialist,UE Notification Drafter,UE Notification RPM Designee,COVID CRRSA Grant Application - Project Officer with Submit to GrantSolutions</t>
        </is>
      </c>
      <c r="K5" s="7" t="inlineStr">
        <is>
          <t>RPM</t>
        </is>
      </c>
    </row>
    <row r="6">
      <c r="A6" s="5" t="inlineStr"/>
      <c r="B6" s="6" t="inlineStr">
        <is>
          <t>2</t>
        </is>
      </c>
      <c r="C6" s="6" t="inlineStr">
        <is>
          <t>Boykin</t>
        </is>
      </c>
      <c r="D6" s="6" t="inlineStr">
        <is>
          <t>Lalita</t>
        </is>
      </c>
      <c r="E6" s="6" t="inlineStr">
        <is>
          <t>lalita.boykin@stginternational.com</t>
        </is>
      </c>
      <c r="F6" s="6" t="inlineStr"/>
      <c r="G6" s="6" t="inlineStr">
        <is>
          <t>Active</t>
        </is>
      </c>
      <c r="H6" s="6" t="inlineStr">
        <is>
          <t>Contract</t>
        </is>
      </c>
      <c r="I6" s="6" t="inlineStr">
        <is>
          <t>Early Childhood Specialist</t>
        </is>
      </c>
      <c r="J6" s="6" t="inlineStr">
        <is>
          <t>TA EC Specialist</t>
        </is>
      </c>
      <c r="K6" s="7" t="inlineStr"/>
    </row>
    <row r="7">
      <c r="A7" s="5" t="inlineStr"/>
      <c r="B7" s="6" t="inlineStr">
        <is>
          <t>2</t>
        </is>
      </c>
      <c r="C7" s="6" t="inlineStr">
        <is>
          <t>Britton</t>
        </is>
      </c>
      <c r="D7" s="6" t="inlineStr">
        <is>
          <t>Lacey</t>
        </is>
      </c>
      <c r="E7" s="6" t="inlineStr">
        <is>
          <t>lacey.britton@acf.hhs.gov</t>
        </is>
      </c>
      <c r="F7" s="6" t="inlineStr">
        <is>
          <t>646-905-8114</t>
        </is>
      </c>
      <c r="G7" s="6" t="inlineStr">
        <is>
          <t>Active</t>
        </is>
      </c>
      <c r="H7" s="6" t="inlineStr">
        <is>
          <t>Federal</t>
        </is>
      </c>
      <c r="I7" s="6" t="inlineStr">
        <is>
          <t>Program Specialist</t>
        </is>
      </c>
      <c r="J7" s="6" t="inlineStr">
        <is>
          <t>Application Analysis - Intake Edit - No Notifications,Grant Application - Project Officer Submit to GrantSolutions,Issue Tracking - RO Responsible Staff,Program Specialist,Transportation Waiver Specialist,UE Notification Drafter</t>
        </is>
      </c>
      <c r="K7" s="7" t="inlineStr">
        <is>
          <t>PS</t>
        </is>
      </c>
    </row>
    <row r="8">
      <c r="A8" s="5" t="inlineStr"/>
      <c r="B8" s="6" t="inlineStr">
        <is>
          <t>2</t>
        </is>
      </c>
      <c r="C8" s="6" t="inlineStr">
        <is>
          <t>Caban Reyes</t>
        </is>
      </c>
      <c r="D8" s="6" t="inlineStr">
        <is>
          <t>Maria</t>
        </is>
      </c>
      <c r="E8" s="6" t="inlineStr">
        <is>
          <t>maria.caban@stginternational.com</t>
        </is>
      </c>
      <c r="F8" s="6" t="inlineStr">
        <is>
          <t>939-642-4995</t>
        </is>
      </c>
      <c r="G8" s="6" t="inlineStr">
        <is>
          <t>Active</t>
        </is>
      </c>
      <c r="H8" s="6" t="inlineStr">
        <is>
          <t>Contract</t>
        </is>
      </c>
      <c r="I8" s="6" t="inlineStr">
        <is>
          <t>Grantee Specialist</t>
        </is>
      </c>
      <c r="J8" s="6" t="inlineStr">
        <is>
          <t>TA Grantee Specialist</t>
        </is>
      </c>
      <c r="K8" s="7" t="inlineStr"/>
    </row>
    <row r="9">
      <c r="A9" s="5" t="inlineStr"/>
      <c r="B9" s="6" t="inlineStr">
        <is>
          <t>2</t>
        </is>
      </c>
      <c r="C9" s="6" t="inlineStr">
        <is>
          <t>Carrasquillo</t>
        </is>
      </c>
      <c r="D9" s="6" t="inlineStr">
        <is>
          <t>Gerardo</t>
        </is>
      </c>
      <c r="E9" s="6" t="inlineStr">
        <is>
          <t>gerardo.carrasquillo@stginternational.com</t>
        </is>
      </c>
      <c r="F9" s="6" t="inlineStr">
        <is>
          <t>787-423-7022</t>
        </is>
      </c>
      <c r="G9" s="6" t="inlineStr">
        <is>
          <t>Active</t>
        </is>
      </c>
      <c r="H9" s="6" t="inlineStr">
        <is>
          <t>Contract</t>
        </is>
      </c>
      <c r="I9" s="6" t="inlineStr">
        <is>
          <t>Early Childhood Specialist</t>
        </is>
      </c>
      <c r="J9" s="6" t="inlineStr">
        <is>
          <t>TA EC Specialist</t>
        </is>
      </c>
      <c r="K9" s="7" t="inlineStr"/>
    </row>
    <row r="10">
      <c r="A10" s="5" t="inlineStr"/>
      <c r="B10" s="6" t="inlineStr">
        <is>
          <t>2</t>
        </is>
      </c>
      <c r="C10" s="6" t="inlineStr">
        <is>
          <t>Castrodad</t>
        </is>
      </c>
      <c r="D10" s="6" t="inlineStr">
        <is>
          <t>Patricia</t>
        </is>
      </c>
      <c r="E10" s="6" t="inlineStr">
        <is>
          <t>patricia.castrodad@stginternational.com</t>
        </is>
      </c>
      <c r="F10" s="6" t="inlineStr"/>
      <c r="G10" s="6" t="inlineStr">
        <is>
          <t>Active</t>
        </is>
      </c>
      <c r="H10" s="6" t="inlineStr">
        <is>
          <t>Contract</t>
        </is>
      </c>
      <c r="I10" s="6" t="inlineStr">
        <is>
          <t>Early Childhood Specialist</t>
        </is>
      </c>
      <c r="J10" s="6" t="inlineStr">
        <is>
          <t>TA EC Specialist</t>
        </is>
      </c>
      <c r="K10" s="7" t="inlineStr"/>
    </row>
    <row r="11">
      <c r="A11" s="5" t="inlineStr"/>
      <c r="B11" s="6" t="inlineStr">
        <is>
          <t>2</t>
        </is>
      </c>
      <c r="C11" s="6" t="inlineStr">
        <is>
          <t>Cerkowski</t>
        </is>
      </c>
      <c r="D11" s="6" t="inlineStr">
        <is>
          <t>Shannon</t>
        </is>
      </c>
      <c r="E11" s="6" t="inlineStr">
        <is>
          <t>shannon.cerkowski@stginternational.com</t>
        </is>
      </c>
      <c r="F11" s="6" t="inlineStr"/>
      <c r="G11" s="6" t="inlineStr">
        <is>
          <t>Active</t>
        </is>
      </c>
      <c r="H11" s="6" t="inlineStr">
        <is>
          <t>Contract</t>
        </is>
      </c>
      <c r="I11" s="6" t="inlineStr">
        <is>
          <t>Early Childhood Specialist</t>
        </is>
      </c>
      <c r="J11" s="6" t="inlineStr">
        <is>
          <t>TA EC Specialist</t>
        </is>
      </c>
      <c r="K11" s="7" t="inlineStr"/>
    </row>
    <row r="12">
      <c r="A12" s="5" t="inlineStr"/>
      <c r="B12" s="6" t="inlineStr">
        <is>
          <t>0,2</t>
        </is>
      </c>
      <c r="C12" s="6" t="inlineStr">
        <is>
          <t>Chandler</t>
        </is>
      </c>
      <c r="D12" s="6" t="inlineStr">
        <is>
          <t>Bruce</t>
        </is>
      </c>
      <c r="E12" s="6" t="inlineStr">
        <is>
          <t>bruce.chandler@acf.hhs.gov</t>
        </is>
      </c>
      <c r="F12" s="6" t="inlineStr">
        <is>
          <t>580-447-1888</t>
        </is>
      </c>
      <c r="G12" s="6" t="inlineStr">
        <is>
          <t>Active</t>
        </is>
      </c>
      <c r="H12" s="6" t="inlineStr">
        <is>
          <t>Contract</t>
        </is>
      </c>
      <c r="I12" s="6" t="inlineStr">
        <is>
          <t>Risk Management and Compliance</t>
        </is>
      </c>
      <c r="J12" s="6" t="inlineStr">
        <is>
          <t>Disaster Supplement Grants,Other Contract Staff,Oversight Central Office Editor</t>
        </is>
      </c>
      <c r="K12" s="7" t="inlineStr"/>
    </row>
    <row r="13">
      <c r="A13" s="5" t="inlineStr"/>
      <c r="B13" s="6" t="inlineStr">
        <is>
          <t>0,2</t>
        </is>
      </c>
      <c r="C13" s="6" t="inlineStr">
        <is>
          <t>Claxton</t>
        </is>
      </c>
      <c r="D13" s="6" t="inlineStr">
        <is>
          <t>Karen</t>
        </is>
      </c>
      <c r="E13" s="6" t="inlineStr">
        <is>
          <t>karen.claxton@acf.hhs.gov</t>
        </is>
      </c>
      <c r="F13" s="6" t="inlineStr">
        <is>
          <t>312-886-3379</t>
        </is>
      </c>
      <c r="G13" s="6" t="inlineStr">
        <is>
          <t>Active</t>
        </is>
      </c>
      <c r="H13" s="6" t="inlineStr">
        <is>
          <t>Federal</t>
        </is>
      </c>
      <c r="I13" s="6" t="inlineStr">
        <is>
          <t>Risk Management and Compliance</t>
        </is>
      </c>
      <c r="J13" s="6" t="inlineStr">
        <is>
          <t>Disaster Supplement Grants,Other Federal Staff,Oversight Central Office Editor</t>
        </is>
      </c>
      <c r="K13" s="7" t="inlineStr"/>
    </row>
    <row r="14">
      <c r="A14" s="5" t="inlineStr"/>
      <c r="B14" s="6" t="inlineStr">
        <is>
          <t>2</t>
        </is>
      </c>
      <c r="C14" s="6" t="inlineStr">
        <is>
          <t>Collier</t>
        </is>
      </c>
      <c r="D14" s="6" t="inlineStr">
        <is>
          <t>Ryan</t>
        </is>
      </c>
      <c r="E14" s="6" t="inlineStr">
        <is>
          <t>ryan.collier@acf.hhs.gov</t>
        </is>
      </c>
      <c r="F14" s="6" t="inlineStr">
        <is>
          <t>646-905-8085</t>
        </is>
      </c>
      <c r="G14" s="6" t="inlineStr">
        <is>
          <t>Active</t>
        </is>
      </c>
      <c r="H14" s="6" t="inlineStr">
        <is>
          <t>Federal</t>
        </is>
      </c>
      <c r="I14" s="6" t="inlineStr">
        <is>
          <t>Program Specialist</t>
        </is>
      </c>
      <c r="J14" s="6" t="inlineStr">
        <is>
          <t>Application Analysis - Intake Edit - No Notifications,FGL Approver,FGL Reviewer,FGL Sender,Funded Enrollment Admin,Funds Planning Admin,Grant Application - Project Officer Submit to GrantSolutions,Issue Tracking - RO Responsible Staff,Mentor,Oversight Topic Editor,Program Specialist,Transportation Waiver Specialist,UE Notification Drafter</t>
        </is>
      </c>
      <c r="K14" s="7" t="inlineStr">
        <is>
          <t>PS</t>
        </is>
      </c>
    </row>
    <row r="15">
      <c r="A15" s="5" t="inlineStr"/>
      <c r="B15" s="6" t="inlineStr">
        <is>
          <t>2</t>
        </is>
      </c>
      <c r="C15" s="6" t="inlineStr">
        <is>
          <t>Cordero</t>
        </is>
      </c>
      <c r="D15" s="6" t="inlineStr">
        <is>
          <t>Pedro</t>
        </is>
      </c>
      <c r="E15" s="6" t="inlineStr">
        <is>
          <t>pedro.cordero@acf.hhs.gov</t>
        </is>
      </c>
      <c r="F15" s="6" t="inlineStr">
        <is>
          <t>646-905-8074 x 164</t>
        </is>
      </c>
      <c r="G15" s="6" t="inlineStr">
        <is>
          <t>Active</t>
        </is>
      </c>
      <c r="H15" s="6" t="inlineStr">
        <is>
          <t>Contract</t>
        </is>
      </c>
      <c r="I15" s="6" t="inlineStr">
        <is>
          <t>Systems Specialist</t>
        </is>
      </c>
      <c r="J15" s="6" t="inlineStr">
        <is>
          <t>TA Systems Specialist,TA Grantee Specialist</t>
        </is>
      </c>
      <c r="K15" s="7" t="inlineStr"/>
    </row>
    <row r="16">
      <c r="A16" s="5" t="inlineStr"/>
      <c r="B16" s="6" t="inlineStr">
        <is>
          <t>2</t>
        </is>
      </c>
      <c r="C16" s="6" t="inlineStr">
        <is>
          <t>Cummings</t>
        </is>
      </c>
      <c r="D16" s="6" t="inlineStr">
        <is>
          <t>Theresa</t>
        </is>
      </c>
      <c r="E16" s="6" t="inlineStr">
        <is>
          <t>Theresa.cummings@stginternational.com</t>
        </is>
      </c>
      <c r="F16" s="6" t="inlineStr"/>
      <c r="G16" s="6" t="inlineStr">
        <is>
          <t>Active</t>
        </is>
      </c>
      <c r="H16" s="6" t="inlineStr">
        <is>
          <t>Contract</t>
        </is>
      </c>
      <c r="I16" s="6" t="inlineStr">
        <is>
          <t>Early Childhood Specialist</t>
        </is>
      </c>
      <c r="J16" s="6" t="inlineStr">
        <is>
          <t>TA EC Specialist</t>
        </is>
      </c>
      <c r="K16" s="7" t="inlineStr"/>
    </row>
    <row r="17">
      <c r="A17" s="5" t="inlineStr"/>
      <c r="B17" s="6" t="inlineStr">
        <is>
          <t>2</t>
        </is>
      </c>
      <c r="C17" s="6" t="inlineStr">
        <is>
          <t>Daly</t>
        </is>
      </c>
      <c r="D17" s="6" t="inlineStr">
        <is>
          <t>Vincent</t>
        </is>
      </c>
      <c r="E17" s="6" t="inlineStr">
        <is>
          <t>vincent.daly@stginternational.com</t>
        </is>
      </c>
      <c r="F17" s="6" t="inlineStr"/>
      <c r="G17" s="6" t="inlineStr">
        <is>
          <t>Active</t>
        </is>
      </c>
      <c r="H17" s="6" t="inlineStr">
        <is>
          <t>Contract</t>
        </is>
      </c>
      <c r="I17" s="6" t="inlineStr">
        <is>
          <t>Grantee Specialist</t>
        </is>
      </c>
      <c r="J17" s="6" t="inlineStr">
        <is>
          <t>TA Grantee Specialist</t>
        </is>
      </c>
      <c r="K17" s="7" t="inlineStr"/>
    </row>
    <row r="18">
      <c r="A18" s="5" t="inlineStr"/>
      <c r="B18" s="6" t="inlineStr">
        <is>
          <t>2</t>
        </is>
      </c>
      <c r="C18" s="6" t="inlineStr">
        <is>
          <t>De Llovio-Dominguez</t>
        </is>
      </c>
      <c r="D18" s="6" t="inlineStr">
        <is>
          <t>Gloria</t>
        </is>
      </c>
      <c r="E18" s="6" t="inlineStr">
        <is>
          <t>gdellovio@gmail.com</t>
        </is>
      </c>
      <c r="F18" s="6" t="inlineStr"/>
      <c r="G18" s="6" t="inlineStr">
        <is>
          <t>Active</t>
        </is>
      </c>
      <c r="H18" s="6" t="inlineStr">
        <is>
          <t>Contract</t>
        </is>
      </c>
      <c r="I18" s="6" t="inlineStr">
        <is>
          <t>Other Contract Staff</t>
        </is>
      </c>
      <c r="J18" s="6" t="inlineStr">
        <is>
          <t>Disaster Supplement Grants,Other Contract Staff,Oversight Central Office Editor</t>
        </is>
      </c>
      <c r="K18" s="7" t="inlineStr"/>
    </row>
    <row r="19">
      <c r="A19" s="5" t="inlineStr"/>
      <c r="B19" s="6" t="inlineStr">
        <is>
          <t>2</t>
        </is>
      </c>
      <c r="C19" s="6" t="inlineStr">
        <is>
          <t>Del Valle Soto</t>
        </is>
      </c>
      <c r="D19" s="6" t="inlineStr">
        <is>
          <t>Yvette</t>
        </is>
      </c>
      <c r="E19" s="6" t="inlineStr">
        <is>
          <t>yvettedelvallesoto@gmail.com</t>
        </is>
      </c>
      <c r="F19" s="6" t="inlineStr"/>
      <c r="G19" s="6" t="inlineStr">
        <is>
          <t>Active</t>
        </is>
      </c>
      <c r="H19" s="6" t="inlineStr">
        <is>
          <t>Federal</t>
        </is>
      </c>
      <c r="I19" s="6" t="inlineStr">
        <is>
          <t>Other Federal Staff</t>
        </is>
      </c>
      <c r="J19" s="6" t="inlineStr">
        <is>
          <t>Disaster Supplement Grants,Other Federal Staff,Oversight Central Office Editor</t>
        </is>
      </c>
      <c r="K19" s="7" t="inlineStr"/>
    </row>
    <row r="20">
      <c r="A20" s="5" t="inlineStr"/>
      <c r="B20" s="6" t="inlineStr">
        <is>
          <t>2</t>
        </is>
      </c>
      <c r="C20" s="6" t="inlineStr">
        <is>
          <t>Delgado-Torres</t>
        </is>
      </c>
      <c r="D20" s="6" t="inlineStr">
        <is>
          <t>Jeyza</t>
        </is>
      </c>
      <c r="E20" s="6" t="inlineStr">
        <is>
          <t>jeyza.delgado-torres@stginternational.com</t>
        </is>
      </c>
      <c r="F20" s="6" t="inlineStr"/>
      <c r="G20" s="6" t="inlineStr">
        <is>
          <t>Active</t>
        </is>
      </c>
      <c r="H20" s="6" t="inlineStr">
        <is>
          <t>Contract</t>
        </is>
      </c>
      <c r="I20" s="6" t="inlineStr">
        <is>
          <t>Early Childhood Specialist</t>
        </is>
      </c>
      <c r="J20" s="6" t="inlineStr">
        <is>
          <t>TA EC Specialist</t>
        </is>
      </c>
      <c r="K20" s="7" t="inlineStr"/>
    </row>
    <row r="21">
      <c r="A21" s="5" t="inlineStr"/>
      <c r="B21" s="6" t="inlineStr">
        <is>
          <t>2,13</t>
        </is>
      </c>
      <c r="C21" s="6" t="inlineStr">
        <is>
          <t>Diaz</t>
        </is>
      </c>
      <c r="D21" s="6" t="inlineStr">
        <is>
          <t>Nayla</t>
        </is>
      </c>
      <c r="E21" s="6" t="inlineStr">
        <is>
          <t>nayla.diaz@acf.hhs.gov</t>
        </is>
      </c>
      <c r="F21" s="6" t="inlineStr">
        <is>
          <t>646-905-8088</t>
        </is>
      </c>
      <c r="G21" s="6" t="inlineStr">
        <is>
          <t>Active</t>
        </is>
      </c>
      <c r="H21" s="6" t="inlineStr">
        <is>
          <t>Federal</t>
        </is>
      </c>
      <c r="I21" s="6" t="inlineStr">
        <is>
          <t>Fiscal Operations Specialist</t>
        </is>
      </c>
      <c r="J21" s="6" t="inlineStr">
        <is>
          <t>Grants Specialist,Issue Tracking - RO View Only,User Verification Contact-Program,Application Analysis - Intake Edit - No Notifications</t>
        </is>
      </c>
      <c r="K21" s="7" t="inlineStr">
        <is>
          <t>GS</t>
        </is>
      </c>
    </row>
    <row r="22">
      <c r="A22" s="5" t="inlineStr"/>
      <c r="B22" s="6" t="inlineStr">
        <is>
          <t>2</t>
        </is>
      </c>
      <c r="C22" s="6" t="inlineStr">
        <is>
          <t>Elbertson</t>
        </is>
      </c>
      <c r="D22" s="6" t="inlineStr">
        <is>
          <t>Beth</t>
        </is>
      </c>
      <c r="E22" s="6" t="inlineStr">
        <is>
          <t>beth.elbertson@stginternational.com</t>
        </is>
      </c>
      <c r="F22" s="6" t="inlineStr"/>
      <c r="G22" s="6" t="inlineStr">
        <is>
          <t>Active</t>
        </is>
      </c>
      <c r="H22" s="6" t="inlineStr">
        <is>
          <t>Contract</t>
        </is>
      </c>
      <c r="I22" s="6" t="inlineStr">
        <is>
          <t>Early Childhood Manager</t>
        </is>
      </c>
      <c r="J22" s="6" t="inlineStr">
        <is>
          <t>TA EC Specialist,TA EC Manager</t>
        </is>
      </c>
      <c r="K22" s="7" t="inlineStr"/>
    </row>
    <row r="23">
      <c r="A23" s="5" t="inlineStr"/>
      <c r="B23" s="6" t="inlineStr">
        <is>
          <t>2</t>
        </is>
      </c>
      <c r="C23" s="6" t="inlineStr">
        <is>
          <t>Felder</t>
        </is>
      </c>
      <c r="D23" s="6" t="inlineStr">
        <is>
          <t>Paula</t>
        </is>
      </c>
      <c r="E23" s="6" t="inlineStr">
        <is>
          <t>paula.felder@acf.hhs.gov</t>
        </is>
      </c>
      <c r="F23" s="6" t="inlineStr">
        <is>
          <t>646-905-8062</t>
        </is>
      </c>
      <c r="G23" s="6" t="inlineStr">
        <is>
          <t>Active</t>
        </is>
      </c>
      <c r="H23" s="6" t="inlineStr">
        <is>
          <t>Federal</t>
        </is>
      </c>
      <c r="I23" s="6" t="inlineStr">
        <is>
          <t>Program Specialist</t>
        </is>
      </c>
      <c r="J23" s="6" t="inlineStr">
        <is>
          <t>Application Analysis - Intake Edit - No Notifications,Grant Application - Project Officer Submit to GrantSolutions,Issue Tracking - RO Responsible Staff,Oversight Topic Editor,Program Specialist,Transportation Waiver Specialist,UE Notification Drafter</t>
        </is>
      </c>
      <c r="K23" s="7" t="inlineStr">
        <is>
          <t>PS</t>
        </is>
      </c>
    </row>
    <row r="24">
      <c r="A24" s="5" t="inlineStr"/>
      <c r="B24" s="6" t="inlineStr">
        <is>
          <t>2</t>
        </is>
      </c>
      <c r="C24" s="6" t="inlineStr">
        <is>
          <t>Flynn</t>
        </is>
      </c>
      <c r="D24" s="6" t="inlineStr">
        <is>
          <t>Amy</t>
        </is>
      </c>
      <c r="E24" s="6" t="inlineStr">
        <is>
          <t>amy.flynn@stginternational.com</t>
        </is>
      </c>
      <c r="F24" s="6" t="inlineStr"/>
      <c r="G24" s="6" t="inlineStr">
        <is>
          <t>Active</t>
        </is>
      </c>
      <c r="H24" s="6" t="inlineStr">
        <is>
          <t>Contract</t>
        </is>
      </c>
      <c r="I24" s="6" t="inlineStr">
        <is>
          <t>Early Childhood Specialist</t>
        </is>
      </c>
      <c r="J24" s="6" t="inlineStr">
        <is>
          <t>TA EC Specialist</t>
        </is>
      </c>
      <c r="K24" s="7" t="inlineStr"/>
    </row>
    <row r="25">
      <c r="A25" s="5" t="inlineStr"/>
      <c r="B25" s="6" t="inlineStr">
        <is>
          <t>2</t>
        </is>
      </c>
      <c r="C25" s="6" t="inlineStr">
        <is>
          <t>Forchion</t>
        </is>
      </c>
      <c r="D25" s="6" t="inlineStr">
        <is>
          <t>Maribel</t>
        </is>
      </c>
      <c r="E25" s="6" t="inlineStr">
        <is>
          <t>maribel.forchion@acf.hhs.gov</t>
        </is>
      </c>
      <c r="F25" s="6" t="inlineStr">
        <is>
          <t>646-905-8112</t>
        </is>
      </c>
      <c r="G25" s="6" t="inlineStr">
        <is>
          <t>Active</t>
        </is>
      </c>
      <c r="H25" s="6" t="inlineStr">
        <is>
          <t>Federal</t>
        </is>
      </c>
      <c r="I25" s="6" t="inlineStr">
        <is>
          <t>Program Specialist</t>
        </is>
      </c>
      <c r="J25" s="6" t="inlineStr">
        <is>
          <t>Application Analysis - Intake Edit - No Notifications,Grant Application - Project Officer Submit to GrantSolutions,Issue Tracking - RO Responsible Staff,Oversight Topic Editor,Program Specialist,Superstorm Sandy Grants,Transportation Waiver Specialist,UE Notification Drafter</t>
        </is>
      </c>
      <c r="K25" s="7" t="inlineStr">
        <is>
          <t>PS</t>
        </is>
      </c>
    </row>
    <row r="26">
      <c r="A26" s="5" t="inlineStr"/>
      <c r="B26" s="6" t="inlineStr">
        <is>
          <t>2,4,6,12,13</t>
        </is>
      </c>
      <c r="C26" s="6" t="inlineStr">
        <is>
          <t>Garcia</t>
        </is>
      </c>
      <c r="D26" s="6" t="inlineStr">
        <is>
          <t>Tania</t>
        </is>
      </c>
      <c r="E26" s="6" t="inlineStr">
        <is>
          <t>tania.garcia@acf.hhs.gov</t>
        </is>
      </c>
      <c r="F26" s="6" t="inlineStr">
        <is>
          <t>646-905-8078</t>
        </is>
      </c>
      <c r="G26" s="6" t="inlineStr">
        <is>
          <t>Active</t>
        </is>
      </c>
      <c r="H26" s="6" t="inlineStr">
        <is>
          <t>Federal</t>
        </is>
      </c>
      <c r="I26" s="6" t="inlineStr">
        <is>
          <t>Supervisory Program Specialist</t>
        </is>
      </c>
      <c r="J26" s="6" t="inlineStr">
        <is>
          <t>Application Analysis - Intake Edit - No Notifications,Grant Application - COVID &amp; COLA/QI Management Summary Edit &amp; Approval Access,Grant Application - Edit Disaster Recovery Categories on TDT/TD Grant Applications,Grant Application - Project Officer Submit to GrantSolutions,Issue Tracking - OIG Hotline Group,Issue Tracking - RO Responsible Staff,Issue Tracking - RO Support Region 02,Oversight Topic Editor,Supervisory Program Specialist,TA Federal Liaison,Transportation Waiver Specialist,UE Notification Drafter,UE Notification RPM Designee</t>
        </is>
      </c>
      <c r="K26" s="7" t="inlineStr">
        <is>
          <t>SPS</t>
        </is>
      </c>
    </row>
    <row r="27">
      <c r="A27" s="5" t="inlineStr"/>
      <c r="B27" s="6" t="inlineStr">
        <is>
          <t>2</t>
        </is>
      </c>
      <c r="C27" s="6" t="inlineStr">
        <is>
          <t>Garrett</t>
        </is>
      </c>
      <c r="D27" s="6" t="inlineStr">
        <is>
          <t>Wendy</t>
        </is>
      </c>
      <c r="E27" s="6" t="inlineStr">
        <is>
          <t>wendy.garrett@acf.hhs.gov</t>
        </is>
      </c>
      <c r="F27" s="6" t="inlineStr">
        <is>
          <t>646-905-8132</t>
        </is>
      </c>
      <c r="G27" s="6" t="inlineStr">
        <is>
          <t>Active</t>
        </is>
      </c>
      <c r="H27" s="6" t="inlineStr">
        <is>
          <t>Federal</t>
        </is>
      </c>
      <c r="I27" s="6" t="inlineStr">
        <is>
          <t>Program Specialist</t>
        </is>
      </c>
      <c r="J27" s="6" t="inlineStr">
        <is>
          <t>Application Analysis - Intake Edit - No Notifications,Grant Application - Project Officer Submit to GrantSolutions,Issue Tracking - RO Responsible Staff,Program Specialist,Transportation Waiver Specialist,UE Notification Drafter</t>
        </is>
      </c>
      <c r="K27" s="7" t="inlineStr">
        <is>
          <t>PS</t>
        </is>
      </c>
    </row>
    <row r="28">
      <c r="A28" s="5" t="inlineStr"/>
      <c r="B28" s="6" t="inlineStr">
        <is>
          <t>2</t>
        </is>
      </c>
      <c r="C28" s="6" t="inlineStr">
        <is>
          <t>George</t>
        </is>
      </c>
      <c r="D28" s="6" t="inlineStr">
        <is>
          <t>Laura</t>
        </is>
      </c>
      <c r="E28" s="6" t="inlineStr">
        <is>
          <t>laura.george@stginternational.com</t>
        </is>
      </c>
      <c r="F28" s="6" t="inlineStr">
        <is>
          <t>212-264-2890</t>
        </is>
      </c>
      <c r="G28" s="6" t="inlineStr">
        <is>
          <t>Active</t>
        </is>
      </c>
      <c r="H28" s="6" t="inlineStr">
        <is>
          <t>Contract</t>
        </is>
      </c>
      <c r="I28" s="6" t="inlineStr">
        <is>
          <t>Early Childhood Specialist</t>
        </is>
      </c>
      <c r="J28" s="6" t="inlineStr">
        <is>
          <t>TA EC Specialist</t>
        </is>
      </c>
      <c r="K28" s="7" t="inlineStr"/>
    </row>
    <row r="29">
      <c r="A29" s="5" t="inlineStr"/>
      <c r="B29" s="6" t="inlineStr">
        <is>
          <t>2</t>
        </is>
      </c>
      <c r="C29" s="6" t="inlineStr">
        <is>
          <t>Gillberg</t>
        </is>
      </c>
      <c r="D29" s="6" t="inlineStr">
        <is>
          <t>Lolita</t>
        </is>
      </c>
      <c r="E29" s="6" t="inlineStr">
        <is>
          <t>lolita.gillberg@stginternational.com</t>
        </is>
      </c>
      <c r="F29" s="6" t="inlineStr"/>
      <c r="G29" s="6" t="inlineStr">
        <is>
          <t>Active</t>
        </is>
      </c>
      <c r="H29" s="6" t="inlineStr">
        <is>
          <t>Contract</t>
        </is>
      </c>
      <c r="I29" s="6" t="inlineStr">
        <is>
          <t>Grantee Specialist</t>
        </is>
      </c>
      <c r="J29" s="6" t="inlineStr">
        <is>
          <t>TA Grantee Specialist</t>
        </is>
      </c>
      <c r="K29" s="7" t="inlineStr"/>
    </row>
    <row r="30">
      <c r="A30" s="5" t="inlineStr"/>
      <c r="B30" s="6" t="inlineStr">
        <is>
          <t>2</t>
        </is>
      </c>
      <c r="C30" s="6" t="inlineStr">
        <is>
          <t>Glenn</t>
        </is>
      </c>
      <c r="D30" s="6" t="inlineStr">
        <is>
          <t>Karla</t>
        </is>
      </c>
      <c r="E30" s="6" t="inlineStr">
        <is>
          <t>karla.glenn@stginternational.com</t>
        </is>
      </c>
      <c r="F30" s="6" t="inlineStr"/>
      <c r="G30" s="6" t="inlineStr">
        <is>
          <t>Active</t>
        </is>
      </c>
      <c r="H30" s="6" t="inlineStr">
        <is>
          <t>Contract</t>
        </is>
      </c>
      <c r="I30" s="6" t="inlineStr">
        <is>
          <t>Early Childhood Specialist</t>
        </is>
      </c>
      <c r="J30" s="6" t="inlineStr">
        <is>
          <t>TA EC Specialist</t>
        </is>
      </c>
      <c r="K30" s="7" t="inlineStr"/>
    </row>
    <row r="31">
      <c r="A31" s="5" t="inlineStr"/>
      <c r="B31" s="6" t="inlineStr">
        <is>
          <t>2,13</t>
        </is>
      </c>
      <c r="C31" s="6" t="inlineStr">
        <is>
          <t>Grant</t>
        </is>
      </c>
      <c r="D31" s="6" t="inlineStr">
        <is>
          <t>Gabrielle</t>
        </is>
      </c>
      <c r="E31" s="6" t="inlineStr">
        <is>
          <t>gabrielle.grant@acf.hhs.gov</t>
        </is>
      </c>
      <c r="F31" s="6" t="inlineStr">
        <is>
          <t>646-905-8091</t>
        </is>
      </c>
      <c r="G31" s="6" t="inlineStr">
        <is>
          <t>Active</t>
        </is>
      </c>
      <c r="H31" s="6" t="inlineStr">
        <is>
          <t>Contract</t>
        </is>
      </c>
      <c r="I31" s="6" t="inlineStr">
        <is>
          <t>FM Talent Source Contractor</t>
        </is>
      </c>
      <c r="J31" s="6" t="inlineStr">
        <is>
          <t>Application Analysis - Intake Edit - No Notifications,Grants Specialist,Issue Tracking - RO Coordinator Region 02,Issue Tracking - RO Responsible Staff,Program Specialist,Transportation Waiver Specialist,UE Notification Drafter,User Verification Contact-Program</t>
        </is>
      </c>
      <c r="K31" s="7" t="inlineStr">
        <is>
          <t>PS and GS</t>
        </is>
      </c>
    </row>
    <row r="32">
      <c r="A32" s="5" t="inlineStr"/>
      <c r="B32" s="6" t="inlineStr">
        <is>
          <t>2</t>
        </is>
      </c>
      <c r="C32" s="6" t="inlineStr">
        <is>
          <t>Hall</t>
        </is>
      </c>
      <c r="D32" s="6" t="inlineStr">
        <is>
          <t>Racquel</t>
        </is>
      </c>
      <c r="E32" s="6" t="inlineStr">
        <is>
          <t>racquel.hall@stginternational.com</t>
        </is>
      </c>
      <c r="F32" s="6" t="inlineStr"/>
      <c r="G32" s="6" t="inlineStr">
        <is>
          <t>Active</t>
        </is>
      </c>
      <c r="H32" s="6" t="inlineStr">
        <is>
          <t>Contract</t>
        </is>
      </c>
      <c r="I32" s="6" t="inlineStr">
        <is>
          <t>Health Specialist</t>
        </is>
      </c>
      <c r="J32" s="6" t="inlineStr">
        <is>
          <t>TA Health Specialist</t>
        </is>
      </c>
      <c r="K32" s="7" t="inlineStr"/>
    </row>
    <row r="33">
      <c r="A33" s="5" t="inlineStr"/>
      <c r="B33" s="6" t="inlineStr">
        <is>
          <t>2,13</t>
        </is>
      </c>
      <c r="C33" s="6" t="inlineStr">
        <is>
          <t>Harris</t>
        </is>
      </c>
      <c r="D33" s="6" t="inlineStr">
        <is>
          <t>Regina</t>
        </is>
      </c>
      <c r="E33" s="6" t="inlineStr">
        <is>
          <t>regina.harris@acf.hhs.gov</t>
        </is>
      </c>
      <c r="F33" s="6" t="inlineStr">
        <is>
          <t>646-905-8071</t>
        </is>
      </c>
      <c r="G33" s="6" t="inlineStr">
        <is>
          <t>Active</t>
        </is>
      </c>
      <c r="H33" s="6" t="inlineStr">
        <is>
          <t>Contract</t>
        </is>
      </c>
      <c r="I33" s="6" t="inlineStr">
        <is>
          <t>FM Talent Source Contractor</t>
        </is>
      </c>
      <c r="J33" s="6" t="inlineStr">
        <is>
          <t>Application Analysis - Intake Edit - Regional Notifications,Grants Specialist,Issue Tracking - RO Support Region 02,Program Specialist,Transportation Waiver Specialist,UE Notification Drafter,User Verification Contact-Program,FGL Reviewer,FGL Approver,FGL Sender</t>
        </is>
      </c>
      <c r="K33" s="7" t="inlineStr">
        <is>
          <t>PS and GS</t>
        </is>
      </c>
    </row>
    <row r="34">
      <c r="A34" s="5" t="inlineStr"/>
      <c r="B34" s="6" t="inlineStr">
        <is>
          <t>2</t>
        </is>
      </c>
      <c r="C34" s="6" t="inlineStr">
        <is>
          <t>Havens</t>
        </is>
      </c>
      <c r="D34" s="6" t="inlineStr">
        <is>
          <t>Patricia</t>
        </is>
      </c>
      <c r="E34" s="6" t="inlineStr">
        <is>
          <t>patricia.havens@acf.hhs.gov</t>
        </is>
      </c>
      <c r="F34" s="6" t="inlineStr">
        <is>
          <t>646-905-8082</t>
        </is>
      </c>
      <c r="G34" s="6" t="inlineStr">
        <is>
          <t>Active</t>
        </is>
      </c>
      <c r="H34" s="6" t="inlineStr">
        <is>
          <t>Contract</t>
        </is>
      </c>
      <c r="I34" s="6" t="inlineStr">
        <is>
          <t>Regional T&amp;TA Coordinator</t>
        </is>
      </c>
      <c r="J34" s="6" t="inlineStr">
        <is>
          <t>TA Coordinator,TA EC Manager,TA GS Manager</t>
        </is>
      </c>
      <c r="K34" s="7" t="inlineStr"/>
    </row>
    <row r="35">
      <c r="A35" s="5" t="inlineStr"/>
      <c r="B35" s="6" t="inlineStr">
        <is>
          <t>2,4,6,12,13</t>
        </is>
      </c>
      <c r="C35" s="6" t="inlineStr">
        <is>
          <t>Hayes</t>
        </is>
      </c>
      <c r="D35" s="6" t="inlineStr">
        <is>
          <t>Lori</t>
        </is>
      </c>
      <c r="E35" s="6" t="inlineStr">
        <is>
          <t>lori.hayes@acf.hhs.gov</t>
        </is>
      </c>
      <c r="F35" s="6" t="inlineStr">
        <is>
          <t>908-380-7296</t>
        </is>
      </c>
      <c r="G35" s="6" t="inlineStr">
        <is>
          <t>Active</t>
        </is>
      </c>
      <c r="H35" s="6" t="inlineStr">
        <is>
          <t>Federal</t>
        </is>
      </c>
      <c r="I35" s="6" t="inlineStr">
        <is>
          <t>Program Specialist</t>
        </is>
      </c>
      <c r="J35" s="6" t="inlineStr">
        <is>
          <t>Application Analysis - Intake Edit - No Notifications,Grant Application - Edit Disaster Recovery Categories on TDT/TD Grant Applications,Grant Application - Project Officer Submit to GrantSolutions,Issue Tracking - RO Responsible Staff,NFS Waiver Specialist,Program Specialist,Transportation Waiver Specialist,UE Notification Drafter</t>
        </is>
      </c>
      <c r="K35" s="7" t="inlineStr">
        <is>
          <t>PS</t>
        </is>
      </c>
    </row>
    <row r="36">
      <c r="A36" s="5" t="inlineStr"/>
      <c r="B36" s="6" t="inlineStr">
        <is>
          <t>0,2</t>
        </is>
      </c>
      <c r="C36" s="6" t="inlineStr">
        <is>
          <t>Heintzman</t>
        </is>
      </c>
      <c r="D36" s="6" t="inlineStr">
        <is>
          <t>Daniel</t>
        </is>
      </c>
      <c r="E36" s="6" t="inlineStr">
        <is>
          <t>daniel.heintzman@acf.hhs.gov</t>
        </is>
      </c>
      <c r="F36" s="6" t="inlineStr">
        <is>
          <t>970-946-3391</t>
        </is>
      </c>
      <c r="G36" s="6" t="inlineStr">
        <is>
          <t>Active</t>
        </is>
      </c>
      <c r="H36" s="6" t="inlineStr">
        <is>
          <t>Contract</t>
        </is>
      </c>
      <c r="I36" s="6" t="inlineStr">
        <is>
          <t>Risk Management and Compliance</t>
        </is>
      </c>
      <c r="J36" s="6" t="inlineStr">
        <is>
          <t>Disaster Supplement Grants,Other Contract Staff,Oversight Central Office Editor</t>
        </is>
      </c>
      <c r="K36" s="7" t="inlineStr"/>
    </row>
    <row r="37">
      <c r="A37" s="5" t="inlineStr"/>
      <c r="B37" s="6" t="inlineStr">
        <is>
          <t>2</t>
        </is>
      </c>
      <c r="C37" s="6" t="inlineStr">
        <is>
          <t>Kazel</t>
        </is>
      </c>
      <c r="D37" s="6" t="inlineStr">
        <is>
          <t>Beth</t>
        </is>
      </c>
      <c r="E37" s="6" t="inlineStr">
        <is>
          <t>beth.kazel@stginternational.com</t>
        </is>
      </c>
      <c r="F37" s="6" t="inlineStr"/>
      <c r="G37" s="6" t="inlineStr">
        <is>
          <t>Active</t>
        </is>
      </c>
      <c r="H37" s="6" t="inlineStr">
        <is>
          <t>Contract</t>
        </is>
      </c>
      <c r="I37" s="6" t="inlineStr">
        <is>
          <t>Grantee Specialist</t>
        </is>
      </c>
      <c r="J37" s="6" t="inlineStr">
        <is>
          <t>TA Grantee Specialist</t>
        </is>
      </c>
      <c r="K37" s="7" t="inlineStr"/>
    </row>
    <row r="38">
      <c r="A38" s="5" t="inlineStr"/>
      <c r="B38" s="6" t="inlineStr">
        <is>
          <t>2,13</t>
        </is>
      </c>
      <c r="C38" s="6" t="inlineStr">
        <is>
          <t>Kelly</t>
        </is>
      </c>
      <c r="D38" s="6" t="inlineStr">
        <is>
          <t>Donna</t>
        </is>
      </c>
      <c r="E38" s="6" t="inlineStr">
        <is>
          <t>donna.kelly@acf.hhs.gov</t>
        </is>
      </c>
      <c r="F38" s="6" t="inlineStr">
        <is>
          <t>646-905-8058</t>
        </is>
      </c>
      <c r="G38" s="6" t="inlineStr">
        <is>
          <t>Active</t>
        </is>
      </c>
      <c r="H38" s="6" t="inlineStr">
        <is>
          <t>Contract</t>
        </is>
      </c>
      <c r="I38" s="6" t="inlineStr">
        <is>
          <t>FM Talent Source Contractor</t>
        </is>
      </c>
      <c r="J38" s="6" t="inlineStr">
        <is>
          <t>Application Analysis - Intake Edit - Regional Notifications,Grants Specialist,Issue Tracking - RO Support Region 02,Program Specialist,Transportation Waiver Specialist,UE Notification Drafter,User Verification Contact-Program</t>
        </is>
      </c>
      <c r="K38" s="7" t="inlineStr">
        <is>
          <t>PS and GS</t>
        </is>
      </c>
    </row>
    <row r="39">
      <c r="A39" s="5" t="inlineStr"/>
      <c r="B39" s="6" t="inlineStr">
        <is>
          <t>0,2</t>
        </is>
      </c>
      <c r="C39" s="6" t="inlineStr">
        <is>
          <t>Knutsen</t>
        </is>
      </c>
      <c r="D39" s="6" t="inlineStr">
        <is>
          <t>Kristanya</t>
        </is>
      </c>
      <c r="E39" s="6" t="inlineStr">
        <is>
          <t>kristanya.knutsen@acf.hhs.gov</t>
        </is>
      </c>
      <c r="F39" s="6" t="inlineStr">
        <is>
          <t>646-905-8139</t>
        </is>
      </c>
      <c r="G39" s="6" t="inlineStr">
        <is>
          <t>Active</t>
        </is>
      </c>
      <c r="H39" s="6" t="inlineStr">
        <is>
          <t>Federal</t>
        </is>
      </c>
      <c r="I39" s="6" t="inlineStr">
        <is>
          <t>Risk Management and Compliance</t>
        </is>
      </c>
      <c r="J39" s="6" t="inlineStr">
        <is>
          <t>Disaster Supplement Grants,Other Federal Staff,Oversight Central Office Editor</t>
        </is>
      </c>
      <c r="K39" s="7" t="inlineStr"/>
    </row>
    <row r="40">
      <c r="A40" s="5" t="inlineStr"/>
      <c r="B40" s="6" t="inlineStr">
        <is>
          <t>2</t>
        </is>
      </c>
      <c r="C40" s="6" t="inlineStr">
        <is>
          <t>Lee</t>
        </is>
      </c>
      <c r="D40" s="6" t="inlineStr">
        <is>
          <t>Boram</t>
        </is>
      </c>
      <c r="E40" s="6" t="inlineStr">
        <is>
          <t>boram.lee@acf.hhs.gov</t>
        </is>
      </c>
      <c r="F40" s="6" t="inlineStr">
        <is>
          <t>646-905-8087</t>
        </is>
      </c>
      <c r="G40" s="6" t="inlineStr">
        <is>
          <t>Active</t>
        </is>
      </c>
      <c r="H40" s="6" t="inlineStr">
        <is>
          <t>Federal</t>
        </is>
      </c>
      <c r="I40" s="6" t="inlineStr">
        <is>
          <t>Fiscal Operations Specialist</t>
        </is>
      </c>
      <c r="J40" s="6" t="inlineStr">
        <is>
          <t>Application Analysis - Intake Edit - No Notifications,Grants Specialist,Issue Tracking - RO View Only,User Verification Contact-Program</t>
        </is>
      </c>
      <c r="K40" s="7" t="inlineStr">
        <is>
          <t>GS</t>
        </is>
      </c>
    </row>
    <row r="41">
      <c r="A41" s="5" t="inlineStr"/>
      <c r="B41" s="6" t="inlineStr">
        <is>
          <t>2</t>
        </is>
      </c>
      <c r="C41" s="6" t="inlineStr">
        <is>
          <t>Matos</t>
        </is>
      </c>
      <c r="D41" s="6" t="inlineStr">
        <is>
          <t>Theresa</t>
        </is>
      </c>
      <c r="E41" s="6" t="inlineStr">
        <is>
          <t>theresa.matos@acf.hhs.gov</t>
        </is>
      </c>
      <c r="F41" s="6" t="inlineStr">
        <is>
          <t>646-905-8086</t>
        </is>
      </c>
      <c r="G41" s="6" t="inlineStr">
        <is>
          <t>Active</t>
        </is>
      </c>
      <c r="H41" s="6" t="inlineStr">
        <is>
          <t>Federal</t>
        </is>
      </c>
      <c r="I41" s="6" t="inlineStr">
        <is>
          <t>Program Specialist</t>
        </is>
      </c>
      <c r="J41" s="6" t="inlineStr">
        <is>
          <t>Application Analysis - Intake Edit - No Notifications,Grant Application - Project Officer Submit to GrantSolutions,Issue Tracking - RO Responsible Staff,Program Specialist,Transportation Waiver Specialist,UE Notification Drafter</t>
        </is>
      </c>
      <c r="K41" s="7" t="inlineStr">
        <is>
          <t>PS</t>
        </is>
      </c>
    </row>
    <row r="42">
      <c r="A42" s="5" t="inlineStr"/>
      <c r="B42" s="6" t="inlineStr">
        <is>
          <t>2</t>
        </is>
      </c>
      <c r="C42" s="6" t="inlineStr">
        <is>
          <t>McCord</t>
        </is>
      </c>
      <c r="D42" s="6" t="inlineStr">
        <is>
          <t>Janette</t>
        </is>
      </c>
      <c r="E42" s="6" t="inlineStr">
        <is>
          <t>janette.mccord@stginternational.com</t>
        </is>
      </c>
      <c r="F42" s="6" t="inlineStr"/>
      <c r="G42" s="6" t="inlineStr">
        <is>
          <t>Active</t>
        </is>
      </c>
      <c r="H42" s="6" t="inlineStr">
        <is>
          <t>Contract</t>
        </is>
      </c>
      <c r="I42" s="6" t="inlineStr">
        <is>
          <t>Early Childhood Specialist</t>
        </is>
      </c>
      <c r="J42" s="6" t="inlineStr">
        <is>
          <t>TA EC Specialist</t>
        </is>
      </c>
      <c r="K42" s="7" t="inlineStr"/>
    </row>
    <row r="43">
      <c r="A43" s="5" t="inlineStr"/>
      <c r="B43" s="6" t="inlineStr">
        <is>
          <t>2</t>
        </is>
      </c>
      <c r="C43" s="6" t="inlineStr">
        <is>
          <t>McGrath</t>
        </is>
      </c>
      <c r="D43" s="6" t="inlineStr">
        <is>
          <t>Leticia</t>
        </is>
      </c>
      <c r="E43" s="6" t="inlineStr">
        <is>
          <t>leticia.mcgrath@stginternational.com</t>
        </is>
      </c>
      <c r="F43" s="6" t="inlineStr">
        <is>
          <t>212-264-2890</t>
        </is>
      </c>
      <c r="G43" s="6" t="inlineStr">
        <is>
          <t>Active</t>
        </is>
      </c>
      <c r="H43" s="6" t="inlineStr">
        <is>
          <t>Contract</t>
        </is>
      </c>
      <c r="I43" s="6" t="inlineStr">
        <is>
          <t>Early Childhood Specialist</t>
        </is>
      </c>
      <c r="J43" s="6" t="inlineStr">
        <is>
          <t>TA EC Specialist</t>
        </is>
      </c>
      <c r="K43" s="7" t="inlineStr"/>
    </row>
    <row r="44">
      <c r="A44" s="5" t="inlineStr"/>
      <c r="B44" s="6" t="inlineStr">
        <is>
          <t>2</t>
        </is>
      </c>
      <c r="C44" s="6" t="inlineStr">
        <is>
          <t>Mojica</t>
        </is>
      </c>
      <c r="D44" s="6" t="inlineStr">
        <is>
          <t>Lymaris</t>
        </is>
      </c>
      <c r="E44" s="6" t="inlineStr">
        <is>
          <t>lymaris.mojica@stginternational.com</t>
        </is>
      </c>
      <c r="F44" s="6" t="inlineStr"/>
      <c r="G44" s="6" t="inlineStr">
        <is>
          <t>Active</t>
        </is>
      </c>
      <c r="H44" s="6" t="inlineStr">
        <is>
          <t>Contract</t>
        </is>
      </c>
      <c r="I44" s="6" t="inlineStr">
        <is>
          <t>Grantee Specialist</t>
        </is>
      </c>
      <c r="J44" s="6" t="inlineStr">
        <is>
          <t>TA Grantee Specialist</t>
        </is>
      </c>
      <c r="K44" s="7" t="inlineStr"/>
    </row>
    <row r="45">
      <c r="A45" s="5" t="inlineStr"/>
      <c r="B45" s="6" t="inlineStr">
        <is>
          <t>2,13</t>
        </is>
      </c>
      <c r="C45" s="6" t="inlineStr">
        <is>
          <t>Murray</t>
        </is>
      </c>
      <c r="D45" s="6" t="inlineStr">
        <is>
          <t>Cherice</t>
        </is>
      </c>
      <c r="E45" s="6" t="inlineStr">
        <is>
          <t>cherice.murray@acf.hhs.gov</t>
        </is>
      </c>
      <c r="F45" s="6" t="inlineStr">
        <is>
          <t>212-264-2890 x 152</t>
        </is>
      </c>
      <c r="G45" s="6" t="inlineStr">
        <is>
          <t>Active</t>
        </is>
      </c>
      <c r="H45" s="6" t="inlineStr">
        <is>
          <t>Contract</t>
        </is>
      </c>
      <c r="I45" s="6" t="inlineStr">
        <is>
          <t>STG International Contractor</t>
        </is>
      </c>
      <c r="J45" s="6" t="inlineStr">
        <is>
          <t>Application Analysis - Intake Edit - Regional Notifications,Grants Specialist,Issue Tracking - RO Coordinator Region 02,Issue Tracking - RO Responsible Staff,Program Specialist,Transportation Waiver Specialist,User Verification Contact-Program</t>
        </is>
      </c>
      <c r="K45" s="7" t="inlineStr">
        <is>
          <t>PS and GS</t>
        </is>
      </c>
    </row>
    <row r="46">
      <c r="A46" s="5" t="inlineStr"/>
      <c r="B46" s="6" t="inlineStr">
        <is>
          <t>2</t>
        </is>
      </c>
      <c r="C46" s="6" t="inlineStr">
        <is>
          <t>Nelson-Eastmond</t>
        </is>
      </c>
      <c r="D46" s="6" t="inlineStr">
        <is>
          <t>Vanessa</t>
        </is>
      </c>
      <c r="E46" s="6" t="inlineStr">
        <is>
          <t>Vanessa.Nelson-Eastmond@acf.hhs.gov</t>
        </is>
      </c>
      <c r="F46" s="6" t="inlineStr">
        <is>
          <t>646-905-8146</t>
        </is>
      </c>
      <c r="G46" s="6" t="inlineStr">
        <is>
          <t>Active</t>
        </is>
      </c>
      <c r="H46" s="6" t="inlineStr">
        <is>
          <t>Federal</t>
        </is>
      </c>
      <c r="I46" s="6" t="inlineStr">
        <is>
          <t>Supervisory Program Specialist</t>
        </is>
      </c>
      <c r="J46" s="6" t="inlineStr">
        <is>
          <t>Application Analysis - Intake Edit - No Notifications,Grant Application - Project Officer Submit to GrantSolutions,Issue Tracking - OIG Hotline Group,Issue Tracking - RO Responsible Staff,Issue Tracking - RO Support Region 02,Oversight Topic Editor,Supervisory Program Specialist,TA Federal Liaison,Transportation Waiver Specialist,UE Notification Drafter,UE Notification RPM Designee,Grant Application - COVID &amp; COLA/QI Management Summary Edit &amp; Approval Access</t>
        </is>
      </c>
      <c r="K46" s="7" t="inlineStr">
        <is>
          <t>SPS</t>
        </is>
      </c>
    </row>
    <row r="47">
      <c r="A47" s="5" t="inlineStr"/>
      <c r="B47" s="6" t="inlineStr">
        <is>
          <t>2</t>
        </is>
      </c>
      <c r="C47" s="6" t="inlineStr">
        <is>
          <t>Neuhaus</t>
        </is>
      </c>
      <c r="D47" s="6" t="inlineStr">
        <is>
          <t>Audrey</t>
        </is>
      </c>
      <c r="E47" s="6" t="inlineStr">
        <is>
          <t>audrey.neuhaus@acf.hhs.gov</t>
        </is>
      </c>
      <c r="F47" s="6" t="inlineStr">
        <is>
          <t>646-905-8116</t>
        </is>
      </c>
      <c r="G47" s="6" t="inlineStr">
        <is>
          <t>Active</t>
        </is>
      </c>
      <c r="H47" s="6" t="inlineStr">
        <is>
          <t>Federal</t>
        </is>
      </c>
      <c r="I47" s="6" t="inlineStr">
        <is>
          <t>OCC/Program Specialist</t>
        </is>
      </c>
      <c r="J47" s="6" t="inlineStr">
        <is>
          <t>EHS-CCP Grants Viewer</t>
        </is>
      </c>
      <c r="K47" s="7" t="inlineStr"/>
    </row>
    <row r="48">
      <c r="A48" s="5" t="inlineStr"/>
      <c r="B48" s="6" t="inlineStr">
        <is>
          <t>2</t>
        </is>
      </c>
      <c r="C48" s="6" t="inlineStr">
        <is>
          <t>Pagan-Reyes</t>
        </is>
      </c>
      <c r="D48" s="6" t="inlineStr">
        <is>
          <t>Maria</t>
        </is>
      </c>
      <c r="E48" s="6" t="inlineStr">
        <is>
          <t>maria.reyes@stginternational.com</t>
        </is>
      </c>
      <c r="F48" s="6" t="inlineStr"/>
      <c r="G48" s="6" t="inlineStr">
        <is>
          <t>Active</t>
        </is>
      </c>
      <c r="H48" s="6" t="inlineStr">
        <is>
          <t>Contract</t>
        </is>
      </c>
      <c r="I48" s="6" t="inlineStr">
        <is>
          <t>Health Specialist</t>
        </is>
      </c>
      <c r="J48" s="6" t="inlineStr">
        <is>
          <t>TA Health Specialist</t>
        </is>
      </c>
      <c r="K48" s="7" t="inlineStr"/>
    </row>
    <row r="49">
      <c r="A49" s="5" t="inlineStr"/>
      <c r="B49" s="6" t="inlineStr">
        <is>
          <t>2</t>
        </is>
      </c>
      <c r="C49" s="6" t="inlineStr">
        <is>
          <t>Pages</t>
        </is>
      </c>
      <c r="D49" s="6" t="inlineStr">
        <is>
          <t>Cinthya</t>
        </is>
      </c>
      <c r="E49" s="6" t="inlineStr">
        <is>
          <t>cinthya.pages@acf.hhs.gov</t>
        </is>
      </c>
      <c r="F49" s="6" t="inlineStr">
        <is>
          <t>646-905-8113</t>
        </is>
      </c>
      <c r="G49" s="6" t="inlineStr">
        <is>
          <t>Active</t>
        </is>
      </c>
      <c r="H49" s="6" t="inlineStr">
        <is>
          <t>Federal</t>
        </is>
      </c>
      <c r="I49" s="6" t="inlineStr">
        <is>
          <t>Program Specialist</t>
        </is>
      </c>
      <c r="J49" s="6" t="inlineStr">
        <is>
          <t>Application Analysis - Intake Edit - No Notifications,Grant Application - Project Officer Submit to GrantSolutions,Issue Tracking - RO Responsible Staff,Oversight Topic Editor,Program Specialist,Superstorm Sandy Grants,Transportation Waiver Specialist,UE Notification Drafter</t>
        </is>
      </c>
      <c r="K49" s="7" t="inlineStr">
        <is>
          <t>PS</t>
        </is>
      </c>
    </row>
    <row r="50">
      <c r="A50" s="5" t="inlineStr"/>
      <c r="B50" s="6" t="inlineStr">
        <is>
          <t>2</t>
        </is>
      </c>
      <c r="C50" s="6" t="inlineStr">
        <is>
          <t>Paige</t>
        </is>
      </c>
      <c r="D50" s="6" t="inlineStr">
        <is>
          <t>Jeanne</t>
        </is>
      </c>
      <c r="E50" s="6" t="inlineStr">
        <is>
          <t>jeanne.paige@stginternational.com</t>
        </is>
      </c>
      <c r="F50" s="6" t="inlineStr"/>
      <c r="G50" s="6" t="inlineStr">
        <is>
          <t>Active</t>
        </is>
      </c>
      <c r="H50" s="6" t="inlineStr">
        <is>
          <t>Contract</t>
        </is>
      </c>
      <c r="I50" s="6" t="inlineStr">
        <is>
          <t>Family Engagement Specialist</t>
        </is>
      </c>
      <c r="J50" s="6" t="inlineStr">
        <is>
          <t>TA EC Specialist</t>
        </is>
      </c>
      <c r="K50" s="7" t="inlineStr"/>
    </row>
    <row r="51">
      <c r="A51" s="5" t="inlineStr"/>
      <c r="B51" s="6" t="inlineStr">
        <is>
          <t>2,4,6,12,13</t>
        </is>
      </c>
      <c r="C51" s="6" t="inlineStr">
        <is>
          <t>Peralta</t>
        </is>
      </c>
      <c r="D51" s="6" t="inlineStr">
        <is>
          <t>Tanesha</t>
        </is>
      </c>
      <c r="E51" s="6" t="inlineStr">
        <is>
          <t>tanesha.peralta@acf.hhs.gov</t>
        </is>
      </c>
      <c r="F51" s="6" t="inlineStr">
        <is>
          <t>646-905-8059</t>
        </is>
      </c>
      <c r="G51" s="6" t="inlineStr">
        <is>
          <t>Active</t>
        </is>
      </c>
      <c r="H51" s="6" t="inlineStr">
        <is>
          <t>Federal</t>
        </is>
      </c>
      <c r="I51" s="6" t="inlineStr">
        <is>
          <t>Program Specialist</t>
        </is>
      </c>
      <c r="J51" s="6" t="inlineStr">
        <is>
          <t>Application Analysis - Intake Edit - No Notifications,Grant Application - Edit Disaster Recovery Categories on TDT/TD Grant Applications,Grant Application - Project Officer Submit to GrantSolutions,Issue Tracking - RO Responsible Staff,Program Specialist,Superstorm Sandy Grants,Transportation Waiver Specialist,UE Notification Drafter</t>
        </is>
      </c>
      <c r="K51" s="7" t="inlineStr">
        <is>
          <t>PS</t>
        </is>
      </c>
    </row>
    <row r="52">
      <c r="A52" s="5" t="inlineStr"/>
      <c r="B52" s="6" t="inlineStr">
        <is>
          <t>2,4,6,12,13</t>
        </is>
      </c>
      <c r="C52" s="6" t="inlineStr">
        <is>
          <t>Raleigh</t>
        </is>
      </c>
      <c r="D52" s="6" t="inlineStr">
        <is>
          <t>Doug</t>
        </is>
      </c>
      <c r="E52" s="6" t="inlineStr">
        <is>
          <t>doug.raleigh@acf.hhs.gov</t>
        </is>
      </c>
      <c r="F52" s="6" t="inlineStr">
        <is>
          <t>212-264-2890</t>
        </is>
      </c>
      <c r="G52" s="6" t="inlineStr">
        <is>
          <t>Active</t>
        </is>
      </c>
      <c r="H52" s="6" t="inlineStr">
        <is>
          <t>Contract</t>
        </is>
      </c>
      <c r="I52" s="6" t="inlineStr">
        <is>
          <t>Other Contract Staff</t>
        </is>
      </c>
      <c r="J52" s="6" t="inlineStr">
        <is>
          <t>Disaster Supplement Grants,Other Contract Staff,Superstorm Sandy Grants,Oversight Central Office Editor</t>
        </is>
      </c>
      <c r="K52" s="7" t="inlineStr"/>
    </row>
    <row r="53">
      <c r="A53" s="5" t="inlineStr"/>
      <c r="B53" s="6" t="inlineStr">
        <is>
          <t>2,13</t>
        </is>
      </c>
      <c r="C53" s="6" t="inlineStr">
        <is>
          <t>Richardson</t>
        </is>
      </c>
      <c r="D53" s="6" t="inlineStr">
        <is>
          <t>Nicole</t>
        </is>
      </c>
      <c r="E53" s="6" t="inlineStr">
        <is>
          <t>nicole.richardson@acf.hhs.gov</t>
        </is>
      </c>
      <c r="F53" s="6" t="inlineStr">
        <is>
          <t>646-905-8063</t>
        </is>
      </c>
      <c r="G53" s="6" t="inlineStr">
        <is>
          <t>Active</t>
        </is>
      </c>
      <c r="H53" s="6" t="inlineStr">
        <is>
          <t>Federal</t>
        </is>
      </c>
      <c r="I53" s="6" t="inlineStr">
        <is>
          <t>Program Specialist</t>
        </is>
      </c>
      <c r="J53" s="6" t="inlineStr">
        <is>
          <t>Application Analysis - Intake Edit - No Notifications,Grant Application - Project Officer Submit to GrantSolutions,Issue Tracking - RO Responsible Staff,Program Specialist,Superstorm Sandy Grants,Transportation Waiver Specialist,UE Notification Drafter</t>
        </is>
      </c>
      <c r="K53" s="7" t="inlineStr">
        <is>
          <t>PS</t>
        </is>
      </c>
    </row>
    <row r="54">
      <c r="A54" s="5" t="inlineStr"/>
      <c r="B54" s="6" t="inlineStr">
        <is>
          <t>2</t>
        </is>
      </c>
      <c r="C54" s="6" t="inlineStr">
        <is>
          <t>Rosado</t>
        </is>
      </c>
      <c r="D54" s="6" t="inlineStr">
        <is>
          <t>Isamar</t>
        </is>
      </c>
      <c r="E54" s="6" t="inlineStr">
        <is>
          <t>isamar.rosado@stginternational.com</t>
        </is>
      </c>
      <c r="F54" s="6" t="inlineStr"/>
      <c r="G54" s="6" t="inlineStr">
        <is>
          <t>Active</t>
        </is>
      </c>
      <c r="H54" s="6" t="inlineStr">
        <is>
          <t>Contract</t>
        </is>
      </c>
      <c r="I54" s="6" t="inlineStr">
        <is>
          <t>Early Childhood Manager</t>
        </is>
      </c>
      <c r="J54" s="6" t="inlineStr">
        <is>
          <t>TA EC Specialist,TA EC Manager</t>
        </is>
      </c>
      <c r="K54" s="7" t="inlineStr"/>
    </row>
    <row r="55">
      <c r="A55" s="5" t="inlineStr"/>
      <c r="B55" s="6" t="inlineStr">
        <is>
          <t>2</t>
        </is>
      </c>
      <c r="C55" s="6" t="inlineStr">
        <is>
          <t>Saenz De Viteri</t>
        </is>
      </c>
      <c r="D55" s="6" t="inlineStr">
        <is>
          <t>Jorge</t>
        </is>
      </c>
      <c r="E55" s="6" t="inlineStr">
        <is>
          <t>jorge.saenzdeviteri@acf.hhs.gov</t>
        </is>
      </c>
      <c r="F55" s="6" t="inlineStr">
        <is>
          <t>646-905-8075</t>
        </is>
      </c>
      <c r="G55" s="6" t="inlineStr">
        <is>
          <t>Active</t>
        </is>
      </c>
      <c r="H55" s="6" t="inlineStr">
        <is>
          <t>Contract</t>
        </is>
      </c>
      <c r="I55" s="6" t="inlineStr">
        <is>
          <t>Regional T&amp;TA Coordinator</t>
        </is>
      </c>
      <c r="J55" s="6" t="inlineStr">
        <is>
          <t>Disaster Supplement Grants,Oversight Central Office Editor,TA Coordinator,TA EC Manager,TA GS Manager</t>
        </is>
      </c>
      <c r="K55" s="7" t="inlineStr"/>
    </row>
    <row r="56">
      <c r="A56" s="5" t="inlineStr"/>
      <c r="B56" s="6" t="inlineStr">
        <is>
          <t>2</t>
        </is>
      </c>
      <c r="C56" s="6" t="inlineStr">
        <is>
          <t>Smith</t>
        </is>
      </c>
      <c r="D56" s="6" t="inlineStr">
        <is>
          <t>Jessica</t>
        </is>
      </c>
      <c r="E56" s="6" t="inlineStr">
        <is>
          <t>jessica.smith@stginternational.com</t>
        </is>
      </c>
      <c r="F56" s="6" t="inlineStr">
        <is>
          <t>212-264-2890</t>
        </is>
      </c>
      <c r="G56" s="6" t="inlineStr">
        <is>
          <t>Active</t>
        </is>
      </c>
      <c r="H56" s="6" t="inlineStr">
        <is>
          <t>Contract</t>
        </is>
      </c>
      <c r="I56" s="6" t="inlineStr">
        <is>
          <t>Early Childhood Specialist</t>
        </is>
      </c>
      <c r="J56" s="6" t="inlineStr">
        <is>
          <t>TA EC Specialist</t>
        </is>
      </c>
      <c r="K56" s="7" t="inlineStr"/>
    </row>
    <row r="57">
      <c r="A57" s="5" t="inlineStr"/>
      <c r="B57" s="6" t="inlineStr">
        <is>
          <t>2</t>
        </is>
      </c>
      <c r="C57" s="6" t="inlineStr">
        <is>
          <t>Sorby</t>
        </is>
      </c>
      <c r="D57" s="6" t="inlineStr">
        <is>
          <t>Jennifer</t>
        </is>
      </c>
      <c r="E57" s="6" t="inlineStr">
        <is>
          <t>jennifer.sorby@stginternational.com</t>
        </is>
      </c>
      <c r="F57" s="6" t="inlineStr">
        <is>
          <t>212-264-2890</t>
        </is>
      </c>
      <c r="G57" s="6" t="inlineStr">
        <is>
          <t>Active</t>
        </is>
      </c>
      <c r="H57" s="6" t="inlineStr">
        <is>
          <t>Contract</t>
        </is>
      </c>
      <c r="I57" s="6" t="inlineStr">
        <is>
          <t>Early Childhood Specialist</t>
        </is>
      </c>
      <c r="J57" s="6" t="inlineStr">
        <is>
          <t>TA EC Specialist</t>
        </is>
      </c>
      <c r="K57" s="7" t="inlineStr"/>
    </row>
    <row r="58">
      <c r="A58" s="5" t="inlineStr"/>
      <c r="B58" s="6" t="inlineStr">
        <is>
          <t>2,4,6,12,13</t>
        </is>
      </c>
      <c r="C58" s="6" t="inlineStr">
        <is>
          <t>Stewart</t>
        </is>
      </c>
      <c r="D58" s="6" t="inlineStr">
        <is>
          <t>Isaac</t>
        </is>
      </c>
      <c r="E58" s="6" t="inlineStr">
        <is>
          <t>isaac.stewart@acf.hhs.gov</t>
        </is>
      </c>
      <c r="F58" s="6" t="inlineStr">
        <is>
          <t>646-905-8089</t>
        </is>
      </c>
      <c r="G58" s="6" t="inlineStr">
        <is>
          <t>Active</t>
        </is>
      </c>
      <c r="H58" s="6" t="inlineStr">
        <is>
          <t>Contract</t>
        </is>
      </c>
      <c r="I58" s="6" t="inlineStr">
        <is>
          <t>STG International Contractor</t>
        </is>
      </c>
      <c r="J58" s="6" t="inlineStr">
        <is>
          <t>Application Analysis - Intake Edit - Regional Notifications,FGL Approver,FGL Reviewer,FGL Sender,Funded Enrollment Admin,Funds Planning Admin,Grants Specialist,Issue Tracking - RO Coordinator Region 02,Mentor,Program Specialist,Superstorm Sandy Grants,Transportation Waiver Specialist,UE Notification Drafter,User Verification Contact-Program</t>
        </is>
      </c>
      <c r="K58" s="7" t="inlineStr">
        <is>
          <t>PS and GS</t>
        </is>
      </c>
    </row>
    <row r="59">
      <c r="A59" s="5" t="inlineStr"/>
      <c r="B59" s="6" t="inlineStr">
        <is>
          <t>2</t>
        </is>
      </c>
      <c r="C59" s="6" t="inlineStr">
        <is>
          <t>Stone</t>
        </is>
      </c>
      <c r="D59" s="6" t="inlineStr">
        <is>
          <t>Rita</t>
        </is>
      </c>
      <c r="E59" s="6" t="inlineStr">
        <is>
          <t>rita.stone@acf.hhs.gov</t>
        </is>
      </c>
      <c r="F59" s="6" t="inlineStr">
        <is>
          <t>646-905-8144</t>
        </is>
      </c>
      <c r="G59" s="6" t="inlineStr">
        <is>
          <t>Active</t>
        </is>
      </c>
      <c r="H59" s="6" t="inlineStr">
        <is>
          <t>Federal</t>
        </is>
      </c>
      <c r="I59" s="6" t="inlineStr">
        <is>
          <t>Supervisory Program Specialist</t>
        </is>
      </c>
      <c r="J59" s="6" t="inlineStr">
        <is>
          <t>Application Analysis - Intake Edit - No Notifications,Grant Application - COVID &amp; COLA/QI Management Summary Edit &amp; Approval Access,Grant Application - Project Officer Submit to GrantSolutions,Issue Tracking - OIG Hotline Group,Issue Tracking - RO Responsible Staff,Issue Tracking - RO Support Region 02,Oversight Topic Editor,Supervisory Program Specialist,TA Federal Liaison,Transportation Waiver Specialist,UE Notification Drafter,UE Notification RPM Designee</t>
        </is>
      </c>
      <c r="K59" s="7" t="inlineStr">
        <is>
          <t>SPS</t>
        </is>
      </c>
    </row>
    <row r="60">
      <c r="A60" s="5" t="inlineStr"/>
      <c r="B60" s="6" t="inlineStr">
        <is>
          <t>2,4,6,12,13</t>
        </is>
      </c>
      <c r="C60" s="6" t="inlineStr">
        <is>
          <t>Tantao-Thompson</t>
        </is>
      </c>
      <c r="D60" s="6" t="inlineStr">
        <is>
          <t>Aurelia</t>
        </is>
      </c>
      <c r="E60" s="6" t="inlineStr">
        <is>
          <t>aurelia.tantao-thompson@acf.hhs.gov</t>
        </is>
      </c>
      <c r="F60" s="6" t="inlineStr">
        <is>
          <t>646-905-8073</t>
        </is>
      </c>
      <c r="G60" s="6" t="inlineStr">
        <is>
          <t>Active</t>
        </is>
      </c>
      <c r="H60" s="6" t="inlineStr">
        <is>
          <t>Federal</t>
        </is>
      </c>
      <c r="I60" s="6" t="inlineStr">
        <is>
          <t>Program Specialist</t>
        </is>
      </c>
      <c r="J60" s="6" t="inlineStr">
        <is>
          <t>Application Analysis - Intake Edit - No Notifications,Grant Application - Edit Disaster Recovery Categories on TDT/TD Grant Applications,Grant Application - Project Officer Submit to GrantSolutions,Issue Tracking - RO Responsible Staff,Oversight Topic Editor,Program Specialist,Superstorm Sandy Grants,Transportation Waiver Specialist,UE Notification Drafter</t>
        </is>
      </c>
      <c r="K60" s="7" t="inlineStr">
        <is>
          <t>PS</t>
        </is>
      </c>
    </row>
    <row r="61">
      <c r="A61" s="5" t="inlineStr"/>
      <c r="B61" s="6" t="inlineStr">
        <is>
          <t>2</t>
        </is>
      </c>
      <c r="C61" s="6" t="inlineStr">
        <is>
          <t>Toledo</t>
        </is>
      </c>
      <c r="D61" s="6" t="inlineStr">
        <is>
          <t>Maria</t>
        </is>
      </c>
      <c r="E61" s="6" t="inlineStr">
        <is>
          <t>maria.toledo@acf.hhs.gov</t>
        </is>
      </c>
      <c r="F61" s="6" t="inlineStr">
        <is>
          <t>646-905-8122</t>
        </is>
      </c>
      <c r="G61" s="6" t="inlineStr">
        <is>
          <t>Active</t>
        </is>
      </c>
      <c r="H61" s="6" t="inlineStr">
        <is>
          <t>Federal</t>
        </is>
      </c>
      <c r="I61" s="6" t="inlineStr">
        <is>
          <t>Program Specialist</t>
        </is>
      </c>
      <c r="J61" s="6" t="inlineStr">
        <is>
          <t>Application Analysis - Intake Edit - No Notifications,Grant Application - Project Officer Submit to GrantSolutions,Issue Tracking - RO Responsible Staff,Oversight Topic Editor,Program Specialist,Superstorm Sandy Grants,Transportation Waiver Specialist,UE Notification Drafter</t>
        </is>
      </c>
      <c r="K61" s="7" t="inlineStr">
        <is>
          <t>PS</t>
        </is>
      </c>
    </row>
    <row r="62">
      <c r="A62" s="5" t="inlineStr"/>
      <c r="B62" s="6" t="inlineStr">
        <is>
          <t>2</t>
        </is>
      </c>
      <c r="C62" s="6" t="inlineStr">
        <is>
          <t>Torres</t>
        </is>
      </c>
      <c r="D62" s="6" t="inlineStr">
        <is>
          <t>Luis</t>
        </is>
      </c>
      <c r="E62" s="6" t="inlineStr">
        <is>
          <t>luis.torres@stginternational.com</t>
        </is>
      </c>
      <c r="F62" s="6" t="inlineStr"/>
      <c r="G62" s="6" t="inlineStr">
        <is>
          <t>Active</t>
        </is>
      </c>
      <c r="H62" s="6" t="inlineStr">
        <is>
          <t>Contract</t>
        </is>
      </c>
      <c r="I62" s="6" t="inlineStr">
        <is>
          <t>Early Childhood Specialist</t>
        </is>
      </c>
      <c r="J62" s="6" t="inlineStr">
        <is>
          <t>TA EC Specialist</t>
        </is>
      </c>
      <c r="K62" s="7" t="inlineStr"/>
    </row>
    <row r="63">
      <c r="A63" s="5" t="inlineStr"/>
      <c r="B63" s="6" t="inlineStr">
        <is>
          <t>2</t>
        </is>
      </c>
      <c r="C63" s="6" t="inlineStr">
        <is>
          <t>Trampler</t>
        </is>
      </c>
      <c r="D63" s="6" t="inlineStr">
        <is>
          <t>Diane</t>
        </is>
      </c>
      <c r="E63" s="6" t="inlineStr">
        <is>
          <t>diane.trampler@stginternational.com</t>
        </is>
      </c>
      <c r="F63" s="6" t="inlineStr">
        <is>
          <t>631-617-3896</t>
        </is>
      </c>
      <c r="G63" s="6" t="inlineStr">
        <is>
          <t>Active</t>
        </is>
      </c>
      <c r="H63" s="6" t="inlineStr">
        <is>
          <t>Contract</t>
        </is>
      </c>
      <c r="I63" s="6" t="inlineStr">
        <is>
          <t>Early Childhood Specialist</t>
        </is>
      </c>
      <c r="J63" s="6" t="inlineStr">
        <is>
          <t>TA EC Specialist</t>
        </is>
      </c>
      <c r="K63" s="7" t="inlineStr"/>
    </row>
    <row r="64">
      <c r="A64" s="5" t="inlineStr"/>
      <c r="B64" s="6" t="inlineStr">
        <is>
          <t>2,4,6,12,13</t>
        </is>
      </c>
      <c r="C64" s="6" t="inlineStr">
        <is>
          <t>Trejos</t>
        </is>
      </c>
      <c r="D64" s="6" t="inlineStr">
        <is>
          <t>Alejandro</t>
        </is>
      </c>
      <c r="E64" s="6" t="inlineStr">
        <is>
          <t>alejandro.trejos@acf.hhs.gov</t>
        </is>
      </c>
      <c r="F64" s="6" t="inlineStr">
        <is>
          <t>646-905-8090</t>
        </is>
      </c>
      <c r="G64" s="6" t="inlineStr">
        <is>
          <t>Active</t>
        </is>
      </c>
      <c r="H64" s="6" t="inlineStr">
        <is>
          <t>Contract</t>
        </is>
      </c>
      <c r="I64" s="6" t="inlineStr">
        <is>
          <t>STG International Contractor</t>
        </is>
      </c>
      <c r="J64" s="6" t="inlineStr">
        <is>
          <t>Application Analysis - Intake Edit - Regional Notifications,Funded Enrollment Admin,Funds Planning Admin,Grant Application - Edit Disaster Recovery Categories on TDT/TD Grant Applications,Grants Specialist,Issue Tracking - RO Coordinator Region 02,Program Specialist,Transportation Waiver Specialist,UE Notification Drafter,User Verification Contact-Program</t>
        </is>
      </c>
      <c r="K64" s="7" t="inlineStr">
        <is>
          <t>PS and GS</t>
        </is>
      </c>
    </row>
    <row r="65">
      <c r="A65" s="5" t="inlineStr"/>
      <c r="B65" s="6" t="inlineStr">
        <is>
          <t>2</t>
        </is>
      </c>
      <c r="C65" s="6" t="inlineStr">
        <is>
          <t>Turner</t>
        </is>
      </c>
      <c r="D65" s="6" t="inlineStr">
        <is>
          <t>Cynthia</t>
        </is>
      </c>
      <c r="E65" s="6" t="inlineStr">
        <is>
          <t>CynthiaD.Turner@acf.hhs.gov</t>
        </is>
      </c>
      <c r="F65" s="6" t="inlineStr">
        <is>
          <t>646-905-8110</t>
        </is>
      </c>
      <c r="G65" s="6" t="inlineStr">
        <is>
          <t>Active</t>
        </is>
      </c>
      <c r="H65" s="6" t="inlineStr">
        <is>
          <t>Federal</t>
        </is>
      </c>
      <c r="I65" s="6" t="inlineStr">
        <is>
          <t>Program Specialist</t>
        </is>
      </c>
      <c r="J65" s="6" t="inlineStr">
        <is>
          <t>Application Analysis - Intake Edit - No Notifications,Grant Application - Project Officer Submit to GrantSolutions,Issue Tracking - RO Responsible Staff,Program Specialist,Transportation Waiver Specialist,UE Notification Drafter</t>
        </is>
      </c>
      <c r="K65" s="7" t="inlineStr">
        <is>
          <t>PS</t>
        </is>
      </c>
    </row>
    <row r="66">
      <c r="A66" s="5" t="inlineStr"/>
      <c r="B66" s="6" t="inlineStr">
        <is>
          <t>0,2</t>
        </is>
      </c>
      <c r="C66" s="6" t="inlineStr">
        <is>
          <t>Walker</t>
        </is>
      </c>
      <c r="D66" s="6" t="inlineStr">
        <is>
          <t>Dexter</t>
        </is>
      </c>
      <c r="E66" s="6" t="inlineStr">
        <is>
          <t>Dexter.Walker@acf.hhs.gov</t>
        </is>
      </c>
      <c r="F66" s="6" t="inlineStr">
        <is>
          <t>312-886-3379</t>
        </is>
      </c>
      <c r="G66" s="6" t="inlineStr">
        <is>
          <t>Active</t>
        </is>
      </c>
      <c r="H66" s="6" t="inlineStr">
        <is>
          <t>Federal</t>
        </is>
      </c>
      <c r="I66" s="6" t="inlineStr">
        <is>
          <t>Risk Management and Compliance</t>
        </is>
      </c>
      <c r="J66" s="6" t="inlineStr">
        <is>
          <t>Disaster Supplement Grants,Other Federal Staff,Oversight Central Office Editor</t>
        </is>
      </c>
      <c r="K66" s="7" t="inlineStr"/>
    </row>
    <row r="67">
      <c r="A67" s="5" t="inlineStr"/>
      <c r="B67" s="6" t="inlineStr">
        <is>
          <t>2</t>
        </is>
      </c>
      <c r="C67" s="6" t="inlineStr">
        <is>
          <t>White</t>
        </is>
      </c>
      <c r="D67" s="6" t="inlineStr">
        <is>
          <t>Diane</t>
        </is>
      </c>
      <c r="E67" s="6" t="inlineStr">
        <is>
          <t>diane.white@stginternational.com</t>
        </is>
      </c>
      <c r="F67" s="6" t="inlineStr"/>
      <c r="G67" s="6" t="inlineStr">
        <is>
          <t>Active</t>
        </is>
      </c>
      <c r="H67" s="6" t="inlineStr">
        <is>
          <t>Contract</t>
        </is>
      </c>
      <c r="I67" s="6" t="inlineStr">
        <is>
          <t>Grantee Specialist</t>
        </is>
      </c>
      <c r="J67" s="6" t="inlineStr">
        <is>
          <t>TA Grantee Specialist</t>
        </is>
      </c>
      <c r="K67" s="7" t="inlineStr"/>
    </row>
    <row r="68">
      <c r="A68" s="8" t="inlineStr"/>
      <c r="B68" s="9" t="inlineStr">
        <is>
          <t>2</t>
        </is>
      </c>
      <c r="C68" s="9" t="inlineStr">
        <is>
          <t>Wilson</t>
        </is>
      </c>
      <c r="D68" s="9" t="inlineStr">
        <is>
          <t>Katherine</t>
        </is>
      </c>
      <c r="E68" s="9" t="inlineStr">
        <is>
          <t>katherine.wilson@stginternational.com</t>
        </is>
      </c>
      <c r="F68" s="9" t="inlineStr"/>
      <c r="G68" s="9" t="inlineStr">
        <is>
          <t>Active</t>
        </is>
      </c>
      <c r="H68" s="9" t="inlineStr">
        <is>
          <t>Contract</t>
        </is>
      </c>
      <c r="I68" s="9" t="inlineStr">
        <is>
          <t>Grantee Specialist Manager</t>
        </is>
      </c>
      <c r="J68" s="9" t="inlineStr">
        <is>
          <t>TA Grantee Specialist,TA GS Manager</t>
        </is>
      </c>
      <c r="K68" s="10" t="inlineStr"/>
    </row>
  </sheetData>
  <autoFilter ref="A1:K68"/>
  <dataValidations count="1">
    <dataValidation sqref="K2:K68" showErrorMessage="1" showInputMessage="1" allowBlank="1" type="list">
      <formula1>"PS, GS, PS and GS, SPS, RPM"</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84" customWidth="1" min="1" max="1"/>
    <col width="14.84" customWidth="1" min="2" max="2"/>
    <col width="14.84" customWidth="1" min="3" max="3"/>
    <col width="14.84" customWidth="1" min="4" max="4"/>
    <col width="37.17" customWidth="1" min="5" max="5"/>
    <col width="14.84" customWidth="1" min="6" max="6"/>
    <col width="14.84" customWidth="1" min="7" max="7"/>
    <col width="21.51" customWidth="1" min="8" max="8"/>
    <col width="14.84" customWidth="1" min="9" max="9"/>
    <col width="21.51" customWidth="1" min="10" max="10"/>
  </cols>
  <sheetData>
    <row r="1" ht="45" customHeight="1">
      <c r="A1" s="2" t="inlineStr">
        <is>
          <t>Action Required</t>
        </is>
      </c>
      <c r="B1" s="3" t="inlineStr">
        <is>
          <t>Region</t>
        </is>
      </c>
      <c r="C1" s="3" t="inlineStr">
        <is>
          <t>State</t>
        </is>
      </c>
      <c r="D1" s="3" t="inlineStr">
        <is>
          <t>Grant Number</t>
        </is>
      </c>
      <c r="E1" s="3" t="inlineStr">
        <is>
          <t>Grantee Name</t>
        </is>
      </c>
      <c r="F1" s="3" t="inlineStr">
        <is>
          <t>Last Name</t>
        </is>
      </c>
      <c r="G1" s="3" t="inlineStr">
        <is>
          <t>First Name</t>
        </is>
      </c>
      <c r="H1" s="3" t="inlineStr">
        <is>
          <t>Email Address</t>
        </is>
      </c>
      <c r="I1" s="3" t="inlineStr">
        <is>
          <t>Status</t>
        </is>
      </c>
      <c r="J1" s="11" t="inlineStr">
        <is>
          <t>Title</t>
        </is>
      </c>
    </row>
    <row r="2">
      <c r="A2" s="5" t="inlineStr"/>
      <c r="B2" s="6" t="inlineStr">
        <is>
          <t>Region 02</t>
        </is>
      </c>
      <c r="C2" s="6" t="inlineStr">
        <is>
          <t>NJ</t>
        </is>
      </c>
      <c r="D2" s="6" t="inlineStr">
        <is>
          <t>02CD004063</t>
        </is>
      </c>
      <c r="E2" s="6" t="inlineStr">
        <is>
          <t>State of New Jersey Department of Education</t>
        </is>
      </c>
      <c r="F2" s="6" t="inlineStr">
        <is>
          <t>Burnette</t>
        </is>
      </c>
      <c r="G2" s="6" t="inlineStr">
        <is>
          <t>Suzanne</t>
        </is>
      </c>
      <c r="H2" s="6" t="inlineStr">
        <is>
          <t>Suzanne.Burnette@doe.nj.gov</t>
        </is>
      </c>
      <c r="I2" s="6" t="inlineStr">
        <is>
          <t>Active</t>
        </is>
      </c>
      <c r="J2" s="7" t="inlineStr">
        <is>
          <t>State Collaboration Director</t>
        </is>
      </c>
    </row>
    <row r="3">
      <c r="A3" s="5" t="inlineStr"/>
      <c r="B3" s="6" t="inlineStr">
        <is>
          <t>Region 02</t>
        </is>
      </c>
      <c r="C3" s="6" t="inlineStr">
        <is>
          <t>NY</t>
        </is>
      </c>
      <c r="D3" s="6" t="inlineStr">
        <is>
          <t>02CD004062</t>
        </is>
      </c>
      <c r="E3" s="6" t="inlineStr">
        <is>
          <t>Children &amp; Family Services, New York Office of</t>
        </is>
      </c>
      <c r="F3" s="6" t="inlineStr">
        <is>
          <t>Colbert</t>
        </is>
      </c>
      <c r="G3" s="6" t="inlineStr">
        <is>
          <t>Holly</t>
        </is>
      </c>
      <c r="H3" s="6" t="inlineStr">
        <is>
          <t>holly.colbert3@gmail.com</t>
        </is>
      </c>
      <c r="I3" s="6" t="inlineStr">
        <is>
          <t>Active</t>
        </is>
      </c>
      <c r="J3" s="7" t="inlineStr">
        <is>
          <t>State Collaboration User</t>
        </is>
      </c>
    </row>
    <row r="4">
      <c r="A4" s="5" t="inlineStr"/>
      <c r="B4" s="6" t="inlineStr">
        <is>
          <t>Region 02</t>
        </is>
      </c>
      <c r="C4" s="6" t="inlineStr">
        <is>
          <t>NY</t>
        </is>
      </c>
      <c r="D4" s="6" t="inlineStr">
        <is>
          <t>02CD004062</t>
        </is>
      </c>
      <c r="E4" s="6" t="inlineStr">
        <is>
          <t>Children &amp; Family Services, New York Office of</t>
        </is>
      </c>
      <c r="F4" s="6" t="inlineStr">
        <is>
          <t>Persell</t>
        </is>
      </c>
      <c r="G4" s="6" t="inlineStr">
        <is>
          <t>Patricia</t>
        </is>
      </c>
      <c r="H4" s="6" t="inlineStr">
        <is>
          <t>patricia.persell@ccf.ny.gov</t>
        </is>
      </c>
      <c r="I4" s="6" t="inlineStr">
        <is>
          <t>Active</t>
        </is>
      </c>
      <c r="J4" s="7" t="inlineStr">
        <is>
          <t>State Collaboration Director</t>
        </is>
      </c>
    </row>
    <row r="5">
      <c r="A5" s="5" t="inlineStr"/>
      <c r="B5" s="6" t="inlineStr">
        <is>
          <t>Region 02</t>
        </is>
      </c>
      <c r="C5" s="6" t="inlineStr">
        <is>
          <t>NY</t>
        </is>
      </c>
      <c r="D5" s="6" t="inlineStr">
        <is>
          <t>02CD004062</t>
        </is>
      </c>
      <c r="E5" s="6" t="inlineStr">
        <is>
          <t>Children &amp; Family Services, New York Office of</t>
        </is>
      </c>
      <c r="F5" s="6" t="inlineStr">
        <is>
          <t>Stewart</t>
        </is>
      </c>
      <c r="G5" s="6" t="inlineStr">
        <is>
          <t>Emily</t>
        </is>
      </c>
      <c r="H5" s="6" t="inlineStr">
        <is>
          <t>Emily.Stewart@ocfs.ny.gov</t>
        </is>
      </c>
      <c r="I5" s="6" t="inlineStr">
        <is>
          <t>Active</t>
        </is>
      </c>
      <c r="J5" s="7" t="inlineStr">
        <is>
          <t>Associate Accountant</t>
        </is>
      </c>
    </row>
    <row r="6">
      <c r="A6" s="5" t="inlineStr"/>
      <c r="B6" s="6" t="inlineStr">
        <is>
          <t>Region 02</t>
        </is>
      </c>
      <c r="C6" s="6" t="inlineStr">
        <is>
          <t>PR</t>
        </is>
      </c>
      <c r="D6" s="6" t="inlineStr">
        <is>
          <t>02CD004069</t>
        </is>
      </c>
      <c r="E6" s="6" t="inlineStr">
        <is>
          <t>Puerto Rico, Commonwealth of</t>
        </is>
      </c>
      <c r="F6" s="6" t="inlineStr">
        <is>
          <t>Curbelo Rodriguez</t>
        </is>
      </c>
      <c r="G6" s="6" t="inlineStr">
        <is>
          <t>Edwin</t>
        </is>
      </c>
      <c r="H6" s="6" t="inlineStr">
        <is>
          <t>ecurbelo@fortaleza.pr.gov</t>
        </is>
      </c>
      <c r="I6" s="6" t="inlineStr">
        <is>
          <t>Active</t>
        </is>
      </c>
      <c r="J6" s="7" t="inlineStr">
        <is>
          <t>State Collaboration Director</t>
        </is>
      </c>
    </row>
    <row r="7">
      <c r="A7" s="8" t="inlineStr"/>
      <c r="B7" s="9" t="inlineStr">
        <is>
          <t>Region 02</t>
        </is>
      </c>
      <c r="C7" s="9" t="inlineStr">
        <is>
          <t>PR</t>
        </is>
      </c>
      <c r="D7" s="9" t="inlineStr">
        <is>
          <t>02CD004069</t>
        </is>
      </c>
      <c r="E7" s="9" t="inlineStr">
        <is>
          <t>Puerto Rico, Commonwealth of</t>
        </is>
      </c>
      <c r="F7" s="9" t="inlineStr">
        <is>
          <t>Velez</t>
        </is>
      </c>
      <c r="G7" s="9" t="inlineStr">
        <is>
          <t>Johanne</t>
        </is>
      </c>
      <c r="H7" s="9" t="inlineStr">
        <is>
          <t>jvelez@fortaleza.pr.gov</t>
        </is>
      </c>
      <c r="I7" s="9" t="inlineStr">
        <is>
          <t>Active</t>
        </is>
      </c>
      <c r="J7" s="10" t="inlineStr"/>
    </row>
  </sheetData>
  <autoFilter ref="A1:J7"/>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6"/>
  <sheetViews>
    <sheetView workbookViewId="0">
      <selection activeCell="A1" sqref="A1"/>
    </sheetView>
  </sheetViews>
  <sheetFormatPr baseColWidth="8" defaultRowHeight="15"/>
  <cols>
    <col width="15" customWidth="1" min="1" max="1"/>
    <col width="45" customWidth="1" min="2" max="2"/>
    <col width="38" customWidth="1" min="3" max="3"/>
    <col width="60" customWidth="1" min="4" max="4"/>
  </cols>
  <sheetData>
    <row r="1">
      <c r="A1" s="12" t="inlineStr">
        <is>
          <t>IT_AMS_Roles</t>
        </is>
      </c>
      <c r="B1" s="12" t="inlineStr">
        <is>
          <t>Definitions</t>
        </is>
      </c>
      <c r="C1" s="12" t="inlineStr">
        <is>
          <t>IT-AMS Access</t>
        </is>
      </c>
      <c r="D1" s="12" t="inlineStr">
        <is>
          <t>Features Access</t>
        </is>
      </c>
    </row>
    <row r="2">
      <c r="A2" s="13" t="inlineStr">
        <is>
          <t>PS</t>
        </is>
      </c>
      <c r="B2" s="6" t="inlineStr">
        <is>
          <t>When assigned on a RAN/Special/AIAN-Def/Follow-up review, the users with this role:
  1. Participates in the data collection, validation process when review is led by Regional office
  2. Supports Follow-up lead (FUL) in the data collection and validation process when review is led by DLH FUL
  3. Helps Regional Program Manager’s (RPM) or Follow-up Manager (FUM) to finalize the report</t>
        </is>
      </c>
      <c r="C2" s="6" t="inlineStr">
        <is>
          <t>1. Home tab and its contents
2. Reviews tab and assigned reviews
3. Tasks tab and assigned tasks
4. Reports tab, assigned reports and Signed/shipped report of the assigned region
5. Grantees tab and assigned regions grantees monitoring history information
6. Dashboard tab and contents user is authorized to view</t>
        </is>
      </c>
      <c r="D2"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users self-profile</t>
        </is>
      </c>
    </row>
    <row r="3">
      <c r="A3" s="13" t="inlineStr">
        <is>
          <t>GS</t>
        </is>
      </c>
      <c r="B3" s="14" t="inlineStr">
        <is>
          <t>When assigned on a RAN/Special/AIAN-Def/Follow-Up review(s), the users with this role:
  1. Participates in the data collection process of the assigned review</t>
        </is>
      </c>
      <c r="C3" s="6" t="inlineStr">
        <is>
          <t>1. Home tab and its contents
2. Reviews tab and assigned reviews
3. Tasks tab and assigned tasks
4. Grantees tab and assigned regions grantees monitoring history information
5. Dashboard tab and contents user is authorized to view</t>
        </is>
      </c>
      <c r="D3" s="6" t="inlineStr">
        <is>
          <t>1. View Review details page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Edit the user self-profile</t>
        </is>
      </c>
    </row>
    <row r="4">
      <c r="A4" s="13" t="inlineStr">
        <is>
          <t>PS and GS</t>
        </is>
      </c>
      <c r="B4" s="14" t="inlineStr">
        <is>
          <t>See above PS and GS access</t>
        </is>
      </c>
      <c r="C4" s="15" t="inlineStr">
        <is>
          <t>See above PS and GS access</t>
        </is>
      </c>
      <c r="D4" s="15" t="inlineStr">
        <is>
          <t>See above PS and GS access</t>
        </is>
      </c>
    </row>
    <row r="5">
      <c r="A5" s="13" t="inlineStr">
        <is>
          <t>SPS</t>
        </is>
      </c>
      <c r="B5" s="14" t="inlineStr">
        <is>
          <t>When assigned on a RAN/Special/AIAN-Def/Follow-Up review(s), the users with this role:
  1. Participates in the report review process of the assigned review</t>
        </is>
      </c>
      <c r="C5"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5"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row r="6">
      <c r="A6" s="13" t="inlineStr">
        <is>
          <t>RPM</t>
        </is>
      </c>
      <c r="B6" s="14" t="inlineStr">
        <is>
          <t>When assigned on a RAN/Special/AIAN-Def/Follow-Up review(s), the users with this role:
  1. Participates in the report review process of the assigned review</t>
        </is>
      </c>
      <c r="C6" s="6" t="inlineStr">
        <is>
          <t>1. Home tab and its contents
2. Reviews tab and assigned reviews
3. Tasks tab and assigned tasks
4. Reports tab, assigned reports and Signed/shipped report of the assigned region
5. Grantees tab and all regions grantees monitoring history information
6. My Regional reviews tab and reviews of the assigned region
7. Dashboard tab and contents user is authorized to view</t>
        </is>
      </c>
      <c r="D6" s="6" t="inlineStr">
        <is>
          <t>1. View and edit Review details of the assigned page
2. View and Edit data collection forms for assigned review
3. Read only access to Manifest, Eligibility files, Report preview, Pre-site, Evidence Binder, Findings page, grantee detail page, signed report search for all grantees across regions, all completed reviews across regions
4. View and share the Report with internal team/external users
5. View internal report shared log and reply to internal conversation thread
6. View the external Share report log
7. View and Edit the user self-profile
8. View the list of reviews in their assigned region</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2021-09-17T20:49:43Z</dcterms:created>
  <dcterms:modified xsi:type="dcterms:W3CDTF">2021-09-17T20:49:43Z</dcterms:modified>
</cp:coreProperties>
</file>