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3 HSES Accounts" sheetId="1" state="visible" r:id="rId1"/>
    <sheet name="Rgn03 State Collab Accounts" sheetId="2" state="visible" r:id="rId2"/>
    <sheet name="IT_AMS_Roles" sheetId="3" state="visible" r:id="rId3"/>
  </sheets>
  <definedNames>
    <definedName name="_xlnm._FilterDatabase" localSheetId="0" hidden="1">'Rgn03 HSES Accounts'!$A$1:$K$56</definedName>
    <definedName name="_xlnm._FilterDatabase" localSheetId="1" hidden="1">'Rgn03 State Collab Accounts'!$A$1:$J$28</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n">
        <v>3</v>
      </c>
      <c r="C2" s="6" t="inlineStr">
        <is>
          <t>Andre</t>
        </is>
      </c>
      <c r="D2" s="6" t="inlineStr">
        <is>
          <t>Nethania</t>
        </is>
      </c>
      <c r="E2" s="6" t="inlineStr">
        <is>
          <t>nethania.andre@acf.hhs.gov</t>
        </is>
      </c>
      <c r="F2" s="6" t="inlineStr">
        <is>
          <t>215-861-4059</t>
        </is>
      </c>
      <c r="G2" s="6" t="inlineStr">
        <is>
          <t>Active</t>
        </is>
      </c>
      <c r="H2" s="6" t="inlineStr">
        <is>
          <t>Contract</t>
        </is>
      </c>
      <c r="I2" s="6" t="inlineStr">
        <is>
          <t>Program Specialist</t>
        </is>
      </c>
      <c r="J2" s="6" t="inlineStr">
        <is>
          <t>Program Specialist,NFS Waiver Specialist,Application Analysis - Intake Edit - No Notifications,Transportation Waiver Specialist,Issue Tracking - RO Responsible Staff</t>
        </is>
      </c>
      <c r="K2" s="7" t="inlineStr">
        <is>
          <t>PS</t>
        </is>
      </c>
    </row>
    <row r="3">
      <c r="A3" s="5" t="inlineStr"/>
      <c r="B3" s="6" t="n">
        <v>3</v>
      </c>
      <c r="C3" s="6" t="inlineStr">
        <is>
          <t>Anteparra</t>
        </is>
      </c>
      <c r="D3" s="6" t="inlineStr">
        <is>
          <t>Megan</t>
        </is>
      </c>
      <c r="E3" s="6" t="inlineStr">
        <is>
          <t>megan.anteparra@acf.hhs.gov</t>
        </is>
      </c>
      <c r="F3" s="6" t="inlineStr">
        <is>
          <t>908-391-9801</t>
        </is>
      </c>
      <c r="G3" s="6" t="inlineStr">
        <is>
          <t>Active</t>
        </is>
      </c>
      <c r="H3" s="6" t="inlineStr">
        <is>
          <t>Contract</t>
        </is>
      </c>
      <c r="I3" s="6" t="inlineStr">
        <is>
          <t>Program Specialist</t>
        </is>
      </c>
      <c r="J3" s="6" t="inlineStr">
        <is>
          <t>Program Specialist,Issue Tracking - RO Responsible Staff,NFS Waiver Specialist,Application Analysis - Intake Edit - No Notifications,Transportation Waiver Specialist</t>
        </is>
      </c>
      <c r="K3" s="7" t="inlineStr">
        <is>
          <t>PS</t>
        </is>
      </c>
    </row>
    <row r="4">
      <c r="A4" s="5" t="inlineStr"/>
      <c r="B4" s="6" t="n">
        <v>3</v>
      </c>
      <c r="C4" s="6" t="inlineStr">
        <is>
          <t>Aquino</t>
        </is>
      </c>
      <c r="D4" s="6" t="inlineStr">
        <is>
          <t>Amiee</t>
        </is>
      </c>
      <c r="E4" s="6" t="inlineStr">
        <is>
          <t>amiee.aquino@icf.com</t>
        </is>
      </c>
      <c r="F4" s="6" t="inlineStr">
        <is>
          <t>301-300-6274</t>
        </is>
      </c>
      <c r="G4" s="6" t="inlineStr">
        <is>
          <t>Active</t>
        </is>
      </c>
      <c r="H4" s="6" t="inlineStr">
        <is>
          <t>Contract</t>
        </is>
      </c>
      <c r="I4" s="6" t="inlineStr">
        <is>
          <t>Early Childhood Specialist</t>
        </is>
      </c>
      <c r="J4" s="6" t="inlineStr">
        <is>
          <t>TA EC Specialist</t>
        </is>
      </c>
      <c r="K4" s="7" t="inlineStr"/>
    </row>
    <row r="5">
      <c r="A5" s="5" t="inlineStr"/>
      <c r="B5" s="6" t="n">
        <v>3</v>
      </c>
      <c r="C5" s="6" t="inlineStr">
        <is>
          <t>Beals</t>
        </is>
      </c>
      <c r="D5" s="6" t="inlineStr">
        <is>
          <t>Beth</t>
        </is>
      </c>
      <c r="E5" s="6" t="inlineStr">
        <is>
          <t>beth.beals@icf.com</t>
        </is>
      </c>
      <c r="F5" s="6" t="inlineStr">
        <is>
          <t>717-575-1860</t>
        </is>
      </c>
      <c r="G5" s="6" t="inlineStr">
        <is>
          <t>Active</t>
        </is>
      </c>
      <c r="H5" s="6" t="inlineStr">
        <is>
          <t>Contract</t>
        </is>
      </c>
      <c r="I5" s="6" t="inlineStr">
        <is>
          <t>Early Childhood Specialist</t>
        </is>
      </c>
      <c r="J5" s="6" t="inlineStr">
        <is>
          <t>TA EC Specialist</t>
        </is>
      </c>
      <c r="K5" s="7" t="inlineStr"/>
    </row>
    <row r="6">
      <c r="A6" s="5" t="inlineStr"/>
      <c r="B6" s="6" t="n">
        <v>3</v>
      </c>
      <c r="C6" s="6" t="inlineStr">
        <is>
          <t>Broughman</t>
        </is>
      </c>
      <c r="D6" s="6" t="inlineStr">
        <is>
          <t>Brie</t>
        </is>
      </c>
      <c r="E6" s="6" t="inlineStr">
        <is>
          <t>brie.broughman@icf.com</t>
        </is>
      </c>
      <c r="F6" s="6" t="inlineStr">
        <is>
          <t>412-616-8588</t>
        </is>
      </c>
      <c r="G6" s="6" t="inlineStr">
        <is>
          <t>Active</t>
        </is>
      </c>
      <c r="H6" s="6" t="inlineStr">
        <is>
          <t>Contract</t>
        </is>
      </c>
      <c r="I6" s="6" t="inlineStr">
        <is>
          <t>Early Childhood Specialist</t>
        </is>
      </c>
      <c r="J6" s="6" t="inlineStr">
        <is>
          <t>TA EC Specialist</t>
        </is>
      </c>
      <c r="K6" s="7" t="inlineStr"/>
    </row>
    <row r="7">
      <c r="A7" s="5" t="inlineStr"/>
      <c r="B7" s="6" t="n">
        <v>3</v>
      </c>
      <c r="C7" s="6" t="inlineStr">
        <is>
          <t>Byard</t>
        </is>
      </c>
      <c r="D7" s="6" t="inlineStr">
        <is>
          <t>Sally</t>
        </is>
      </c>
      <c r="E7" s="6" t="inlineStr">
        <is>
          <t>sally.byard@acf.hhs.gov</t>
        </is>
      </c>
      <c r="F7" s="6" t="inlineStr">
        <is>
          <t>304-669-6677</t>
        </is>
      </c>
      <c r="G7" s="6" t="inlineStr">
        <is>
          <t>Active</t>
        </is>
      </c>
      <c r="H7" s="6" t="inlineStr">
        <is>
          <t>Contract</t>
        </is>
      </c>
      <c r="I7" s="6" t="inlineStr">
        <is>
          <t>Regional T&amp;TA Coordinator</t>
        </is>
      </c>
      <c r="J7" s="6" t="inlineStr">
        <is>
          <t>TA Coordinator,TA EC Manager,TA GS Manager</t>
        </is>
      </c>
      <c r="K7" s="7" t="inlineStr"/>
    </row>
    <row r="8">
      <c r="A8" s="5" t="inlineStr"/>
      <c r="B8" s="6" t="n">
        <v>3</v>
      </c>
      <c r="C8" s="6" t="inlineStr">
        <is>
          <t>Calhoun</t>
        </is>
      </c>
      <c r="D8" s="6" t="inlineStr">
        <is>
          <t>Melissa</t>
        </is>
      </c>
      <c r="E8" s="6" t="inlineStr">
        <is>
          <t>melissa.calhoun@acf.hhs.gov</t>
        </is>
      </c>
      <c r="F8" s="6" t="inlineStr">
        <is>
          <t>215-861-4015</t>
        </is>
      </c>
      <c r="G8" s="6" t="inlineStr">
        <is>
          <t>Active</t>
        </is>
      </c>
      <c r="H8" s="6" t="inlineStr">
        <is>
          <t>Federal</t>
        </is>
      </c>
      <c r="I8" s="6" t="inlineStr">
        <is>
          <t>Program Specialist</t>
        </is>
      </c>
      <c r="J8" s="6" t="inlineStr">
        <is>
          <t>Program Specialist,Issue Tracking - RO Responsible Staff,Grant Application - Project Officer Submit to GrantSolutions,Application Analysis - Intake Edit - No Notifications,NFS Waiver Specialist,Transportation Waiver Specialist</t>
        </is>
      </c>
      <c r="K8" s="7" t="inlineStr">
        <is>
          <t>PS</t>
        </is>
      </c>
    </row>
    <row r="9">
      <c r="A9" s="5" t="inlineStr"/>
      <c r="B9" s="6" t="n">
        <v>3</v>
      </c>
      <c r="C9" s="6" t="inlineStr">
        <is>
          <t>Clarke</t>
        </is>
      </c>
      <c r="D9" s="6" t="inlineStr">
        <is>
          <t>Syreeta</t>
        </is>
      </c>
      <c r="E9" s="6" t="inlineStr">
        <is>
          <t>syreeta.clarke@acf.hhs.gov</t>
        </is>
      </c>
      <c r="F9" s="6" t="inlineStr">
        <is>
          <t>215-861-4023</t>
        </is>
      </c>
      <c r="G9" s="6" t="inlineStr">
        <is>
          <t>Active</t>
        </is>
      </c>
      <c r="H9" s="6" t="inlineStr">
        <is>
          <t>Contract</t>
        </is>
      </c>
      <c r="I9" s="6" t="inlineStr">
        <is>
          <t>Program Specialist</t>
        </is>
      </c>
      <c r="J9" s="6" t="inlineStr">
        <is>
          <t>Application Analysis - Intake Edit - No Notifications,Issue Tracking - RO Responsible Staff,NFS Waiver Specialist,Program Specialist,Transportation Waiver Specialist</t>
        </is>
      </c>
      <c r="K9" s="7" t="inlineStr">
        <is>
          <t>PS</t>
        </is>
      </c>
    </row>
    <row r="10">
      <c r="A10" s="5" t="inlineStr"/>
      <c r="B10" s="6" t="n">
        <v>3</v>
      </c>
      <c r="C10" s="6" t="inlineStr">
        <is>
          <t>Clary</t>
        </is>
      </c>
      <c r="D10" s="6" t="inlineStr">
        <is>
          <t>Michelle</t>
        </is>
      </c>
      <c r="E10" s="6" t="inlineStr">
        <is>
          <t>michelle.clary@acf.hhs.gov</t>
        </is>
      </c>
      <c r="F10" s="6" t="inlineStr">
        <is>
          <t>215-861-4006</t>
        </is>
      </c>
      <c r="G10" s="6" t="inlineStr">
        <is>
          <t>Active</t>
        </is>
      </c>
      <c r="H10" s="6" t="inlineStr">
        <is>
          <t>Federal</t>
        </is>
      </c>
      <c r="I10" s="6" t="inlineStr">
        <is>
          <t>Program Specialist</t>
        </is>
      </c>
      <c r="J10" s="6" t="inlineStr">
        <is>
          <t>Application Analysis - Intake Edit - No Notifications,FGL Approver,Grant Application - Project Officer Submit to GrantSolutions,Issue Tracking - RO Coordinator Region 03,Mentor,NFS Waiver Specialist,Program Specialist,Transportation Waiver Specialist</t>
        </is>
      </c>
      <c r="K10" s="7" t="inlineStr">
        <is>
          <t>PS</t>
        </is>
      </c>
    </row>
    <row r="11">
      <c r="A11" s="5" t="inlineStr"/>
      <c r="B11" s="6" t="n">
        <v>3</v>
      </c>
      <c r="C11" s="6" t="inlineStr">
        <is>
          <t>Cohen</t>
        </is>
      </c>
      <c r="D11" s="6" t="inlineStr">
        <is>
          <t>Giselle</t>
        </is>
      </c>
      <c r="E11" s="6" t="inlineStr">
        <is>
          <t>giselle.cohen@icf.com</t>
        </is>
      </c>
      <c r="F11" s="6" t="inlineStr">
        <is>
          <t>240-645-7693</t>
        </is>
      </c>
      <c r="G11" s="6" t="inlineStr">
        <is>
          <t>Active</t>
        </is>
      </c>
      <c r="H11" s="6" t="inlineStr">
        <is>
          <t>Contract</t>
        </is>
      </c>
      <c r="I11" s="6" t="inlineStr">
        <is>
          <t>Early Childhood Specialist</t>
        </is>
      </c>
      <c r="J11" s="6" t="inlineStr">
        <is>
          <t>TA EC Specialist</t>
        </is>
      </c>
      <c r="K11" s="7" t="inlineStr"/>
    </row>
    <row r="12">
      <c r="A12" s="5" t="inlineStr"/>
      <c r="B12" s="6" t="n">
        <v>3</v>
      </c>
      <c r="C12" s="6" t="inlineStr">
        <is>
          <t>Colaw</t>
        </is>
      </c>
      <c r="D12" s="6" t="inlineStr">
        <is>
          <t>Mark</t>
        </is>
      </c>
      <c r="E12" s="6" t="inlineStr">
        <is>
          <t>mark.colaw@icf.com</t>
        </is>
      </c>
      <c r="F12" s="6" t="inlineStr">
        <is>
          <t>240-321-4172</t>
        </is>
      </c>
      <c r="G12" s="6" t="inlineStr">
        <is>
          <t>Active</t>
        </is>
      </c>
      <c r="H12" s="6" t="inlineStr">
        <is>
          <t>Contract</t>
        </is>
      </c>
      <c r="I12" s="6" t="inlineStr">
        <is>
          <t>Grantee Specialist</t>
        </is>
      </c>
      <c r="J12" s="6" t="inlineStr">
        <is>
          <t>TA Grantee Specialist</t>
        </is>
      </c>
      <c r="K12" s="7" t="inlineStr"/>
    </row>
    <row r="13">
      <c r="A13" s="5" t="inlineStr"/>
      <c r="B13" s="6" t="n">
        <v>3</v>
      </c>
      <c r="C13" s="6" t="inlineStr">
        <is>
          <t>Davis-Gay</t>
        </is>
      </c>
      <c r="D13" s="6" t="inlineStr">
        <is>
          <t>Laverne</t>
        </is>
      </c>
      <c r="E13" s="6" t="inlineStr">
        <is>
          <t>laverne.davis-gay@acf.hhs.gov</t>
        </is>
      </c>
      <c r="F13" s="6" t="inlineStr">
        <is>
          <t>215-861-4035</t>
        </is>
      </c>
      <c r="G13" s="6" t="inlineStr">
        <is>
          <t>Active</t>
        </is>
      </c>
      <c r="H13" s="6" t="inlineStr">
        <is>
          <t>Federal</t>
        </is>
      </c>
      <c r="I13" s="6" t="inlineStr">
        <is>
          <t>Program Specialist</t>
        </is>
      </c>
      <c r="J13" s="6" t="inlineStr">
        <is>
          <t>EHS-CCP Grants Viewer</t>
        </is>
      </c>
      <c r="K13" s="7" t="inlineStr"/>
    </row>
    <row r="14">
      <c r="A14" s="5" t="inlineStr"/>
      <c r="B14" s="6" t="n">
        <v>3</v>
      </c>
      <c r="C14" s="6" t="inlineStr">
        <is>
          <t>DiNardo</t>
        </is>
      </c>
      <c r="D14" s="6" t="inlineStr">
        <is>
          <t>Gregory</t>
        </is>
      </c>
      <c r="E14" s="6" t="inlineStr">
        <is>
          <t>gregory.dinardo@acf.hhs.gov</t>
        </is>
      </c>
      <c r="F14" s="6" t="inlineStr">
        <is>
          <t>609-742-1204</t>
        </is>
      </c>
      <c r="G14" s="6" t="inlineStr">
        <is>
          <t>Active</t>
        </is>
      </c>
      <c r="H14" s="6" t="inlineStr">
        <is>
          <t>Contract</t>
        </is>
      </c>
      <c r="I14" s="6" t="inlineStr">
        <is>
          <t>Information Management/Grants Management Support Specialist</t>
        </is>
      </c>
      <c r="J14" s="6" t="inlineStr">
        <is>
          <t>Application Analysis - Intake Edit - Regional Notifications,FGL Reviewer,FGL Sender,Funded Enrollment Admin,Funds Planning Admin,Grants Specialist,Issue Tracking - RO Coordinator Region 03,Issue Tracking - RO View Only,Program Admin Support,User Verification Contact-Program,Mentor</t>
        </is>
      </c>
      <c r="K14" s="7" t="inlineStr">
        <is>
          <t>GS</t>
        </is>
      </c>
    </row>
    <row r="15">
      <c r="A15" s="5" t="inlineStr"/>
      <c r="B15" s="6" t="n">
        <v>3</v>
      </c>
      <c r="C15" s="6" t="inlineStr">
        <is>
          <t>Gibson</t>
        </is>
      </c>
      <c r="D15" s="6" t="inlineStr">
        <is>
          <t>Brittany</t>
        </is>
      </c>
      <c r="E15" s="6" t="inlineStr">
        <is>
          <t>brittany.gibson@acf.hhs.gov</t>
        </is>
      </c>
      <c r="F15" s="6" t="inlineStr">
        <is>
          <t>215-861-4020</t>
        </is>
      </c>
      <c r="G15" s="6" t="inlineStr">
        <is>
          <t>Active</t>
        </is>
      </c>
      <c r="H15" s="6" t="inlineStr">
        <is>
          <t>Contract</t>
        </is>
      </c>
      <c r="I15" s="6" t="inlineStr">
        <is>
          <t>Grant Tech</t>
        </is>
      </c>
      <c r="J15" s="6" t="inlineStr">
        <is>
          <t>Application Analysis - Intake Edit - Regional Notifications,FGL Reviewer,FGL Sender,Funds Planning Admin,Grants Specialist,Issue Tracking - RO View Only,Program Admin Support,User Verification Contact-Program,Funded Enrollment Admin</t>
        </is>
      </c>
      <c r="K15" s="7" t="inlineStr">
        <is>
          <t>GS</t>
        </is>
      </c>
    </row>
    <row r="16">
      <c r="A16" s="5" t="inlineStr"/>
      <c r="B16" s="6" t="n">
        <v>3</v>
      </c>
      <c r="C16" s="6" t="inlineStr">
        <is>
          <t>Gonzalez</t>
        </is>
      </c>
      <c r="D16" s="6" t="inlineStr">
        <is>
          <t>Marelisa</t>
        </is>
      </c>
      <c r="E16" s="6" t="inlineStr">
        <is>
          <t>marelisa.gonzalez@icf.com</t>
        </is>
      </c>
      <c r="F16" s="6" t="inlineStr">
        <is>
          <t>703-470-7548</t>
        </is>
      </c>
      <c r="G16" s="6" t="inlineStr">
        <is>
          <t>Active</t>
        </is>
      </c>
      <c r="H16" s="6" t="inlineStr">
        <is>
          <t>Contract</t>
        </is>
      </c>
      <c r="I16" s="6" t="inlineStr">
        <is>
          <t>Health Specialist</t>
        </is>
      </c>
      <c r="J16" s="6" t="inlineStr">
        <is>
          <t>TA Health Specialist</t>
        </is>
      </c>
      <c r="K16" s="7" t="inlineStr"/>
    </row>
    <row r="17">
      <c r="A17" s="5" t="inlineStr"/>
      <c r="B17" s="6" t="n">
        <v>3</v>
      </c>
      <c r="C17" s="6" t="inlineStr">
        <is>
          <t>Hall</t>
        </is>
      </c>
      <c r="D17" s="6" t="inlineStr">
        <is>
          <t>Sandra</t>
        </is>
      </c>
      <c r="E17" s="6" t="inlineStr">
        <is>
          <t>sandra.hall@icf.com</t>
        </is>
      </c>
      <c r="F17" s="6" t="inlineStr">
        <is>
          <t>724-583-2233</t>
        </is>
      </c>
      <c r="G17" s="6" t="inlineStr">
        <is>
          <t>Active</t>
        </is>
      </c>
      <c r="H17" s="6" t="inlineStr">
        <is>
          <t>Contract</t>
        </is>
      </c>
      <c r="I17" s="6" t="inlineStr">
        <is>
          <t>Early Childhood Manager</t>
        </is>
      </c>
      <c r="J17" s="6" t="inlineStr">
        <is>
          <t>TA EC Manager,TA EC Specialist</t>
        </is>
      </c>
      <c r="K17" s="7" t="inlineStr"/>
    </row>
    <row r="18">
      <c r="A18" s="5" t="inlineStr"/>
      <c r="B18" s="6" t="n">
        <v>3</v>
      </c>
      <c r="C18" s="6" t="inlineStr">
        <is>
          <t>Hawthorne</t>
        </is>
      </c>
      <c r="D18" s="6" t="inlineStr">
        <is>
          <t>Nancy</t>
        </is>
      </c>
      <c r="E18" s="6" t="inlineStr">
        <is>
          <t>Nancy.Hawthorne@icf.com</t>
        </is>
      </c>
      <c r="F18" s="6" t="inlineStr">
        <is>
          <t>717-495-8996</t>
        </is>
      </c>
      <c r="G18" s="6" t="inlineStr">
        <is>
          <t>Active</t>
        </is>
      </c>
      <c r="H18" s="6" t="inlineStr">
        <is>
          <t>Contract</t>
        </is>
      </c>
      <c r="I18" s="6" t="inlineStr">
        <is>
          <t>Grantee Specialist</t>
        </is>
      </c>
      <c r="J18" s="6" t="inlineStr">
        <is>
          <t>TA Grantee Specialist</t>
        </is>
      </c>
      <c r="K18" s="7" t="inlineStr"/>
    </row>
    <row r="19">
      <c r="A19" s="5" t="inlineStr"/>
      <c r="B19" s="6" t="n">
        <v>3</v>
      </c>
      <c r="C19" s="6" t="inlineStr">
        <is>
          <t>Haynes</t>
        </is>
      </c>
      <c r="D19" s="6" t="inlineStr">
        <is>
          <t>Sonia</t>
        </is>
      </c>
      <c r="E19" s="6" t="inlineStr">
        <is>
          <t>sonia.haynes@acf.hhs.gov</t>
        </is>
      </c>
      <c r="F19" s="6" t="inlineStr">
        <is>
          <t>215-861-4003</t>
        </is>
      </c>
      <c r="G19" s="6" t="inlineStr">
        <is>
          <t>Active</t>
        </is>
      </c>
      <c r="H19" s="6" t="inlineStr">
        <is>
          <t>Federal</t>
        </is>
      </c>
      <c r="I19" s="6" t="inlineStr">
        <is>
          <t>OCC/Program Specialist</t>
        </is>
      </c>
      <c r="J19" s="6" t="inlineStr">
        <is>
          <t>EHS-CCP Grants Viewer</t>
        </is>
      </c>
      <c r="K19" s="7" t="inlineStr"/>
    </row>
    <row r="20">
      <c r="A20" s="5" t="inlineStr"/>
      <c r="B20" s="6" t="n">
        <v>3</v>
      </c>
      <c r="C20" s="6" t="inlineStr">
        <is>
          <t>Helgason</t>
        </is>
      </c>
      <c r="D20" s="6" t="inlineStr">
        <is>
          <t>Jordon</t>
        </is>
      </c>
      <c r="E20" s="6" t="inlineStr">
        <is>
          <t>jordon.helgason@icf.com</t>
        </is>
      </c>
      <c r="F20" s="6" t="inlineStr">
        <is>
          <t>443-521-7681</t>
        </is>
      </c>
      <c r="G20" s="6" t="inlineStr">
        <is>
          <t>Active</t>
        </is>
      </c>
      <c r="H20" s="6" t="inlineStr">
        <is>
          <t>Contract</t>
        </is>
      </c>
      <c r="I20" s="6" t="inlineStr">
        <is>
          <t>Early Childhood Specialist</t>
        </is>
      </c>
      <c r="J20" s="6" t="inlineStr">
        <is>
          <t>TA EC Specialist</t>
        </is>
      </c>
      <c r="K20" s="7" t="inlineStr"/>
    </row>
    <row r="21">
      <c r="A21" s="5" t="inlineStr"/>
      <c r="B21" s="6" t="n">
        <v>3</v>
      </c>
      <c r="C21" s="6" t="inlineStr">
        <is>
          <t>Hewitt</t>
        </is>
      </c>
      <c r="D21" s="6" t="inlineStr">
        <is>
          <t>Brenda</t>
        </is>
      </c>
      <c r="E21" s="6" t="inlineStr">
        <is>
          <t>brenda.hewitt@acf.hhs.gov</t>
        </is>
      </c>
      <c r="F21" s="6" t="inlineStr">
        <is>
          <t>215-861-4743</t>
        </is>
      </c>
      <c r="G21" s="6" t="inlineStr">
        <is>
          <t>Active</t>
        </is>
      </c>
      <c r="H21" s="6" t="inlineStr">
        <is>
          <t>Federal</t>
        </is>
      </c>
      <c r="I21" s="6" t="inlineStr">
        <is>
          <t>Regional Program Manager</t>
        </is>
      </c>
      <c r="J21" s="6" t="inlineStr">
        <is>
          <t>Application Analysis - Intake Edit - No Notifications,FGL Approver,FGL Reviewer,FGL Sender,Funded Enrollment Admin,Funds Planning Admin,Grant Application - Edit and Reopen Remarks,Grant Application - Project Officer Submit to GrantSolutions,Issue Tracking - OIG Hotline Group,Issue Tracking - RO Coordinator Region 03,NFS Waiver Specialist,Other Waiver Manager,Regional Program Manager,Transportation Waiver Specialist,NFS Waiver Manager,IT-AMS RPM Application Access</t>
        </is>
      </c>
      <c r="K21" s="7" t="inlineStr">
        <is>
          <t>RPM</t>
        </is>
      </c>
    </row>
    <row r="22">
      <c r="A22" s="5" t="inlineStr"/>
      <c r="B22" s="6" t="n">
        <v>3</v>
      </c>
      <c r="C22" s="6" t="inlineStr">
        <is>
          <t>Hickey</t>
        </is>
      </c>
      <c r="D22" s="6" t="inlineStr">
        <is>
          <t>Brian</t>
        </is>
      </c>
      <c r="E22" s="6" t="inlineStr">
        <is>
          <t>brian.hickey@acf.hhs.gov</t>
        </is>
      </c>
      <c r="F22" s="6" t="inlineStr">
        <is>
          <t>215-861-4038</t>
        </is>
      </c>
      <c r="G22" s="6" t="inlineStr">
        <is>
          <t>Active</t>
        </is>
      </c>
      <c r="H22" s="6" t="inlineStr">
        <is>
          <t>Federal</t>
        </is>
      </c>
      <c r="I22" s="6" t="inlineStr">
        <is>
          <t>Program Specialist</t>
        </is>
      </c>
      <c r="J22" s="6" t="inlineStr">
        <is>
          <t>Program Specialist,NFS Waiver Specialist,Application Analysis - Intake Edit - No Notifications,Transportation Waiver Specialist,Issue Tracking - RO Responsible Staff,Grant Application - Project Officer Submit to GrantSolutions</t>
        </is>
      </c>
      <c r="K22" s="7" t="inlineStr">
        <is>
          <t>PS</t>
        </is>
      </c>
    </row>
    <row r="23">
      <c r="A23" s="5" t="inlineStr"/>
      <c r="B23" s="6" t="n">
        <v>3</v>
      </c>
      <c r="C23" s="6" t="inlineStr">
        <is>
          <t>Hobaugh</t>
        </is>
      </c>
      <c r="D23" s="6" t="inlineStr">
        <is>
          <t>Lori</t>
        </is>
      </c>
      <c r="E23" s="6" t="inlineStr">
        <is>
          <t>lori.hobaugh@acf.hhs.gov</t>
        </is>
      </c>
      <c r="F23" s="6" t="inlineStr">
        <is>
          <t>215-861-4036</t>
        </is>
      </c>
      <c r="G23" s="6" t="inlineStr">
        <is>
          <t>Active</t>
        </is>
      </c>
      <c r="H23" s="6" t="inlineStr">
        <is>
          <t>Federal</t>
        </is>
      </c>
      <c r="I23" s="6" t="inlineStr">
        <is>
          <t>Program Specialist</t>
        </is>
      </c>
      <c r="J23" s="6" t="inlineStr">
        <is>
          <t>Program Specialist,Issue Tracking - RO Responsible Staff,Grant Application - Project Officer Submit to GrantSolutions,Application Analysis - Intake Edit - No Notifications,NFS Waiver Specialist,Transportation Waiver Specialist</t>
        </is>
      </c>
      <c r="K23" s="7" t="inlineStr">
        <is>
          <t>PS</t>
        </is>
      </c>
    </row>
    <row r="24">
      <c r="A24" s="5" t="inlineStr"/>
      <c r="B24" s="6" t="n">
        <v>3</v>
      </c>
      <c r="C24" s="6" t="inlineStr">
        <is>
          <t>Huebner</t>
        </is>
      </c>
      <c r="D24" s="6" t="inlineStr">
        <is>
          <t>Bill</t>
        </is>
      </c>
      <c r="E24" s="6" t="inlineStr">
        <is>
          <t>Bill.Huebner@icf.com</t>
        </is>
      </c>
      <c r="F24" s="6" t="inlineStr">
        <is>
          <t>724-366-2076</t>
        </is>
      </c>
      <c r="G24" s="6" t="inlineStr">
        <is>
          <t>Active</t>
        </is>
      </c>
      <c r="H24" s="6" t="inlineStr">
        <is>
          <t>Contract</t>
        </is>
      </c>
      <c r="I24" s="6" t="inlineStr">
        <is>
          <t>Grantee Specialist</t>
        </is>
      </c>
      <c r="J24" s="6" t="inlineStr">
        <is>
          <t>TA Grantee Specialist</t>
        </is>
      </c>
      <c r="K24" s="7" t="inlineStr"/>
    </row>
    <row r="25">
      <c r="A25" s="5" t="inlineStr"/>
      <c r="B25" s="6" t="n">
        <v>3</v>
      </c>
      <c r="C25" s="6" t="inlineStr">
        <is>
          <t>Ivory</t>
        </is>
      </c>
      <c r="D25" s="6" t="inlineStr">
        <is>
          <t>Tamika</t>
        </is>
      </c>
      <c r="E25" s="6" t="inlineStr">
        <is>
          <t>Tamika.Ivory@acf.hhs.gov</t>
        </is>
      </c>
      <c r="F25" s="6" t="inlineStr">
        <is>
          <t>215-861-4047</t>
        </is>
      </c>
      <c r="G25" s="6" t="inlineStr">
        <is>
          <t>Active</t>
        </is>
      </c>
      <c r="H25" s="6" t="inlineStr">
        <is>
          <t>Contract</t>
        </is>
      </c>
      <c r="I25" s="6" t="inlineStr">
        <is>
          <t>Program Specialist</t>
        </is>
      </c>
      <c r="J25" s="6" t="inlineStr">
        <is>
          <t>Application Analysis - Intake Edit - No Notifications,Issue Tracking - RO Responsible Staff,NFS Waiver Manager,Program Admin Support,Program Specialist,Transportation Waiver Specialist</t>
        </is>
      </c>
      <c r="K25" s="7" t="inlineStr">
        <is>
          <t>PS</t>
        </is>
      </c>
    </row>
    <row r="26">
      <c r="A26" s="5" t="inlineStr"/>
      <c r="B26" s="6" t="n">
        <v>3</v>
      </c>
      <c r="C26" s="6" t="inlineStr">
        <is>
          <t>Jenkins</t>
        </is>
      </c>
      <c r="D26" s="6" t="inlineStr">
        <is>
          <t>Rashanda</t>
        </is>
      </c>
      <c r="E26" s="6" t="inlineStr">
        <is>
          <t>rashanda.jenkins@icf.com</t>
        </is>
      </c>
      <c r="F26" s="6" t="inlineStr">
        <is>
          <t>301-503-3124</t>
        </is>
      </c>
      <c r="G26" s="6" t="inlineStr">
        <is>
          <t>Active</t>
        </is>
      </c>
      <c r="H26" s="6" t="inlineStr">
        <is>
          <t>Contract</t>
        </is>
      </c>
      <c r="I26" s="6" t="inlineStr">
        <is>
          <t>Grantee Specialist</t>
        </is>
      </c>
      <c r="J26" s="6" t="inlineStr">
        <is>
          <t>TA Health Specialist</t>
        </is>
      </c>
      <c r="K26" s="7" t="inlineStr"/>
    </row>
    <row r="27">
      <c r="A27" s="5" t="inlineStr"/>
      <c r="B27" s="6" t="n">
        <v>3</v>
      </c>
      <c r="C27" s="6" t="inlineStr">
        <is>
          <t>Jones</t>
        </is>
      </c>
      <c r="D27" s="6" t="inlineStr">
        <is>
          <t>Angela</t>
        </is>
      </c>
      <c r="E27" s="6" t="inlineStr">
        <is>
          <t>angela.jones@icf.com</t>
        </is>
      </c>
      <c r="F27" s="6" t="inlineStr">
        <is>
          <t>304-961-6323</t>
        </is>
      </c>
      <c r="G27" s="6" t="inlineStr">
        <is>
          <t>Active</t>
        </is>
      </c>
      <c r="H27" s="6" t="inlineStr">
        <is>
          <t>Contract</t>
        </is>
      </c>
      <c r="I27" s="6" t="inlineStr">
        <is>
          <t>Grantee Specialist</t>
        </is>
      </c>
      <c r="J27" s="6" t="inlineStr">
        <is>
          <t>TA Grantee Specialist</t>
        </is>
      </c>
      <c r="K27" s="7" t="inlineStr"/>
    </row>
    <row r="28">
      <c r="A28" s="5" t="inlineStr"/>
      <c r="B28" s="6" t="n">
        <v>3</v>
      </c>
      <c r="C28" s="6" t="inlineStr">
        <is>
          <t>Kilpatrick</t>
        </is>
      </c>
      <c r="D28" s="6" t="inlineStr">
        <is>
          <t>Lisa</t>
        </is>
      </c>
      <c r="E28" s="6" t="inlineStr">
        <is>
          <t>lisa.kilpatrick@acf.hhs.gov</t>
        </is>
      </c>
      <c r="F28" s="6" t="inlineStr">
        <is>
          <t>215-861-4613</t>
        </is>
      </c>
      <c r="G28" s="6" t="inlineStr">
        <is>
          <t>Active</t>
        </is>
      </c>
      <c r="H28" s="6" t="inlineStr">
        <is>
          <t>Contract</t>
        </is>
      </c>
      <c r="I28" s="6" t="inlineStr">
        <is>
          <t>Program Specialist</t>
        </is>
      </c>
      <c r="J28" s="6" t="inlineStr">
        <is>
          <t>Application Analysis - Intake Edit - Regional Notifications,FGL Reviewer,FGL Sender,Funded Enrollment Admin,Funds Planning Admin,Grants Specialist,Issue Tracking - RO Coordinator Region 03,Issue Tracking - RO Responsible Staff,NFS Waiver Specialist,Program Admin Support,Program Specialist,Transportation Waiver Specialist,User Verification Contact-Program</t>
        </is>
      </c>
      <c r="K28" s="7" t="inlineStr">
        <is>
          <t>PS and GS</t>
        </is>
      </c>
    </row>
    <row r="29">
      <c r="A29" s="5" t="inlineStr"/>
      <c r="B29" s="6" t="n">
        <v>3</v>
      </c>
      <c r="C29" s="6" t="inlineStr">
        <is>
          <t>Mattier</t>
        </is>
      </c>
      <c r="D29" s="6" t="inlineStr">
        <is>
          <t>Tamara</t>
        </is>
      </c>
      <c r="E29" s="6" t="inlineStr">
        <is>
          <t>Tamara.Mattier@acf.hhs.gov</t>
        </is>
      </c>
      <c r="F29" s="6" t="inlineStr">
        <is>
          <t>215-861-4066</t>
        </is>
      </c>
      <c r="G29" s="6" t="inlineStr">
        <is>
          <t>Active</t>
        </is>
      </c>
      <c r="H29" s="6" t="inlineStr">
        <is>
          <t>Federal</t>
        </is>
      </c>
      <c r="I29" s="6" t="inlineStr">
        <is>
          <t>Program Specialist</t>
        </is>
      </c>
      <c r="J29" s="6" t="inlineStr">
        <is>
          <t>Program Specialist,Issue Tracking - RO Responsible Staff,Grant Application - Project Officer Submit to GrantSolutions,Application Analysis - Intake Edit - No Notifications,NFS Waiver Specialist,Transportation Waiver Specialist</t>
        </is>
      </c>
      <c r="K29" s="7" t="inlineStr">
        <is>
          <t>PS</t>
        </is>
      </c>
    </row>
    <row r="30">
      <c r="A30" s="5" t="inlineStr"/>
      <c r="B30" s="6" t="n">
        <v>3</v>
      </c>
      <c r="C30" s="6" t="inlineStr">
        <is>
          <t>McAdam</t>
        </is>
      </c>
      <c r="D30" s="6" t="inlineStr">
        <is>
          <t>Heather</t>
        </is>
      </c>
      <c r="E30" s="6" t="inlineStr">
        <is>
          <t>heather.mcadam@icf.com</t>
        </is>
      </c>
      <c r="F30" s="6" t="inlineStr">
        <is>
          <t>410-440-5830</t>
        </is>
      </c>
      <c r="G30" s="6" t="inlineStr">
        <is>
          <t>Active</t>
        </is>
      </c>
      <c r="H30" s="6" t="inlineStr">
        <is>
          <t>Contract</t>
        </is>
      </c>
      <c r="I30" s="6" t="inlineStr">
        <is>
          <t>Early Childhood Specialist</t>
        </is>
      </c>
      <c r="J30" s="6" t="inlineStr">
        <is>
          <t>TA EC Specialist</t>
        </is>
      </c>
      <c r="K30" s="7" t="inlineStr"/>
    </row>
    <row r="31">
      <c r="A31" s="5" t="inlineStr"/>
      <c r="B31" s="6" t="n">
        <v>3</v>
      </c>
      <c r="C31" s="6" t="inlineStr">
        <is>
          <t>McConney</t>
        </is>
      </c>
      <c r="D31" s="6" t="inlineStr">
        <is>
          <t>Denise</t>
        </is>
      </c>
      <c r="E31" s="6" t="inlineStr">
        <is>
          <t>denise.mcconney@acf.hhs.gov</t>
        </is>
      </c>
      <c r="F31" s="6" t="inlineStr">
        <is>
          <t>215-861-4073</t>
        </is>
      </c>
      <c r="G31" s="6" t="inlineStr">
        <is>
          <t>Active</t>
        </is>
      </c>
      <c r="H31" s="6" t="inlineStr">
        <is>
          <t>Federal</t>
        </is>
      </c>
      <c r="I31" s="6" t="inlineStr">
        <is>
          <t>Program Specialist</t>
        </is>
      </c>
      <c r="J31" s="6" t="inlineStr">
        <is>
          <t>Application Analysis - Intake Edit - No Notifications,Issue Tracking - RO Responsible Staff,NFS Waiver Specialist,Program Specialist,Transportation Waiver Specialist,Grant Application - Project Officer Submit to GrantSolutions</t>
        </is>
      </c>
      <c r="K31" s="7" t="inlineStr">
        <is>
          <t>PS</t>
        </is>
      </c>
    </row>
    <row r="32">
      <c r="A32" s="5" t="inlineStr"/>
      <c r="B32" s="6" t="n">
        <v>3</v>
      </c>
      <c r="C32" s="6" t="inlineStr">
        <is>
          <t>Miller</t>
        </is>
      </c>
      <c r="D32" s="6" t="inlineStr">
        <is>
          <t>Brandi</t>
        </is>
      </c>
      <c r="E32" s="6" t="inlineStr">
        <is>
          <t>brandi.miller@icf.com</t>
        </is>
      </c>
      <c r="F32" s="6" t="inlineStr">
        <is>
          <t>717-574-1127</t>
        </is>
      </c>
      <c r="G32" s="6" t="inlineStr">
        <is>
          <t>Active</t>
        </is>
      </c>
      <c r="H32" s="6" t="inlineStr">
        <is>
          <t>Contract</t>
        </is>
      </c>
      <c r="I32" s="6" t="inlineStr">
        <is>
          <t>Systems Specialist</t>
        </is>
      </c>
      <c r="J32" s="6" t="inlineStr">
        <is>
          <t>TA Systems Specialist</t>
        </is>
      </c>
      <c r="K32" s="7" t="inlineStr"/>
    </row>
    <row r="33">
      <c r="A33" s="5" t="inlineStr"/>
      <c r="B33" s="6" t="n">
        <v>3</v>
      </c>
      <c r="C33" s="6" t="inlineStr">
        <is>
          <t>Murphey</t>
        </is>
      </c>
      <c r="D33" s="6" t="inlineStr">
        <is>
          <t>Kathleen</t>
        </is>
      </c>
      <c r="E33" s="6" t="inlineStr">
        <is>
          <t>kathleen.murphey@icf.com</t>
        </is>
      </c>
      <c r="F33" s="6" t="inlineStr">
        <is>
          <t>215-360-6205</t>
        </is>
      </c>
      <c r="G33" s="6" t="inlineStr">
        <is>
          <t>Active</t>
        </is>
      </c>
      <c r="H33" s="6" t="inlineStr">
        <is>
          <t>Contract</t>
        </is>
      </c>
      <c r="I33" s="6" t="inlineStr">
        <is>
          <t>Early Childhood Specialist</t>
        </is>
      </c>
      <c r="J33" s="6" t="inlineStr">
        <is>
          <t>TA EC Specialist</t>
        </is>
      </c>
      <c r="K33" s="7" t="inlineStr"/>
    </row>
    <row r="34">
      <c r="A34" s="5" t="inlineStr"/>
      <c r="B34" s="6" t="n">
        <v>3</v>
      </c>
      <c r="C34" s="6" t="inlineStr">
        <is>
          <t>Myers</t>
        </is>
      </c>
      <c r="D34" s="6" t="inlineStr">
        <is>
          <t>Pamela</t>
        </is>
      </c>
      <c r="E34" s="6" t="inlineStr">
        <is>
          <t>pamela.myers@icf.com</t>
        </is>
      </c>
      <c r="F34" s="6" t="inlineStr">
        <is>
          <t>304-203-9382</t>
        </is>
      </c>
      <c r="G34" s="6" t="inlineStr">
        <is>
          <t>Active</t>
        </is>
      </c>
      <c r="H34" s="6" t="inlineStr">
        <is>
          <t>Contract</t>
        </is>
      </c>
      <c r="I34" s="6" t="inlineStr">
        <is>
          <t>Early Childhood Specialist</t>
        </is>
      </c>
      <c r="J34" s="6" t="inlineStr">
        <is>
          <t>TA EC Specialist</t>
        </is>
      </c>
      <c r="K34" s="7" t="inlineStr"/>
    </row>
    <row r="35">
      <c r="A35" s="5" t="inlineStr"/>
      <c r="B35" s="6" t="n">
        <v>3</v>
      </c>
      <c r="C35" s="6" t="inlineStr">
        <is>
          <t>Newmuis</t>
        </is>
      </c>
      <c r="D35" s="6" t="inlineStr">
        <is>
          <t>Glendolyn</t>
        </is>
      </c>
      <c r="E35" s="6" t="inlineStr">
        <is>
          <t>glendolyn.newmuis@acf.hhs.gov</t>
        </is>
      </c>
      <c r="F35" s="6" t="inlineStr">
        <is>
          <t>215-861-4787</t>
        </is>
      </c>
      <c r="G35" s="6" t="inlineStr">
        <is>
          <t>Active</t>
        </is>
      </c>
      <c r="H35" s="6" t="inlineStr">
        <is>
          <t>Federal</t>
        </is>
      </c>
      <c r="I35" s="6" t="inlineStr">
        <is>
          <t>Grants Management Specialist</t>
        </is>
      </c>
      <c r="J35" s="6" t="inlineStr">
        <is>
          <t>Application Analysis - Intake Edit - No Notifications,FGL Reviewer,FGL Sender,Grants Specialist,Issue Tracking - RO View Only,NFS Waiver Specialist,User Verification Contact-Program</t>
        </is>
      </c>
      <c r="K35" s="7" t="inlineStr">
        <is>
          <t>GS</t>
        </is>
      </c>
    </row>
    <row r="36">
      <c r="A36" s="5" t="inlineStr"/>
      <c r="B36" s="6" t="n">
        <v>3</v>
      </c>
      <c r="C36" s="6" t="inlineStr">
        <is>
          <t>Pathan</t>
        </is>
      </c>
      <c r="D36" s="6" t="inlineStr">
        <is>
          <t>Kathleen</t>
        </is>
      </c>
      <c r="E36" s="6" t="inlineStr">
        <is>
          <t>kathleen.pathan@acf.hhs.gov</t>
        </is>
      </c>
      <c r="F36" s="6" t="inlineStr">
        <is>
          <t>215-861-4019</t>
        </is>
      </c>
      <c r="G36" s="6" t="inlineStr">
        <is>
          <t>Active</t>
        </is>
      </c>
      <c r="H36" s="6" t="inlineStr">
        <is>
          <t>Federal</t>
        </is>
      </c>
      <c r="I36" s="6" t="inlineStr">
        <is>
          <t>Supervisory Program Specialist</t>
        </is>
      </c>
      <c r="J36" s="6" t="inlineStr">
        <is>
          <t>FGL Approver,FGL Reviewer,FGL Sender,Funded Enrollment Admin,Grant Application - Project Officer Submit to GrantSolutions,Issue Tracking - OIG Hotline Group,Issue Tracking - RO Coordinator Region 03,NFS Waiver Manager,Superstorm Sandy Grants,Supervisory Program Specialist,TA Federal Liaison,Transportation Waiver Specialist,UE Notification RPM Designee,Grant Application - COVID &amp; COLA/QI Management Summary Edit &amp; Approval Access</t>
        </is>
      </c>
      <c r="K36" s="7" t="inlineStr">
        <is>
          <t>SPS</t>
        </is>
      </c>
    </row>
    <row r="37">
      <c r="A37" s="5" t="inlineStr"/>
      <c r="B37" s="6" t="n">
        <v>3</v>
      </c>
      <c r="C37" s="6" t="inlineStr">
        <is>
          <t>Peters</t>
        </is>
      </c>
      <c r="D37" s="6" t="inlineStr">
        <is>
          <t>Shellie</t>
        </is>
      </c>
      <c r="E37" s="6" t="inlineStr">
        <is>
          <t>shellie.peters@acf.hhs.gov</t>
        </is>
      </c>
      <c r="F37" s="6" t="inlineStr">
        <is>
          <t>215-861-4056</t>
        </is>
      </c>
      <c r="G37" s="6" t="inlineStr">
        <is>
          <t>Active</t>
        </is>
      </c>
      <c r="H37" s="6" t="inlineStr">
        <is>
          <t>Federal</t>
        </is>
      </c>
      <c r="I37" s="6" t="inlineStr">
        <is>
          <t>Program Specialist</t>
        </is>
      </c>
      <c r="J37" s="6" t="inlineStr">
        <is>
          <t>Program Specialist,Issue Tracking - RO Responsible Staff,Grant Application - Project Officer Submit to GrantSolutions,Application Analysis - Intake Edit - No Notifications,NFS Waiver Specialist,Transportation Waiver Specialist</t>
        </is>
      </c>
      <c r="K37" s="7" t="inlineStr">
        <is>
          <t>PS</t>
        </is>
      </c>
    </row>
    <row r="38">
      <c r="A38" s="5" t="inlineStr"/>
      <c r="B38" s="6" t="n">
        <v>3</v>
      </c>
      <c r="C38" s="6" t="inlineStr">
        <is>
          <t>Petrowicz</t>
        </is>
      </c>
      <c r="D38" s="6" t="inlineStr">
        <is>
          <t>Tammy</t>
        </is>
      </c>
      <c r="E38" s="6" t="inlineStr">
        <is>
          <t>tammy.petrowicz@icfi.com</t>
        </is>
      </c>
      <c r="F38" s="6" t="inlineStr">
        <is>
          <t>757-869-5276</t>
        </is>
      </c>
      <c r="G38" s="6" t="inlineStr">
        <is>
          <t>Active</t>
        </is>
      </c>
      <c r="H38" s="6" t="inlineStr">
        <is>
          <t>Contract</t>
        </is>
      </c>
      <c r="I38" s="6" t="inlineStr">
        <is>
          <t>Grantee Manager</t>
        </is>
      </c>
      <c r="J38" s="6" t="inlineStr">
        <is>
          <t>TA Systems Specialist</t>
        </is>
      </c>
      <c r="K38" s="7" t="inlineStr"/>
    </row>
    <row r="39">
      <c r="A39" s="5" t="inlineStr"/>
      <c r="B39" s="6" t="n">
        <v>3</v>
      </c>
      <c r="C39" s="6" t="inlineStr">
        <is>
          <t>Piercy</t>
        </is>
      </c>
      <c r="D39" s="6" t="inlineStr">
        <is>
          <t>Belinda</t>
        </is>
      </c>
      <c r="E39" s="6" t="inlineStr">
        <is>
          <t>belinda.piercy@icf.com</t>
        </is>
      </c>
      <c r="F39" s="6" t="inlineStr">
        <is>
          <t>804-861-4047</t>
        </is>
      </c>
      <c r="G39" s="6" t="inlineStr">
        <is>
          <t>Active</t>
        </is>
      </c>
      <c r="H39" s="6" t="inlineStr">
        <is>
          <t>Contract</t>
        </is>
      </c>
      <c r="I39" s="6" t="inlineStr">
        <is>
          <t>Grantee Specialist</t>
        </is>
      </c>
      <c r="J39" s="6" t="inlineStr">
        <is>
          <t>TA Grantee Specialist</t>
        </is>
      </c>
      <c r="K39" s="7" t="inlineStr"/>
    </row>
    <row r="40">
      <c r="A40" s="5" t="inlineStr"/>
      <c r="B40" s="6" t="n">
        <v>3</v>
      </c>
      <c r="C40" s="6" t="inlineStr">
        <is>
          <t>Porter</t>
        </is>
      </c>
      <c r="D40" s="6" t="inlineStr">
        <is>
          <t>Carolyn</t>
        </is>
      </c>
      <c r="E40" s="6" t="inlineStr">
        <is>
          <t>carolyn.porter@icf.com</t>
        </is>
      </c>
      <c r="F40" s="6" t="inlineStr">
        <is>
          <t>757-873-1536</t>
        </is>
      </c>
      <c r="G40" s="6" t="inlineStr">
        <is>
          <t>Active</t>
        </is>
      </c>
      <c r="H40" s="6" t="inlineStr">
        <is>
          <t>Contract</t>
        </is>
      </c>
      <c r="I40" s="6" t="inlineStr">
        <is>
          <t>Grantee Specialist</t>
        </is>
      </c>
      <c r="J40" s="6" t="inlineStr">
        <is>
          <t>TA Grantee Specialist</t>
        </is>
      </c>
      <c r="K40" s="7" t="inlineStr"/>
    </row>
    <row r="41">
      <c r="A41" s="5" t="inlineStr"/>
      <c r="B41" s="6" t="n">
        <v>3</v>
      </c>
      <c r="C41" s="6" t="inlineStr">
        <is>
          <t>Preece</t>
        </is>
      </c>
      <c r="D41" s="6" t="inlineStr">
        <is>
          <t>Joe</t>
        </is>
      </c>
      <c r="E41" s="6" t="inlineStr">
        <is>
          <t>joe.preece@icf.com</t>
        </is>
      </c>
      <c r="F41" s="6" t="inlineStr">
        <is>
          <t>304-894-4586</t>
        </is>
      </c>
      <c r="G41" s="6" t="inlineStr">
        <is>
          <t>Active</t>
        </is>
      </c>
      <c r="H41" s="6" t="inlineStr">
        <is>
          <t>Contract</t>
        </is>
      </c>
      <c r="I41" s="6" t="inlineStr">
        <is>
          <t>Early Childhood Specialist</t>
        </is>
      </c>
      <c r="J41" s="6" t="inlineStr">
        <is>
          <t>TA EC Specialist</t>
        </is>
      </c>
      <c r="K41" s="7" t="inlineStr"/>
    </row>
    <row r="42">
      <c r="A42" s="5" t="inlineStr"/>
      <c r="B42" s="6" t="n">
        <v>3</v>
      </c>
      <c r="C42" s="6" t="inlineStr">
        <is>
          <t>Prince</t>
        </is>
      </c>
      <c r="D42" s="6" t="inlineStr">
        <is>
          <t>Sheri</t>
        </is>
      </c>
      <c r="E42" s="6" t="inlineStr">
        <is>
          <t>sheri.prince@icf.com</t>
        </is>
      </c>
      <c r="F42" s="6" t="inlineStr">
        <is>
          <t>717-645-3680</t>
        </is>
      </c>
      <c r="G42" s="6" t="inlineStr">
        <is>
          <t>Active</t>
        </is>
      </c>
      <c r="H42" s="6" t="inlineStr">
        <is>
          <t>Contract</t>
        </is>
      </c>
      <c r="I42" s="6" t="inlineStr">
        <is>
          <t>Early Childhood Specialist</t>
        </is>
      </c>
      <c r="J42" s="6" t="inlineStr">
        <is>
          <t>TA EC Specialist</t>
        </is>
      </c>
      <c r="K42" s="7" t="inlineStr"/>
    </row>
    <row r="43">
      <c r="A43" s="5" t="inlineStr"/>
      <c r="B43" s="6" t="n">
        <v>3</v>
      </c>
      <c r="C43" s="6" t="inlineStr">
        <is>
          <t>Ragin</t>
        </is>
      </c>
      <c r="D43" s="6" t="inlineStr">
        <is>
          <t>Jamella</t>
        </is>
      </c>
      <c r="E43" s="6" t="inlineStr">
        <is>
          <t>jamella.ragin@icf.com</t>
        </is>
      </c>
      <c r="F43" s="6" t="inlineStr">
        <is>
          <t>215-861-4017</t>
        </is>
      </c>
      <c r="G43" s="6" t="inlineStr">
        <is>
          <t>Active</t>
        </is>
      </c>
      <c r="H43" s="6" t="inlineStr">
        <is>
          <t>Contract</t>
        </is>
      </c>
      <c r="I43" s="6" t="inlineStr">
        <is>
          <t>T&amp;TA Administration Support</t>
        </is>
      </c>
      <c r="J43" s="6" t="inlineStr">
        <is>
          <t>TA Admin Support</t>
        </is>
      </c>
      <c r="K43" s="7" t="inlineStr"/>
    </row>
    <row r="44">
      <c r="A44" s="5" t="inlineStr"/>
      <c r="B44" s="6" t="n">
        <v>3</v>
      </c>
      <c r="C44" s="6" t="inlineStr">
        <is>
          <t>Romero</t>
        </is>
      </c>
      <c r="D44" s="6" t="inlineStr">
        <is>
          <t>Cynthia</t>
        </is>
      </c>
      <c r="E44" s="6" t="inlineStr">
        <is>
          <t>cynthia.romero@acf.hhs.gov</t>
        </is>
      </c>
      <c r="F44" s="6" t="inlineStr">
        <is>
          <t>215-861-4002</t>
        </is>
      </c>
      <c r="G44" s="6" t="inlineStr">
        <is>
          <t>Active</t>
        </is>
      </c>
      <c r="H44" s="6" t="inlineStr">
        <is>
          <t>Federal</t>
        </is>
      </c>
      <c r="I44" s="6" t="inlineStr">
        <is>
          <t>Program Specialist</t>
        </is>
      </c>
      <c r="J44" s="6" t="inlineStr">
        <is>
          <t>Application Analysis - Intake Edit - No Notifications,Grant Application - Project Officer Submit to GrantSolutions,Issue Tracking - RO Responsible Staff,NFS Waiver Specialist,Program Specialist,Transportation Waiver Specialist,Mentor</t>
        </is>
      </c>
      <c r="K44" s="7" t="inlineStr">
        <is>
          <t>PS</t>
        </is>
      </c>
    </row>
    <row r="45">
      <c r="A45" s="5" t="inlineStr"/>
      <c r="B45" s="6" t="n">
        <v>3</v>
      </c>
      <c r="C45" s="6" t="inlineStr">
        <is>
          <t>Rothwell</t>
        </is>
      </c>
      <c r="D45" s="6" t="inlineStr">
        <is>
          <t>Laurie</t>
        </is>
      </c>
      <c r="E45" s="6" t="inlineStr">
        <is>
          <t>Laurie.rothwell@icfi.com</t>
        </is>
      </c>
      <c r="F45" s="6" t="inlineStr">
        <is>
          <t>757-327-1719</t>
        </is>
      </c>
      <c r="G45" s="6" t="inlineStr">
        <is>
          <t>Active</t>
        </is>
      </c>
      <c r="H45" s="6" t="inlineStr">
        <is>
          <t>Contract</t>
        </is>
      </c>
      <c r="I45" s="6" t="inlineStr">
        <is>
          <t>Early Childhood Specialist</t>
        </is>
      </c>
      <c r="J45" s="6" t="inlineStr">
        <is>
          <t>TA EC Specialist,TA EC Manager</t>
        </is>
      </c>
      <c r="K45" s="7" t="inlineStr"/>
    </row>
    <row r="46">
      <c r="A46" s="5" t="inlineStr"/>
      <c r="B46" s="6" t="n">
        <v>3</v>
      </c>
      <c r="C46" s="6" t="inlineStr">
        <is>
          <t>Sandzimier</t>
        </is>
      </c>
      <c r="D46" s="6" t="inlineStr">
        <is>
          <t>Colette</t>
        </is>
      </c>
      <c r="E46" s="6" t="inlineStr">
        <is>
          <t>colette.sandzimier@icf.com</t>
        </is>
      </c>
      <c r="F46" s="6" t="inlineStr">
        <is>
          <t>724-322-0285</t>
        </is>
      </c>
      <c r="G46" s="6" t="inlineStr">
        <is>
          <t>Active</t>
        </is>
      </c>
      <c r="H46" s="6" t="inlineStr">
        <is>
          <t>Contract</t>
        </is>
      </c>
      <c r="I46" s="6" t="inlineStr">
        <is>
          <t>Grantee Specialist</t>
        </is>
      </c>
      <c r="J46" s="6" t="inlineStr">
        <is>
          <t>TA Grantee Specialist</t>
        </is>
      </c>
      <c r="K46" s="7" t="inlineStr"/>
    </row>
    <row r="47">
      <c r="A47" s="5" t="inlineStr"/>
      <c r="B47" s="6" t="n">
        <v>3</v>
      </c>
      <c r="C47" s="6" t="inlineStr">
        <is>
          <t>Shears</t>
        </is>
      </c>
      <c r="D47" s="6" t="inlineStr">
        <is>
          <t>Latasha</t>
        </is>
      </c>
      <c r="E47" s="6" t="inlineStr">
        <is>
          <t>latasha.shears@acf.hhs.gov</t>
        </is>
      </c>
      <c r="F47" s="6" t="inlineStr">
        <is>
          <t>215-861-4005</t>
        </is>
      </c>
      <c r="G47" s="6" t="inlineStr">
        <is>
          <t>Active</t>
        </is>
      </c>
      <c r="H47" s="6" t="inlineStr">
        <is>
          <t>Federal</t>
        </is>
      </c>
      <c r="I47" s="6" t="inlineStr">
        <is>
          <t>Acting Supervisory Program Specialist</t>
        </is>
      </c>
      <c r="J47" s="6" t="inlineStr">
        <is>
          <t>Application Analysis - Intake Edit - No Notifications,Duration Supplement Analysis Approver,FGL Approver,FGL Reviewer,FGL Sender,Funded Enrollment Admin,Funds Planning Admin,Grant Application - COVID &amp; COLA/QI Management Summary Edit &amp; Approval Access,Grant Application - Project Officer Submit to GrantSolutions,Issue Tracking - OIG Hotline Group,Issue Tracking - RO Coordinator Region 03,NFS Waiver Manager,Superstorm Sandy Grants,Supervisory Program Specialist,TA Federal Liaison,Transportation Waiver Specialist,UE Notification RPM Designee</t>
        </is>
      </c>
      <c r="K47" s="7" t="inlineStr">
        <is>
          <t>SPS</t>
        </is>
      </c>
    </row>
    <row r="48">
      <c r="A48" s="5" t="inlineStr"/>
      <c r="B48" s="6" t="n">
        <v>3</v>
      </c>
      <c r="C48" s="6" t="inlineStr">
        <is>
          <t>Smith</t>
        </is>
      </c>
      <c r="D48" s="6" t="inlineStr">
        <is>
          <t>Irya</t>
        </is>
      </c>
      <c r="E48" s="6" t="inlineStr">
        <is>
          <t>Irya.smith@acf.hhs.gov</t>
        </is>
      </c>
      <c r="F48" s="6" t="inlineStr">
        <is>
          <t>215-861-4790</t>
        </is>
      </c>
      <c r="G48" s="6" t="inlineStr">
        <is>
          <t>Active</t>
        </is>
      </c>
      <c r="H48" s="6" t="inlineStr">
        <is>
          <t>Federal</t>
        </is>
      </c>
      <c r="I48" s="6" t="inlineStr">
        <is>
          <t>Program Specialist</t>
        </is>
      </c>
      <c r="J48" s="6" t="inlineStr">
        <is>
          <t>Program Specialist,Issue Tracking - RO Responsible Staff,Grant Application - Project Officer Submit to GrantSolutions,Application Analysis - Intake Edit - No Notifications,NFS Waiver Specialist,Transportation Waiver Specialist</t>
        </is>
      </c>
      <c r="K48" s="7" t="inlineStr">
        <is>
          <t>PS</t>
        </is>
      </c>
    </row>
    <row r="49">
      <c r="A49" s="5" t="inlineStr"/>
      <c r="B49" s="6" t="n">
        <v>3</v>
      </c>
      <c r="C49" s="6" t="inlineStr">
        <is>
          <t>Smith</t>
        </is>
      </c>
      <c r="D49" s="6" t="inlineStr">
        <is>
          <t>Missy</t>
        </is>
      </c>
      <c r="E49" s="6" t="inlineStr">
        <is>
          <t>missy.smith@icf.com</t>
        </is>
      </c>
      <c r="F49" s="6" t="inlineStr">
        <is>
          <t>304-415-4213</t>
        </is>
      </c>
      <c r="G49" s="6" t="inlineStr">
        <is>
          <t>Active</t>
        </is>
      </c>
      <c r="H49" s="6" t="inlineStr">
        <is>
          <t>Contract</t>
        </is>
      </c>
      <c r="I49" s="6" t="inlineStr">
        <is>
          <t>Early Childhood Specialist</t>
        </is>
      </c>
      <c r="J49" s="6" t="inlineStr">
        <is>
          <t>TA EC Specialist</t>
        </is>
      </c>
      <c r="K49" s="7" t="inlineStr"/>
    </row>
    <row r="50">
      <c r="A50" s="5" t="inlineStr"/>
      <c r="B50" s="6" t="n">
        <v>3</v>
      </c>
      <c r="C50" s="6" t="inlineStr">
        <is>
          <t>Sprouse</t>
        </is>
      </c>
      <c r="D50" s="6" t="inlineStr">
        <is>
          <t>Karla</t>
        </is>
      </c>
      <c r="E50" s="6" t="inlineStr">
        <is>
          <t>karla.sprouse@icfi.com</t>
        </is>
      </c>
      <c r="F50" s="6" t="inlineStr">
        <is>
          <t>757-254-1490</t>
        </is>
      </c>
      <c r="G50" s="6" t="inlineStr">
        <is>
          <t>Active</t>
        </is>
      </c>
      <c r="H50" s="6" t="inlineStr">
        <is>
          <t>Contract</t>
        </is>
      </c>
      <c r="I50" s="6" t="inlineStr">
        <is>
          <t>Early Childhood Specialist</t>
        </is>
      </c>
      <c r="J50" s="6" t="inlineStr">
        <is>
          <t>TA EC Specialist</t>
        </is>
      </c>
      <c r="K50" s="7" t="inlineStr"/>
    </row>
    <row r="51">
      <c r="A51" s="5" t="inlineStr"/>
      <c r="B51" s="6" t="n">
        <v>3</v>
      </c>
      <c r="C51" s="6" t="inlineStr">
        <is>
          <t>Waddell</t>
        </is>
      </c>
      <c r="D51" s="6" t="inlineStr">
        <is>
          <t>Pamela</t>
        </is>
      </c>
      <c r="E51" s="6" t="inlineStr">
        <is>
          <t>Pamela.Waddell@icfi.com</t>
        </is>
      </c>
      <c r="F51" s="6" t="inlineStr">
        <is>
          <t>276-971-3893</t>
        </is>
      </c>
      <c r="G51" s="6" t="inlineStr">
        <is>
          <t>Active</t>
        </is>
      </c>
      <c r="H51" s="6" t="inlineStr">
        <is>
          <t>Contract</t>
        </is>
      </c>
      <c r="I51" s="6" t="inlineStr">
        <is>
          <t>Family Engagement Specialist</t>
        </is>
      </c>
      <c r="J51" s="6" t="inlineStr">
        <is>
          <t>TA Family Engagement (FE) Specialist</t>
        </is>
      </c>
      <c r="K51" s="7" t="inlineStr"/>
    </row>
    <row r="52">
      <c r="A52" s="5" t="inlineStr"/>
      <c r="B52" s="6" t="n">
        <v>3</v>
      </c>
      <c r="C52" s="6" t="inlineStr">
        <is>
          <t>Wade</t>
        </is>
      </c>
      <c r="D52" s="6" t="inlineStr">
        <is>
          <t>Candis</t>
        </is>
      </c>
      <c r="E52" s="6" t="inlineStr">
        <is>
          <t>Candis.wade@acf.hhs.gov</t>
        </is>
      </c>
      <c r="F52" s="6" t="inlineStr">
        <is>
          <t>215-861-4055</t>
        </is>
      </c>
      <c r="G52" s="6" t="inlineStr">
        <is>
          <t>Active</t>
        </is>
      </c>
      <c r="H52" s="6" t="inlineStr">
        <is>
          <t>Federal</t>
        </is>
      </c>
      <c r="I52" s="6" t="inlineStr">
        <is>
          <t>Program Specialist</t>
        </is>
      </c>
      <c r="J52" s="6" t="inlineStr">
        <is>
          <t>Program Specialist,Issue Tracking - RO Responsible Staff,Grant Application - Project Officer Submit to GrantSolutions,Application Analysis - Intake Edit - No Notifications,NFS Waiver Specialist,Transportation Waiver Specialist</t>
        </is>
      </c>
      <c r="K52" s="7" t="inlineStr">
        <is>
          <t>PS</t>
        </is>
      </c>
    </row>
    <row r="53">
      <c r="A53" s="5" t="inlineStr"/>
      <c r="B53" s="6" t="n">
        <v>3</v>
      </c>
      <c r="C53" s="6" t="inlineStr">
        <is>
          <t>Ward</t>
        </is>
      </c>
      <c r="D53" s="6" t="inlineStr">
        <is>
          <t>Ann-Janine</t>
        </is>
      </c>
      <c r="E53" s="6" t="inlineStr">
        <is>
          <t>ann.ward@acf.hhs.gov</t>
        </is>
      </c>
      <c r="F53" s="6" t="inlineStr">
        <is>
          <t>215-861-4016</t>
        </is>
      </c>
      <c r="G53" s="6" t="inlineStr">
        <is>
          <t>Active</t>
        </is>
      </c>
      <c r="H53" s="6" t="inlineStr">
        <is>
          <t>Federal</t>
        </is>
      </c>
      <c r="I53" s="6" t="inlineStr">
        <is>
          <t>Program Specialist</t>
        </is>
      </c>
      <c r="J53" s="6" t="inlineStr">
        <is>
          <t>Application Analysis - Intake Edit - No Notifications,Grant Application - Project Officer Submit to GrantSolutions,Issue Tracking - RO Responsible Staff,NFS Waiver Specialist,Program Specialist,Transportation Waiver Specialist</t>
        </is>
      </c>
      <c r="K53" s="7" t="inlineStr">
        <is>
          <t>PS</t>
        </is>
      </c>
    </row>
    <row r="54">
      <c r="A54" s="5" t="inlineStr"/>
      <c r="B54" s="6" t="n">
        <v>3</v>
      </c>
      <c r="C54" s="6" t="inlineStr">
        <is>
          <t>Wellons</t>
        </is>
      </c>
      <c r="D54" s="6" t="inlineStr">
        <is>
          <t>Beverly</t>
        </is>
      </c>
      <c r="E54" s="6" t="inlineStr">
        <is>
          <t>beverly.wellons@acf.hhs.gov</t>
        </is>
      </c>
      <c r="F54" s="6" t="inlineStr">
        <is>
          <t>215-861-4020</t>
        </is>
      </c>
      <c r="G54" s="6" t="inlineStr">
        <is>
          <t>Active</t>
        </is>
      </c>
      <c r="H54" s="6" t="inlineStr">
        <is>
          <t>Federal</t>
        </is>
      </c>
      <c r="I54" s="6" t="inlineStr">
        <is>
          <t>OCC/Regional Program Manager</t>
        </is>
      </c>
      <c r="J54" s="6" t="inlineStr">
        <is>
          <t>EHS-CCP Grants Viewer</t>
        </is>
      </c>
      <c r="K54" s="7" t="inlineStr"/>
    </row>
    <row r="55">
      <c r="A55" s="5" t="inlineStr"/>
      <c r="B55" s="6" t="n">
        <v>3</v>
      </c>
      <c r="C55" s="6" t="inlineStr">
        <is>
          <t>Williams</t>
        </is>
      </c>
      <c r="D55" s="6" t="inlineStr">
        <is>
          <t>Asha</t>
        </is>
      </c>
      <c r="E55" s="6" t="inlineStr">
        <is>
          <t>asha.williams@acf.hhs.gov</t>
        </is>
      </c>
      <c r="F55" s="6" t="inlineStr">
        <is>
          <t>215-861-4671</t>
        </is>
      </c>
      <c r="G55" s="6" t="inlineStr">
        <is>
          <t>Active</t>
        </is>
      </c>
      <c r="H55" s="6" t="inlineStr">
        <is>
          <t>Federal</t>
        </is>
      </c>
      <c r="I55" s="6" t="inlineStr">
        <is>
          <t>Program Specialist</t>
        </is>
      </c>
      <c r="J55" s="6" t="inlineStr">
        <is>
          <t>Program Specialist,Issue Tracking - RO Responsible Staff,Grant Application - Project Officer Submit to GrantSolutions,Application Analysis - Intake Edit - No Notifications,NFS Waiver Specialist,Transportation Waiver Specialist</t>
        </is>
      </c>
      <c r="K55" s="7" t="inlineStr">
        <is>
          <t>PS</t>
        </is>
      </c>
    </row>
    <row r="56">
      <c r="A56" s="8" t="inlineStr"/>
      <c r="B56" s="9" t="n">
        <v>3</v>
      </c>
      <c r="C56" s="9" t="inlineStr">
        <is>
          <t>Young</t>
        </is>
      </c>
      <c r="D56" s="9" t="inlineStr">
        <is>
          <t>Natalie</t>
        </is>
      </c>
      <c r="E56" s="9" t="inlineStr">
        <is>
          <t>natalie.young@acf.hhs.gov</t>
        </is>
      </c>
      <c r="F56" s="9" t="inlineStr">
        <is>
          <t>215-861-4009</t>
        </is>
      </c>
      <c r="G56" s="9" t="inlineStr">
        <is>
          <t>Active</t>
        </is>
      </c>
      <c r="H56" s="9" t="inlineStr">
        <is>
          <t>Contract</t>
        </is>
      </c>
      <c r="I56" s="9" t="inlineStr">
        <is>
          <t>Program Specialist</t>
        </is>
      </c>
      <c r="J56" s="9" t="inlineStr">
        <is>
          <t>Application Analysis - Intake Edit - No Notifications,Issue Tracking - RO Responsible Staff,NFS Waiver Specialist,Program Specialist,Transportation Waiver Specialist,FGL Reviewer,FGL Sender</t>
        </is>
      </c>
      <c r="K56" s="10" t="inlineStr">
        <is>
          <t>PS</t>
        </is>
      </c>
    </row>
  </sheetData>
  <autoFilter ref="A1:K56"/>
  <dataValidations count="1">
    <dataValidation sqref="K2:K56"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03</t>
        </is>
      </c>
      <c r="C2" s="6" t="inlineStr">
        <is>
          <t>DE</t>
        </is>
      </c>
      <c r="D2" s="6" t="inlineStr">
        <is>
          <t>03CD004079</t>
        </is>
      </c>
      <c r="E2" s="6" t="inlineStr">
        <is>
          <t>Delaware Department of Education</t>
        </is>
      </c>
      <c r="F2" s="6" t="inlineStr">
        <is>
          <t>Connor</t>
        </is>
      </c>
      <c r="G2" s="6" t="inlineStr">
        <is>
          <t>Angela</t>
        </is>
      </c>
      <c r="H2" s="6" t="inlineStr">
        <is>
          <t>angela.connor@doe.k12.de.us</t>
        </is>
      </c>
      <c r="I2" s="6" t="inlineStr">
        <is>
          <t>Active</t>
        </is>
      </c>
      <c r="J2" s="7" t="inlineStr"/>
    </row>
    <row r="3">
      <c r="A3" s="5" t="inlineStr"/>
      <c r="B3" s="6" t="inlineStr">
        <is>
          <t>Region 03</t>
        </is>
      </c>
      <c r="C3" s="6" t="inlineStr">
        <is>
          <t>DE</t>
        </is>
      </c>
      <c r="D3" s="6" t="inlineStr">
        <is>
          <t>03CD004079</t>
        </is>
      </c>
      <c r="E3" s="6" t="inlineStr">
        <is>
          <t>Delaware Department of Education</t>
        </is>
      </c>
      <c r="F3" s="6" t="inlineStr">
        <is>
          <t>Hill-Addison</t>
        </is>
      </c>
      <c r="G3" s="6" t="inlineStr">
        <is>
          <t>April</t>
        </is>
      </c>
      <c r="H3" s="6" t="inlineStr">
        <is>
          <t>april.hill-addison@doe.k12.de.us</t>
        </is>
      </c>
      <c r="I3" s="6" t="inlineStr">
        <is>
          <t>Active</t>
        </is>
      </c>
      <c r="J3" s="7" t="inlineStr">
        <is>
          <t>State Collaboration Director</t>
        </is>
      </c>
    </row>
    <row r="4">
      <c r="A4" s="5" t="inlineStr"/>
      <c r="B4" s="6" t="inlineStr">
        <is>
          <t>Region 03</t>
        </is>
      </c>
      <c r="C4" s="6" t="inlineStr">
        <is>
          <t>DE</t>
        </is>
      </c>
      <c r="D4" s="6" t="inlineStr">
        <is>
          <t>03CD004079</t>
        </is>
      </c>
      <c r="E4" s="6" t="inlineStr">
        <is>
          <t>Delaware Department of Education</t>
        </is>
      </c>
      <c r="F4" s="6" t="inlineStr">
        <is>
          <t>Koester</t>
        </is>
      </c>
      <c r="G4" s="6" t="inlineStr">
        <is>
          <t>Jennifer</t>
        </is>
      </c>
      <c r="H4" s="6" t="inlineStr">
        <is>
          <t>jennifer.koester@doe.k12.de.us</t>
        </is>
      </c>
      <c r="I4" s="6" t="inlineStr">
        <is>
          <t>Active</t>
        </is>
      </c>
      <c r="J4" s="7" t="inlineStr">
        <is>
          <t>Data specialist</t>
        </is>
      </c>
    </row>
    <row r="5">
      <c r="A5" s="5" t="inlineStr"/>
      <c r="B5" s="6" t="inlineStr">
        <is>
          <t>Region 03</t>
        </is>
      </c>
      <c r="C5" s="6" t="inlineStr">
        <is>
          <t>DE</t>
        </is>
      </c>
      <c r="D5" s="6" t="inlineStr">
        <is>
          <t>03CD004079</t>
        </is>
      </c>
      <c r="E5" s="6" t="inlineStr">
        <is>
          <t>Delaware Department of Education</t>
        </is>
      </c>
      <c r="F5" s="6" t="inlineStr">
        <is>
          <t>Krzanowski</t>
        </is>
      </c>
      <c r="G5" s="6" t="inlineStr">
        <is>
          <t>Kim</t>
        </is>
      </c>
      <c r="H5" s="6" t="inlineStr">
        <is>
          <t>Kimberly.krzanowski@doe.k12.de.us</t>
        </is>
      </c>
      <c r="I5" s="6" t="inlineStr">
        <is>
          <t>Active</t>
        </is>
      </c>
      <c r="J5" s="7" t="inlineStr"/>
    </row>
    <row r="6">
      <c r="A6" s="5" t="inlineStr"/>
      <c r="B6" s="6" t="inlineStr">
        <is>
          <t>Region 03</t>
        </is>
      </c>
      <c r="C6" s="6" t="inlineStr">
        <is>
          <t>DE</t>
        </is>
      </c>
      <c r="D6" s="6" t="inlineStr">
        <is>
          <t>03CD004079</t>
        </is>
      </c>
      <c r="E6" s="6" t="inlineStr">
        <is>
          <t>Delaware Department of Education</t>
        </is>
      </c>
      <c r="F6" s="6" t="inlineStr">
        <is>
          <t>Perry-Manning</t>
        </is>
      </c>
      <c r="G6" s="6" t="inlineStr">
        <is>
          <t>Susan</t>
        </is>
      </c>
      <c r="H6" s="6" t="inlineStr">
        <is>
          <t>susan.perry-manning@doe.k12.de.us</t>
        </is>
      </c>
      <c r="I6" s="6" t="inlineStr">
        <is>
          <t>Active</t>
        </is>
      </c>
      <c r="J6" s="7" t="inlineStr">
        <is>
          <t>State Collaboration User</t>
        </is>
      </c>
    </row>
    <row r="7">
      <c r="A7" s="5" t="inlineStr"/>
      <c r="B7" s="6" t="inlineStr">
        <is>
          <t>Region 03</t>
        </is>
      </c>
      <c r="C7" s="6" t="inlineStr">
        <is>
          <t>DE</t>
        </is>
      </c>
      <c r="D7" s="6" t="inlineStr">
        <is>
          <t>03CD004079</t>
        </is>
      </c>
      <c r="E7" s="6" t="inlineStr">
        <is>
          <t>Delaware Department of Education</t>
        </is>
      </c>
      <c r="F7" s="6" t="inlineStr">
        <is>
          <t>Taylor</t>
        </is>
      </c>
      <c r="G7" s="6" t="inlineStr">
        <is>
          <t>Debbie</t>
        </is>
      </c>
      <c r="H7" s="6" t="inlineStr">
        <is>
          <t>debra.taylor@doe.k12.de.us</t>
        </is>
      </c>
      <c r="I7" s="6" t="inlineStr">
        <is>
          <t>Active</t>
        </is>
      </c>
      <c r="J7" s="7" t="inlineStr"/>
    </row>
    <row r="8">
      <c r="A8" s="5" t="inlineStr"/>
      <c r="B8" s="6" t="inlineStr">
        <is>
          <t>Region 03</t>
        </is>
      </c>
      <c r="C8" s="6" t="inlineStr">
        <is>
          <t>DC</t>
        </is>
      </c>
      <c r="D8" s="6" t="inlineStr">
        <is>
          <t>03CD004077</t>
        </is>
      </c>
      <c r="E8" s="6" t="inlineStr">
        <is>
          <t>DC Office of the State Superintendent of Education</t>
        </is>
      </c>
      <c r="F8" s="6" t="inlineStr">
        <is>
          <t>Crosson-Settles</t>
        </is>
      </c>
      <c r="G8" s="6" t="inlineStr">
        <is>
          <t>RaeShawn</t>
        </is>
      </c>
      <c r="H8" s="6" t="inlineStr">
        <is>
          <t>Raeshawn.crosson@dc.gov</t>
        </is>
      </c>
      <c r="I8" s="6" t="inlineStr">
        <is>
          <t>Active</t>
        </is>
      </c>
      <c r="J8" s="7" t="inlineStr">
        <is>
          <t>DC HS Collaboration Director</t>
        </is>
      </c>
    </row>
    <row r="9">
      <c r="A9" s="5" t="inlineStr"/>
      <c r="B9" s="6" t="inlineStr">
        <is>
          <t>Region 03</t>
        </is>
      </c>
      <c r="C9" s="6" t="inlineStr">
        <is>
          <t>DC</t>
        </is>
      </c>
      <c r="D9" s="6" t="inlineStr">
        <is>
          <t>03CD004077</t>
        </is>
      </c>
      <c r="E9" s="6" t="inlineStr">
        <is>
          <t>DC Office of the State Superintendent of Education</t>
        </is>
      </c>
      <c r="F9" s="6" t="inlineStr">
        <is>
          <t>Dewan-Czarnecki</t>
        </is>
      </c>
      <c r="G9" s="6" t="inlineStr">
        <is>
          <t>Tara</t>
        </is>
      </c>
      <c r="H9" s="6" t="inlineStr">
        <is>
          <t>tara.dewan-czarnecki@dc.gov</t>
        </is>
      </c>
      <c r="I9" s="6" t="inlineStr">
        <is>
          <t>Active</t>
        </is>
      </c>
      <c r="J9" s="7" t="inlineStr"/>
    </row>
    <row r="10">
      <c r="A10" s="5" t="inlineStr"/>
      <c r="B10" s="6" t="inlineStr">
        <is>
          <t>Region 03</t>
        </is>
      </c>
      <c r="C10" s="6" t="inlineStr">
        <is>
          <t>DC</t>
        </is>
      </c>
      <c r="D10" s="6" t="inlineStr">
        <is>
          <t>03CD004077</t>
        </is>
      </c>
      <c r="E10" s="6" t="inlineStr">
        <is>
          <t>DC Office of the State Superintendent of Education</t>
        </is>
      </c>
      <c r="F10" s="6" t="inlineStr">
        <is>
          <t>Groginisky</t>
        </is>
      </c>
      <c r="G10" s="6" t="inlineStr">
        <is>
          <t>Elizabeth</t>
        </is>
      </c>
      <c r="H10" s="6" t="inlineStr">
        <is>
          <t>elizabeth.groginsky@dc.gov</t>
        </is>
      </c>
      <c r="I10" s="6" t="inlineStr">
        <is>
          <t>Active</t>
        </is>
      </c>
      <c r="J10" s="7" t="inlineStr">
        <is>
          <t>Assistant Superintendent of EarlyLearning</t>
        </is>
      </c>
    </row>
    <row r="11">
      <c r="A11" s="5" t="inlineStr"/>
      <c r="B11" s="6" t="inlineStr">
        <is>
          <t>Region 03</t>
        </is>
      </c>
      <c r="C11" s="6" t="inlineStr">
        <is>
          <t>DC</t>
        </is>
      </c>
      <c r="D11" s="6" t="inlineStr">
        <is>
          <t>03CD004077</t>
        </is>
      </c>
      <c r="E11" s="6" t="inlineStr">
        <is>
          <t>DC Office of the State Superintendent of Education</t>
        </is>
      </c>
      <c r="F11" s="6" t="inlineStr">
        <is>
          <t>Mead</t>
        </is>
      </c>
      <c r="G11" s="6" t="inlineStr">
        <is>
          <t>Sara</t>
        </is>
      </c>
      <c r="H11" s="6" t="inlineStr">
        <is>
          <t>sara.mead@dc.gov</t>
        </is>
      </c>
      <c r="I11" s="6" t="inlineStr">
        <is>
          <t>Active</t>
        </is>
      </c>
      <c r="J11" s="7" t="inlineStr">
        <is>
          <t>Head Start State Collaboration</t>
        </is>
      </c>
    </row>
    <row r="12">
      <c r="A12" s="5" t="inlineStr"/>
      <c r="B12" s="6" t="inlineStr">
        <is>
          <t>Region 03</t>
        </is>
      </c>
      <c r="C12" s="6" t="inlineStr">
        <is>
          <t>DC</t>
        </is>
      </c>
      <c r="D12" s="6" t="inlineStr">
        <is>
          <t>03CD004077</t>
        </is>
      </c>
      <c r="E12" s="6" t="inlineStr">
        <is>
          <t>DC Office of the State Superintendent of Education</t>
        </is>
      </c>
      <c r="F12" s="6" t="inlineStr">
        <is>
          <t>Price</t>
        </is>
      </c>
      <c r="G12" s="6" t="inlineStr">
        <is>
          <t>Michelle</t>
        </is>
      </c>
      <c r="H12" s="6" t="inlineStr">
        <is>
          <t>michelle.price@dc.gov</t>
        </is>
      </c>
      <c r="I12" s="6" t="inlineStr">
        <is>
          <t>Active</t>
        </is>
      </c>
      <c r="J12" s="7" t="inlineStr"/>
    </row>
    <row r="13">
      <c r="A13" s="5" t="inlineStr"/>
      <c r="B13" s="6" t="inlineStr">
        <is>
          <t>Region 03</t>
        </is>
      </c>
      <c r="C13" s="6" t="inlineStr">
        <is>
          <t>MD</t>
        </is>
      </c>
      <c r="D13" s="6" t="inlineStr">
        <is>
          <t>03CD004054</t>
        </is>
      </c>
      <c r="E13" s="6" t="inlineStr">
        <is>
          <t>Maryland State Department of Education</t>
        </is>
      </c>
      <c r="F13" s="6" t="inlineStr">
        <is>
          <t>Hanna</t>
        </is>
      </c>
      <c r="G13" s="6" t="inlineStr">
        <is>
          <t>Tresa</t>
        </is>
      </c>
      <c r="H13" s="6" t="inlineStr">
        <is>
          <t>tresa.hanna@maryland.gov</t>
        </is>
      </c>
      <c r="I13" s="6" t="inlineStr">
        <is>
          <t>Active</t>
        </is>
      </c>
      <c r="J13" s="7" t="inlineStr">
        <is>
          <t>Grant Administrator</t>
        </is>
      </c>
    </row>
    <row r="14">
      <c r="A14" s="5" t="inlineStr"/>
      <c r="B14" s="6" t="inlineStr">
        <is>
          <t>Region 03</t>
        </is>
      </c>
      <c r="C14" s="6" t="inlineStr">
        <is>
          <t>MD</t>
        </is>
      </c>
      <c r="D14" s="6" t="inlineStr">
        <is>
          <t>03CD004054</t>
        </is>
      </c>
      <c r="E14" s="6" t="inlineStr">
        <is>
          <t>Maryland State Department of Education</t>
        </is>
      </c>
      <c r="F14" s="6" t="inlineStr">
        <is>
          <t>Jones</t>
        </is>
      </c>
      <c r="G14" s="6" t="inlineStr">
        <is>
          <t>Vanessa</t>
        </is>
      </c>
      <c r="H14" s="6" t="inlineStr">
        <is>
          <t>vanessa.jones1@maryland.gov</t>
        </is>
      </c>
      <c r="I14" s="6" t="inlineStr">
        <is>
          <t>Active</t>
        </is>
      </c>
      <c r="J14" s="7" t="inlineStr">
        <is>
          <t>Head Start Program Specialist</t>
        </is>
      </c>
    </row>
    <row r="15">
      <c r="A15" s="5" t="inlineStr"/>
      <c r="B15" s="6" t="inlineStr">
        <is>
          <t>Region 03</t>
        </is>
      </c>
      <c r="C15" s="6" t="inlineStr">
        <is>
          <t>MD</t>
        </is>
      </c>
      <c r="D15" s="6" t="inlineStr">
        <is>
          <t>03CD004054</t>
        </is>
      </c>
      <c r="E15" s="6" t="inlineStr">
        <is>
          <t>Maryland State Department of Education</t>
        </is>
      </c>
      <c r="F15" s="6" t="inlineStr">
        <is>
          <t>Zang</t>
        </is>
      </c>
      <c r="G15" s="6" t="inlineStr">
        <is>
          <t>Linda</t>
        </is>
      </c>
      <c r="H15" s="6" t="inlineStr">
        <is>
          <t>lzang@msde.state.md.us</t>
        </is>
      </c>
      <c r="I15" s="6" t="inlineStr">
        <is>
          <t>Active</t>
        </is>
      </c>
      <c r="J15" s="7" t="inlineStr">
        <is>
          <t>State Collaboration Director</t>
        </is>
      </c>
    </row>
    <row r="16">
      <c r="A16" s="5" t="inlineStr"/>
      <c r="B16" s="6" t="inlineStr">
        <is>
          <t>Region 03</t>
        </is>
      </c>
      <c r="C16" s="6" t="inlineStr">
        <is>
          <t>PA</t>
        </is>
      </c>
      <c r="D16" s="6" t="inlineStr">
        <is>
          <t>03CD004035</t>
        </is>
      </c>
      <c r="E16" s="6" t="inlineStr">
        <is>
          <t>Human Services, Pennsylvania Department of</t>
        </is>
      </c>
      <c r="F16" s="6" t="inlineStr">
        <is>
          <t>Campanini</t>
        </is>
      </c>
      <c r="G16" s="6" t="inlineStr">
        <is>
          <t>Tracey</t>
        </is>
      </c>
      <c r="H16" s="6" t="inlineStr">
        <is>
          <t>trcampanin@pa.gov</t>
        </is>
      </c>
      <c r="I16" s="6" t="inlineStr">
        <is>
          <t>Active</t>
        </is>
      </c>
      <c r="J16" s="7" t="inlineStr">
        <is>
          <t>State Collaboration Director</t>
        </is>
      </c>
    </row>
    <row r="17">
      <c r="A17" s="5" t="inlineStr"/>
      <c r="B17" s="6" t="inlineStr">
        <is>
          <t>Region 03</t>
        </is>
      </c>
      <c r="C17" s="6" t="inlineStr">
        <is>
          <t>PA</t>
        </is>
      </c>
      <c r="D17" s="6" t="inlineStr">
        <is>
          <t>03CD004035</t>
        </is>
      </c>
      <c r="E17" s="6" t="inlineStr">
        <is>
          <t>Human Services, Pennsylvania Department of</t>
        </is>
      </c>
      <c r="F17" s="6" t="inlineStr">
        <is>
          <t>Duarte</t>
        </is>
      </c>
      <c r="G17" s="6" t="inlineStr">
        <is>
          <t>Tracy</t>
        </is>
      </c>
      <c r="H17" s="6" t="inlineStr">
        <is>
          <t>tradua@pakeys.org</t>
        </is>
      </c>
      <c r="I17" s="6" t="inlineStr">
        <is>
          <t>Active</t>
        </is>
      </c>
      <c r="J17" s="7" t="inlineStr">
        <is>
          <t>State Collaboration Support</t>
        </is>
      </c>
    </row>
    <row r="18">
      <c r="A18" s="5" t="inlineStr"/>
      <c r="B18" s="6" t="inlineStr">
        <is>
          <t>Region 03</t>
        </is>
      </c>
      <c r="C18" s="6" t="inlineStr">
        <is>
          <t>VA</t>
        </is>
      </c>
      <c r="D18" s="6" t="inlineStr">
        <is>
          <t>03CD004034</t>
        </is>
      </c>
      <c r="E18" s="6" t="inlineStr">
        <is>
          <t>Social Services, Virginia Department of</t>
        </is>
      </c>
      <c r="F18" s="6" t="inlineStr">
        <is>
          <t>Jeffries</t>
        </is>
      </c>
      <c r="G18" s="6" t="inlineStr">
        <is>
          <t>Taundwa</t>
        </is>
      </c>
      <c r="H18" s="6" t="inlineStr">
        <is>
          <t>taundwa.jeffries@doe.virginia.gov</t>
        </is>
      </c>
      <c r="I18" s="6" t="inlineStr">
        <is>
          <t>Active</t>
        </is>
      </c>
      <c r="J18" s="7" t="inlineStr">
        <is>
          <t>Head Start Collaboration</t>
        </is>
      </c>
    </row>
    <row r="19">
      <c r="A19" s="5" t="inlineStr"/>
      <c r="B19" s="6" t="inlineStr">
        <is>
          <t>Region 03</t>
        </is>
      </c>
      <c r="C19" s="6" t="inlineStr">
        <is>
          <t>VA</t>
        </is>
      </c>
      <c r="D19" s="6" t="inlineStr">
        <is>
          <t>03CD004034</t>
        </is>
      </c>
      <c r="E19" s="6" t="inlineStr">
        <is>
          <t>Social Services, Virginia Department of</t>
        </is>
      </c>
      <c r="F19" s="6" t="inlineStr">
        <is>
          <t>Newlin</t>
        </is>
      </c>
      <c r="G19" s="6" t="inlineStr">
        <is>
          <t>Barbara</t>
        </is>
      </c>
      <c r="H19" s="6" t="inlineStr">
        <is>
          <t>barbara.newlin@dss.virginia.gov</t>
        </is>
      </c>
      <c r="I19" s="6" t="inlineStr">
        <is>
          <t>Active</t>
        </is>
      </c>
      <c r="J19" s="7" t="inlineStr">
        <is>
          <t>Head Start State Collaboration Director</t>
        </is>
      </c>
    </row>
    <row r="20">
      <c r="A20" s="5" t="inlineStr"/>
      <c r="B20" s="6" t="inlineStr">
        <is>
          <t>Region 03</t>
        </is>
      </c>
      <c r="C20" s="6" t="inlineStr">
        <is>
          <t>VA</t>
        </is>
      </c>
      <c r="D20" s="6" t="inlineStr">
        <is>
          <t>03CD004034</t>
        </is>
      </c>
      <c r="E20" s="6" t="inlineStr">
        <is>
          <t>Social Services, Virginia Department of</t>
        </is>
      </c>
      <c r="F20" s="6" t="inlineStr">
        <is>
          <t>Jeffries</t>
        </is>
      </c>
      <c r="G20" s="6" t="inlineStr">
        <is>
          <t>Taundwa</t>
        </is>
      </c>
      <c r="H20" s="6" t="inlineStr">
        <is>
          <t>taundwa.jeffries@doe.virginia.gov</t>
        </is>
      </c>
      <c r="I20" s="6" t="inlineStr">
        <is>
          <t>Active</t>
        </is>
      </c>
      <c r="J20" s="7" t="inlineStr">
        <is>
          <t>Head Start Collaboration</t>
        </is>
      </c>
    </row>
    <row r="21">
      <c r="A21" s="5" t="inlineStr"/>
      <c r="B21" s="6" t="inlineStr">
        <is>
          <t>Region 03</t>
        </is>
      </c>
      <c r="C21" s="6" t="inlineStr">
        <is>
          <t>VA</t>
        </is>
      </c>
      <c r="D21" s="6" t="inlineStr">
        <is>
          <t>03CD004060</t>
        </is>
      </c>
      <c r="E21" s="6" t="inlineStr">
        <is>
          <t>Education, Virginia Department of</t>
        </is>
      </c>
      <c r="F21" s="6" t="inlineStr">
        <is>
          <t>McInnis</t>
        </is>
      </c>
      <c r="G21" s="6" t="inlineStr">
        <is>
          <t>Mickie</t>
        </is>
      </c>
      <c r="H21" s="6" t="inlineStr">
        <is>
          <t>mickie.mcinnis@dss.virginia.gov</t>
        </is>
      </c>
      <c r="I21" s="6" t="inlineStr">
        <is>
          <t>Active</t>
        </is>
      </c>
      <c r="J21" s="7" t="inlineStr"/>
    </row>
    <row r="22">
      <c r="A22" s="5" t="inlineStr"/>
      <c r="B22" s="6" t="inlineStr">
        <is>
          <t>Region 03</t>
        </is>
      </c>
      <c r="C22" s="6" t="inlineStr">
        <is>
          <t>VA</t>
        </is>
      </c>
      <c r="D22" s="6" t="inlineStr">
        <is>
          <t>03CD004034</t>
        </is>
      </c>
      <c r="E22" s="6" t="inlineStr">
        <is>
          <t>Social Services, Virginia Department of</t>
        </is>
      </c>
      <c r="F22" s="6" t="inlineStr">
        <is>
          <t>Newlin</t>
        </is>
      </c>
      <c r="G22" s="6" t="inlineStr">
        <is>
          <t>Barbara</t>
        </is>
      </c>
      <c r="H22" s="6" t="inlineStr">
        <is>
          <t>barbara.newlin@dss.virginia.gov</t>
        </is>
      </c>
      <c r="I22" s="6" t="inlineStr">
        <is>
          <t>Active</t>
        </is>
      </c>
      <c r="J22" s="7" t="inlineStr">
        <is>
          <t>Head Start State Collaboration Director</t>
        </is>
      </c>
    </row>
    <row r="23">
      <c r="A23" s="5" t="inlineStr"/>
      <c r="B23" s="6" t="inlineStr">
        <is>
          <t>Region 03</t>
        </is>
      </c>
      <c r="C23" s="6" t="inlineStr">
        <is>
          <t>WV</t>
        </is>
      </c>
      <c r="D23" s="6" t="inlineStr">
        <is>
          <t>03CD004078</t>
        </is>
      </c>
      <c r="E23" s="6" t="inlineStr">
        <is>
          <t>West Virginia Dept of Health &amp; Human Resources</t>
        </is>
      </c>
      <c r="F23" s="6" t="inlineStr">
        <is>
          <t>Cole</t>
        </is>
      </c>
      <c r="G23" s="6" t="inlineStr">
        <is>
          <t>Janie</t>
        </is>
      </c>
      <c r="H23" s="6" t="inlineStr">
        <is>
          <t>janie.m.cole@wv.gov</t>
        </is>
      </c>
      <c r="I23" s="6" t="inlineStr">
        <is>
          <t>Active</t>
        </is>
      </c>
      <c r="J23" s="7" t="inlineStr">
        <is>
          <t>Director Division of Early Care and Education</t>
        </is>
      </c>
    </row>
    <row r="24">
      <c r="A24" s="5" t="inlineStr"/>
      <c r="B24" s="6" t="inlineStr">
        <is>
          <t>Region 03</t>
        </is>
      </c>
      <c r="C24" s="6" t="inlineStr">
        <is>
          <t>WV</t>
        </is>
      </c>
      <c r="D24" s="6" t="inlineStr">
        <is>
          <t>03CD004078</t>
        </is>
      </c>
      <c r="E24" s="6" t="inlineStr">
        <is>
          <t>West Virginia Dept of Health &amp; Human Resources</t>
        </is>
      </c>
      <c r="F24" s="6" t="inlineStr">
        <is>
          <t>Craythorne</t>
        </is>
      </c>
      <c r="G24" s="6" t="inlineStr">
        <is>
          <t>Deidre</t>
        </is>
      </c>
      <c r="H24" s="6" t="inlineStr">
        <is>
          <t>deidre.w.craythorne@wv.gov</t>
        </is>
      </c>
      <c r="I24" s="6" t="inlineStr">
        <is>
          <t>Active</t>
        </is>
      </c>
      <c r="J24" s="7" t="inlineStr"/>
    </row>
    <row r="25">
      <c r="A25" s="5" t="inlineStr"/>
      <c r="B25" s="6" t="inlineStr">
        <is>
          <t>Region 03</t>
        </is>
      </c>
      <c r="C25" s="6" t="inlineStr">
        <is>
          <t>WV</t>
        </is>
      </c>
      <c r="D25" s="6" t="inlineStr">
        <is>
          <t>03CD004078</t>
        </is>
      </c>
      <c r="E25" s="6" t="inlineStr">
        <is>
          <t>West Virginia Dept of Health &amp; Human Resources</t>
        </is>
      </c>
      <c r="F25" s="6" t="inlineStr">
        <is>
          <t>Dalton</t>
        </is>
      </c>
      <c r="G25" s="6" t="inlineStr">
        <is>
          <t>Traci</t>
        </is>
      </c>
      <c r="H25" s="6" t="inlineStr">
        <is>
          <t>traci.l.dalton@wv.gov</t>
        </is>
      </c>
      <c r="I25" s="6" t="inlineStr">
        <is>
          <t>Active</t>
        </is>
      </c>
      <c r="J25" s="7" t="inlineStr">
        <is>
          <t>State Collaboration Director</t>
        </is>
      </c>
    </row>
    <row r="26">
      <c r="A26" s="5" t="inlineStr"/>
      <c r="B26" s="6" t="inlineStr">
        <is>
          <t>Region 03</t>
        </is>
      </c>
      <c r="C26" s="6" t="inlineStr">
        <is>
          <t>WV</t>
        </is>
      </c>
      <c r="D26" s="6" t="inlineStr">
        <is>
          <t>03CD004078</t>
        </is>
      </c>
      <c r="E26" s="6" t="inlineStr">
        <is>
          <t>West Virginia Dept of Health &amp; Human Resources</t>
        </is>
      </c>
      <c r="F26" s="6" t="inlineStr">
        <is>
          <t>Doss</t>
        </is>
      </c>
      <c r="G26" s="6" t="inlineStr">
        <is>
          <t>Brittany</t>
        </is>
      </c>
      <c r="H26" s="6" t="inlineStr">
        <is>
          <t>Brittany.N.Doss@wv.gov</t>
        </is>
      </c>
      <c r="I26" s="6" t="inlineStr">
        <is>
          <t>Active</t>
        </is>
      </c>
      <c r="J26" s="7" t="inlineStr"/>
    </row>
    <row r="27">
      <c r="A27" s="5" t="inlineStr"/>
      <c r="B27" s="6" t="inlineStr">
        <is>
          <t>Region 03</t>
        </is>
      </c>
      <c r="C27" s="6" t="inlineStr">
        <is>
          <t>WV</t>
        </is>
      </c>
      <c r="D27" s="6" t="inlineStr">
        <is>
          <t>03CD004078</t>
        </is>
      </c>
      <c r="E27" s="6" t="inlineStr">
        <is>
          <t>West Virginia Dept of Health &amp; Human Resources</t>
        </is>
      </c>
      <c r="F27" s="6" t="inlineStr">
        <is>
          <t>Myers</t>
        </is>
      </c>
      <c r="G27" s="6" t="inlineStr">
        <is>
          <t>Pamela</t>
        </is>
      </c>
      <c r="H27" s="6" t="inlineStr">
        <is>
          <t>pamela.s.myers@wv.gov</t>
        </is>
      </c>
      <c r="I27" s="6" t="inlineStr">
        <is>
          <t>Active</t>
        </is>
      </c>
      <c r="J27" s="7" t="inlineStr">
        <is>
          <t>State Calloaboration Director</t>
        </is>
      </c>
    </row>
    <row r="28">
      <c r="A28" s="8" t="inlineStr"/>
      <c r="B28" s="9" t="inlineStr">
        <is>
          <t>Region 03</t>
        </is>
      </c>
      <c r="C28" s="9" t="inlineStr">
        <is>
          <t>WV</t>
        </is>
      </c>
      <c r="D28" s="9" t="inlineStr">
        <is>
          <t>03CD004078</t>
        </is>
      </c>
      <c r="E28" s="9" t="inlineStr">
        <is>
          <t>West Virginia Dept of Health &amp; Human Resources</t>
        </is>
      </c>
      <c r="F28" s="9" t="inlineStr">
        <is>
          <t>Varner</t>
        </is>
      </c>
      <c r="G28" s="9" t="inlineStr">
        <is>
          <t>Patti</t>
        </is>
      </c>
      <c r="H28" s="9" t="inlineStr">
        <is>
          <t>patti.varner@wv.gov</t>
        </is>
      </c>
      <c r="I28" s="9" t="inlineStr">
        <is>
          <t>Active</t>
        </is>
      </c>
      <c r="J28" s="10" t="inlineStr">
        <is>
          <t>State Collaboration Director</t>
        </is>
      </c>
    </row>
  </sheetData>
  <autoFilter ref="A1:J28"/>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