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Лист1" sheetId="1" r:id="rId1"/>
    <sheet name="Лист2" sheetId="2" r:id="rId2"/>
  </sheets>
  <calcPr calcId="145621" refMode="R1C1"/>
</workbook>
</file>

<file path=xl/calcChain.xml><?xml version="1.0" encoding="utf-8"?>
<calcChain xmlns="http://schemas.openxmlformats.org/spreadsheetml/2006/main">
  <c r="Y16" i="1" l="1"/>
</calcChain>
</file>

<file path=xl/sharedStrings.xml><?xml version="1.0" encoding="utf-8"?>
<sst xmlns="http://schemas.openxmlformats.org/spreadsheetml/2006/main" count="82" uniqueCount="36">
  <si>
    <t>№</t>
  </si>
  <si>
    <t>Наименование</t>
  </si>
  <si>
    <t>Размер по коробке</t>
  </si>
  <si>
    <t>Ширина</t>
  </si>
  <si>
    <t>Размер раб. ств. 2-ст. двери</t>
  </si>
  <si>
    <t>Открывание</t>
  </si>
  <si>
    <t>Наличник</t>
  </si>
  <si>
    <t>Доводчик</t>
  </si>
  <si>
    <t>RAL окрас</t>
  </si>
  <si>
    <t>Примечание</t>
  </si>
  <si>
    <t>Маркировка</t>
  </si>
  <si>
    <t>Количество</t>
  </si>
  <si>
    <t>№ Шильды</t>
  </si>
  <si>
    <t>Внутренняя форма ДО-1</t>
  </si>
  <si>
    <t>Ответственное лицо за составление заявок:________________</t>
  </si>
  <si>
    <t>Срок изготовления:______________________________________</t>
  </si>
  <si>
    <t>Монтаж:________________________________________________</t>
  </si>
  <si>
    <t>Доставка:_______________________________________________</t>
  </si>
  <si>
    <r>
      <t>Заказчик:_______________________________________________</t>
    </r>
    <r>
      <rPr>
        <b/>
        <sz val="26"/>
        <color indexed="55"/>
        <rFont val="Calibri"/>
        <family val="2"/>
        <charset val="1"/>
      </rPr>
      <t xml:space="preserve"> </t>
    </r>
  </si>
  <si>
    <t>EI-60</t>
  </si>
  <si>
    <t>Высота</t>
  </si>
  <si>
    <t>без наличника</t>
  </si>
  <si>
    <t>порог</t>
  </si>
  <si>
    <t>правое</t>
  </si>
  <si>
    <t>тех.</t>
  </si>
  <si>
    <t>20 мм.</t>
  </si>
  <si>
    <t>толщ. Листа 1,5 мм, в верхней и нижней части двери решетка жалюзийного типа 100h*300</t>
  </si>
  <si>
    <t>левое</t>
  </si>
  <si>
    <t>толщ. Листа 1,5 мм</t>
  </si>
  <si>
    <t>толщ. Листа 1,5 мм, ключ/вертушка</t>
  </si>
  <si>
    <t>Бланк заявка №___209___от "_15__"_____06_____2015г.          Счет №__129__от "__11_"июня_2015г.</t>
  </si>
  <si>
    <t>Самовывоз</t>
  </si>
  <si>
    <t>нет</t>
  </si>
  <si>
    <t>14 рабочих дней</t>
  </si>
  <si>
    <t>ООО "Паритет"</t>
  </si>
  <si>
    <t>Светлана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</si>
</sst>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9" x14ac:knownFonts="1">
    <font>
      <sz val="11"/>
      <color rgb="FF000000"/>
      <name val="Calibri"/>
      <family val="2"/>
      <charset val="1"/>
    </font>
    <font>
      <sz val="12"/>
      <color indexed="55"/>
      <name val="Arial"/>
      <family val="2"/>
      <charset val="204"/>
    </font>
    <font>
      <sz val="15"/>
      <color indexed="55"/>
      <name val="Arial"/>
      <family val="2"/>
      <charset val="204"/>
    </font>
    <font>
      <sz val="8"/>
      <name val="Calibri"/>
      <family val="2"/>
      <charset val="1"/>
    </font>
    <font>
      <sz val="26"/>
      <color indexed="55"/>
      <name val="Arial"/>
      <family val="2"/>
      <charset val="204"/>
    </font>
    <font>
      <sz val="26"/>
      <color indexed="55"/>
      <name val="Calibri"/>
      <family val="2"/>
      <charset val="1"/>
    </font>
    <font>
      <b/>
      <sz val="26"/>
      <color indexed="55"/>
      <name val="Calibri"/>
      <family val="2"/>
      <charset val="1"/>
    </font>
    <font>
      <b/>
      <sz val="18"/>
      <color indexed="55"/>
      <name val="Arial"/>
      <family val="2"/>
      <charset val="204"/>
    </font>
    <font>
      <b/>
      <u/>
      <sz val="18"/>
      <color indexed="55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shrinkToFit="1"/>
    </xf>
    <xf numFmtId="0" fontId="7" fillId="0" borderId="1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CE6F2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26</xdr:row>
      <xdr:rowOff>0</xdr:rowOff>
    </xdr:from>
    <xdr:to>
      <xdr:col>14</xdr:col>
      <xdr:colOff>128674</xdr:colOff>
      <xdr:row>35</xdr:row>
      <xdr:rowOff>133119</xdr:rowOff>
    </xdr:to>
    <xdr:pic>
      <xdr:nvPicPr>
        <xdr:cNvPr id="2" name="Рисунок 1" descr="C:\Users\Ольга\Desktop\JPEG591 - копия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4182" y="21041591"/>
          <a:ext cx="2882265" cy="23152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8"/>
  <sheetViews>
    <sheetView tabSelected="1" topLeftCell="A13" zoomScale="55" zoomScaleNormal="55" workbookViewId="0">
      <selection activeCell="K27" sqref="K27"/>
    </sheetView>
  </sheetViews>
  <sheetFormatPr defaultColWidth="9" defaultRowHeight="15" x14ac:dyDescent="0.2"/>
  <cols>
    <col min="1" max="1" width="9" style="1"/>
    <col min="2" max="2" width="3.7109375" style="1" customWidth="1"/>
    <col min="3" max="3" width="9" style="1"/>
    <col min="4" max="4" width="19.85546875" style="1" customWidth="1"/>
    <col min="5" max="5" width="9" style="1"/>
    <col min="6" max="6" width="18" style="1" customWidth="1"/>
    <col min="7" max="7" width="9" style="1"/>
    <col min="8" max="8" width="17.85546875" style="1" customWidth="1"/>
    <col min="9" max="9" width="9" style="1"/>
    <col min="10" max="10" width="18" style="1" customWidth="1"/>
    <col min="11" max="13" width="9" style="1"/>
    <col min="14" max="14" width="14" style="1" customWidth="1"/>
    <col min="15" max="20" width="9" style="1"/>
    <col min="21" max="21" width="26.85546875" style="1" customWidth="1"/>
    <col min="22" max="23" width="9" style="1"/>
    <col min="24" max="24" width="10.7109375" style="1" customWidth="1"/>
    <col min="25" max="28" width="9" style="1"/>
    <col min="29" max="29" width="16" style="1" customWidth="1"/>
    <col min="30" max="16384" width="9" style="1"/>
  </cols>
  <sheetData>
    <row r="1" spans="1:29" ht="23.25" x14ac:dyDescent="0.35">
      <c r="X1" s="18" t="s">
        <v>13</v>
      </c>
      <c r="Y1" s="18"/>
      <c r="Z1" s="18"/>
      <c r="AA1" s="18"/>
      <c r="AB1" s="18"/>
      <c r="AC1" s="18"/>
    </row>
    <row r="2" spans="1:29" ht="51.75" customHeight="1" x14ac:dyDescent="0.45">
      <c r="A2" s="19" t="s">
        <v>30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</row>
    <row r="3" spans="1:29" ht="51.75" customHeight="1" x14ac:dyDescent="0.35">
      <c r="A3" s="12" t="s">
        <v>0</v>
      </c>
      <c r="B3" s="12"/>
      <c r="C3" s="12" t="s">
        <v>1</v>
      </c>
      <c r="D3" s="12"/>
      <c r="E3" s="12" t="s">
        <v>2</v>
      </c>
      <c r="F3" s="12"/>
      <c r="G3" s="12"/>
      <c r="H3" s="12"/>
      <c r="I3" s="12" t="s">
        <v>4</v>
      </c>
      <c r="J3" s="12"/>
      <c r="K3" s="12" t="s">
        <v>5</v>
      </c>
      <c r="L3" s="12"/>
      <c r="M3" s="12" t="s">
        <v>6</v>
      </c>
      <c r="N3" s="12"/>
      <c r="O3" s="12" t="s">
        <v>7</v>
      </c>
      <c r="P3" s="12"/>
      <c r="Q3" s="12" t="s">
        <v>8</v>
      </c>
      <c r="R3" s="12"/>
      <c r="S3" s="13" t="s">
        <v>22</v>
      </c>
      <c r="T3" s="14"/>
      <c r="U3" s="12" t="s">
        <v>9</v>
      </c>
      <c r="V3" s="12"/>
      <c r="W3" s="12" t="s">
        <v>10</v>
      </c>
      <c r="X3" s="12"/>
      <c r="Y3" s="12" t="s">
        <v>11</v>
      </c>
      <c r="Z3" s="12"/>
      <c r="AA3" s="12" t="s">
        <v>12</v>
      </c>
      <c r="AB3" s="12"/>
      <c r="AC3" s="12"/>
    </row>
    <row r="4" spans="1:29" ht="51.75" customHeight="1" x14ac:dyDescent="0.35">
      <c r="A4" s="12"/>
      <c r="B4" s="12"/>
      <c r="C4" s="12"/>
      <c r="D4" s="12"/>
      <c r="E4" s="12" t="s">
        <v>20</v>
      </c>
      <c r="F4" s="12"/>
      <c r="G4" s="12" t="s">
        <v>3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5"/>
      <c r="T4" s="16"/>
      <c r="U4" s="12"/>
      <c r="V4" s="12"/>
      <c r="W4" s="12"/>
      <c r="X4" s="12"/>
      <c r="Y4" s="12"/>
      <c r="Z4" s="12"/>
      <c r="AA4" s="12"/>
      <c r="AB4" s="12"/>
      <c r="AC4" s="12"/>
    </row>
    <row r="5" spans="1:29" ht="113.25" customHeight="1" x14ac:dyDescent="0.2">
      <c r="A5" s="7">
        <v>1</v>
      </c>
      <c r="B5" s="7"/>
      <c r="C5" s="11" t="s">
        <v>24</v>
      </c>
      <c r="D5" s="11"/>
      <c r="E5" s="7">
        <v>2090</v>
      </c>
      <c r="F5" s="7"/>
      <c r="G5" s="7">
        <v>980</v>
      </c>
      <c r="H5" s="7"/>
      <c r="I5" s="7"/>
      <c r="J5" s="7"/>
      <c r="K5" s="7" t="s">
        <v>23</v>
      </c>
      <c r="L5" s="7"/>
      <c r="M5" s="7" t="s">
        <v>21</v>
      </c>
      <c r="N5" s="7"/>
      <c r="O5" s="7"/>
      <c r="P5" s="7"/>
      <c r="Q5" s="7">
        <v>8004</v>
      </c>
      <c r="R5" s="7"/>
      <c r="S5" s="8" t="s">
        <v>25</v>
      </c>
      <c r="T5" s="9"/>
      <c r="U5" s="10" t="s">
        <v>26</v>
      </c>
      <c r="V5" s="10"/>
      <c r="W5" s="7"/>
      <c r="X5" s="7"/>
      <c r="Y5" s="7">
        <v>2</v>
      </c>
      <c r="Z5" s="7"/>
      <c r="AA5" s="7"/>
      <c r="AB5" s="7"/>
      <c r="AC5" s="2"/>
    </row>
    <row r="6" spans="1:29" ht="113.25" customHeight="1" x14ac:dyDescent="0.2">
      <c r="A6" s="7">
        <v>2</v>
      </c>
      <c r="B6" s="7"/>
      <c r="C6" s="11" t="s">
        <v>24</v>
      </c>
      <c r="D6" s="11"/>
      <c r="E6" s="7">
        <v>2090</v>
      </c>
      <c r="F6" s="7"/>
      <c r="G6" s="7">
        <v>980</v>
      </c>
      <c r="H6" s="7"/>
      <c r="I6" s="7"/>
      <c r="J6" s="7"/>
      <c r="K6" s="7" t="s">
        <v>27</v>
      </c>
      <c r="L6" s="7"/>
      <c r="M6" s="7" t="s">
        <v>21</v>
      </c>
      <c r="N6" s="7"/>
      <c r="O6" s="7"/>
      <c r="P6" s="7"/>
      <c r="Q6" s="7">
        <v>8004</v>
      </c>
      <c r="R6" s="7"/>
      <c r="S6" s="8" t="s">
        <v>25</v>
      </c>
      <c r="T6" s="9"/>
      <c r="U6" s="10" t="s">
        <v>26</v>
      </c>
      <c r="V6" s="10"/>
      <c r="W6" s="7"/>
      <c r="X6" s="7"/>
      <c r="Y6" s="7">
        <v>1</v>
      </c>
      <c r="Z6" s="7"/>
      <c r="AA6" s="7"/>
      <c r="AB6" s="7"/>
      <c r="AC6" s="6"/>
    </row>
    <row r="7" spans="1:29" ht="113.25" customHeight="1" x14ac:dyDescent="0.2">
      <c r="A7" s="7">
        <v>3</v>
      </c>
      <c r="B7" s="7"/>
      <c r="C7" s="11" t="s">
        <v>19</v>
      </c>
      <c r="D7" s="11"/>
      <c r="E7" s="7">
        <v>2090</v>
      </c>
      <c r="F7" s="7"/>
      <c r="G7" s="7">
        <v>980</v>
      </c>
      <c r="H7" s="7"/>
      <c r="I7" s="7"/>
      <c r="J7" s="7"/>
      <c r="K7" s="7" t="s">
        <v>27</v>
      </c>
      <c r="L7" s="7"/>
      <c r="M7" s="7" t="s">
        <v>21</v>
      </c>
      <c r="N7" s="7"/>
      <c r="O7" s="7"/>
      <c r="P7" s="7"/>
      <c r="Q7" s="7">
        <v>8004</v>
      </c>
      <c r="R7" s="7"/>
      <c r="S7" s="8" t="s">
        <v>25</v>
      </c>
      <c r="T7" s="9"/>
      <c r="U7" s="10" t="s">
        <v>28</v>
      </c>
      <c r="V7" s="10"/>
      <c r="W7" s="7"/>
      <c r="X7" s="7"/>
      <c r="Y7" s="7">
        <v>3</v>
      </c>
      <c r="Z7" s="7"/>
      <c r="AA7" s="7"/>
      <c r="AB7" s="7"/>
      <c r="AC7" s="6"/>
    </row>
    <row r="8" spans="1:29" ht="113.25" customHeight="1" x14ac:dyDescent="0.2">
      <c r="A8" s="7">
        <v>4</v>
      </c>
      <c r="B8" s="7"/>
      <c r="C8" s="11" t="s">
        <v>24</v>
      </c>
      <c r="D8" s="11"/>
      <c r="E8" s="7">
        <v>2090</v>
      </c>
      <c r="F8" s="7"/>
      <c r="G8" s="7">
        <v>980</v>
      </c>
      <c r="H8" s="7"/>
      <c r="I8" s="7"/>
      <c r="J8" s="7"/>
      <c r="K8" s="7" t="s">
        <v>27</v>
      </c>
      <c r="L8" s="7"/>
      <c r="M8" s="7" t="s">
        <v>21</v>
      </c>
      <c r="N8" s="7"/>
      <c r="O8" s="7"/>
      <c r="P8" s="7"/>
      <c r="Q8" s="7">
        <v>8004</v>
      </c>
      <c r="R8" s="7"/>
      <c r="S8" s="8" t="s">
        <v>25</v>
      </c>
      <c r="T8" s="9"/>
      <c r="U8" s="10" t="s">
        <v>28</v>
      </c>
      <c r="V8" s="10"/>
      <c r="W8" s="7"/>
      <c r="X8" s="7"/>
      <c r="Y8" s="7">
        <v>1</v>
      </c>
      <c r="Z8" s="7"/>
      <c r="AA8" s="7"/>
      <c r="AB8" s="7"/>
      <c r="AC8" s="6"/>
    </row>
    <row r="9" spans="1:29" ht="113.25" customHeight="1" x14ac:dyDescent="0.2">
      <c r="A9" s="7">
        <v>5</v>
      </c>
      <c r="B9" s="7"/>
      <c r="C9" s="11" t="s">
        <v>19</v>
      </c>
      <c r="D9" s="11"/>
      <c r="E9" s="7">
        <v>1790</v>
      </c>
      <c r="F9" s="7"/>
      <c r="G9" s="7">
        <v>780</v>
      </c>
      <c r="H9" s="7"/>
      <c r="I9" s="7"/>
      <c r="J9" s="7"/>
      <c r="K9" s="7" t="s">
        <v>23</v>
      </c>
      <c r="L9" s="7"/>
      <c r="M9" s="7" t="s">
        <v>21</v>
      </c>
      <c r="N9" s="7"/>
      <c r="O9" s="7"/>
      <c r="P9" s="7"/>
      <c r="Q9" s="7">
        <v>8004</v>
      </c>
      <c r="R9" s="7"/>
      <c r="S9" s="8" t="s">
        <v>25</v>
      </c>
      <c r="T9" s="9"/>
      <c r="U9" s="10" t="s">
        <v>28</v>
      </c>
      <c r="V9" s="10"/>
      <c r="W9" s="7"/>
      <c r="X9" s="7"/>
      <c r="Y9" s="7">
        <v>1</v>
      </c>
      <c r="Z9" s="7"/>
      <c r="AA9" s="6"/>
      <c r="AB9" s="6"/>
      <c r="AC9" s="6"/>
    </row>
    <row r="10" spans="1:29" ht="113.25" customHeight="1" x14ac:dyDescent="0.2">
      <c r="A10" s="7">
        <v>6</v>
      </c>
      <c r="B10" s="7"/>
      <c r="C10" s="11" t="s">
        <v>19</v>
      </c>
      <c r="D10" s="11"/>
      <c r="E10" s="7">
        <v>1790</v>
      </c>
      <c r="F10" s="7"/>
      <c r="G10" s="7">
        <v>780</v>
      </c>
      <c r="H10" s="7"/>
      <c r="I10" s="7"/>
      <c r="J10" s="7"/>
      <c r="K10" s="7" t="s">
        <v>27</v>
      </c>
      <c r="L10" s="7"/>
      <c r="M10" s="7" t="s">
        <v>21</v>
      </c>
      <c r="N10" s="7"/>
      <c r="O10" s="7"/>
      <c r="P10" s="7"/>
      <c r="Q10" s="7">
        <v>8004</v>
      </c>
      <c r="R10" s="7"/>
      <c r="S10" s="8" t="s">
        <v>25</v>
      </c>
      <c r="T10" s="9"/>
      <c r="U10" s="10" t="s">
        <v>28</v>
      </c>
      <c r="V10" s="10"/>
      <c r="W10" s="7"/>
      <c r="X10" s="7"/>
      <c r="Y10" s="7">
        <v>1</v>
      </c>
      <c r="Z10" s="7"/>
      <c r="AA10" s="6"/>
      <c r="AB10" s="6"/>
      <c r="AC10" s="6"/>
    </row>
    <row r="11" spans="1:29" ht="113.25" customHeight="1" x14ac:dyDescent="0.2">
      <c r="A11" s="7">
        <v>7</v>
      </c>
      <c r="B11" s="7"/>
      <c r="C11" s="11" t="s">
        <v>19</v>
      </c>
      <c r="D11" s="11"/>
      <c r="E11" s="7">
        <v>1180</v>
      </c>
      <c r="F11" s="7"/>
      <c r="G11" s="7">
        <v>880</v>
      </c>
      <c r="H11" s="7"/>
      <c r="I11" s="7"/>
      <c r="J11" s="7"/>
      <c r="K11" s="7" t="s">
        <v>27</v>
      </c>
      <c r="L11" s="7"/>
      <c r="M11" s="7" t="s">
        <v>21</v>
      </c>
      <c r="N11" s="7"/>
      <c r="O11" s="7"/>
      <c r="P11" s="7"/>
      <c r="Q11" s="7">
        <v>8004</v>
      </c>
      <c r="R11" s="7"/>
      <c r="S11" s="8" t="s">
        <v>25</v>
      </c>
      <c r="T11" s="9"/>
      <c r="U11" s="10" t="s">
        <v>28</v>
      </c>
      <c r="V11" s="10"/>
      <c r="W11" s="7"/>
      <c r="X11" s="7"/>
      <c r="Y11" s="7">
        <v>1</v>
      </c>
      <c r="Z11" s="7"/>
      <c r="AA11" s="6"/>
      <c r="AB11" s="6"/>
      <c r="AC11" s="6"/>
    </row>
    <row r="12" spans="1:29" ht="93" customHeight="1" x14ac:dyDescent="0.2">
      <c r="A12" s="7">
        <v>2</v>
      </c>
      <c r="B12" s="7"/>
      <c r="C12" s="11" t="s">
        <v>19</v>
      </c>
      <c r="D12" s="11"/>
      <c r="E12" s="7">
        <v>2080</v>
      </c>
      <c r="F12" s="7"/>
      <c r="G12" s="7">
        <v>770</v>
      </c>
      <c r="H12" s="7"/>
      <c r="I12" s="7"/>
      <c r="J12" s="7"/>
      <c r="K12" s="7" t="s">
        <v>23</v>
      </c>
      <c r="L12" s="7"/>
      <c r="M12" s="7" t="s">
        <v>21</v>
      </c>
      <c r="N12" s="7"/>
      <c r="O12" s="7"/>
      <c r="P12" s="7"/>
      <c r="Q12" s="7">
        <v>8004</v>
      </c>
      <c r="R12" s="7"/>
      <c r="S12" s="8" t="s">
        <v>25</v>
      </c>
      <c r="T12" s="9"/>
      <c r="U12" s="10" t="s">
        <v>29</v>
      </c>
      <c r="V12" s="10"/>
      <c r="W12" s="7"/>
      <c r="X12" s="7"/>
      <c r="Y12" s="7">
        <v>1</v>
      </c>
      <c r="Z12" s="7"/>
      <c r="AA12" s="7"/>
      <c r="AB12" s="7"/>
      <c r="AC12" s="3"/>
    </row>
    <row r="13" spans="1:29" ht="93" customHeight="1" x14ac:dyDescent="0.2">
      <c r="A13" s="7">
        <v>3</v>
      </c>
      <c r="B13" s="7"/>
      <c r="C13" s="11" t="s">
        <v>19</v>
      </c>
      <c r="D13" s="11"/>
      <c r="E13" s="7">
        <v>2080</v>
      </c>
      <c r="F13" s="7"/>
      <c r="G13" s="7">
        <v>770</v>
      </c>
      <c r="H13" s="7"/>
      <c r="I13" s="7"/>
      <c r="J13" s="7"/>
      <c r="K13" s="7" t="s">
        <v>27</v>
      </c>
      <c r="L13" s="7"/>
      <c r="M13" s="7" t="s">
        <v>21</v>
      </c>
      <c r="N13" s="7"/>
      <c r="O13" s="7"/>
      <c r="P13" s="7"/>
      <c r="Q13" s="7">
        <v>8004</v>
      </c>
      <c r="R13" s="7"/>
      <c r="S13" s="8" t="s">
        <v>25</v>
      </c>
      <c r="T13" s="9"/>
      <c r="U13" s="10" t="s">
        <v>29</v>
      </c>
      <c r="V13" s="10"/>
      <c r="W13" s="7"/>
      <c r="X13" s="7"/>
      <c r="Y13" s="7">
        <v>3</v>
      </c>
      <c r="Z13" s="7"/>
      <c r="AA13" s="6"/>
      <c r="AB13" s="6"/>
      <c r="AC13" s="6"/>
    </row>
    <row r="14" spans="1:29" ht="93" customHeight="1" x14ac:dyDescent="0.2">
      <c r="A14" s="7">
        <v>4</v>
      </c>
      <c r="B14" s="7"/>
      <c r="C14" s="11" t="s">
        <v>19</v>
      </c>
      <c r="D14" s="11"/>
      <c r="E14" s="7">
        <v>1580</v>
      </c>
      <c r="F14" s="7"/>
      <c r="G14" s="7">
        <v>980</v>
      </c>
      <c r="H14" s="7"/>
      <c r="I14" s="7"/>
      <c r="J14" s="7"/>
      <c r="K14" s="7" t="s">
        <v>23</v>
      </c>
      <c r="L14" s="7"/>
      <c r="M14" s="7" t="s">
        <v>21</v>
      </c>
      <c r="N14" s="7"/>
      <c r="O14" s="7"/>
      <c r="P14" s="7"/>
      <c r="Q14" s="7">
        <v>8004</v>
      </c>
      <c r="R14" s="7"/>
      <c r="S14" s="8" t="s">
        <v>25</v>
      </c>
      <c r="T14" s="9"/>
      <c r="U14" s="10" t="s">
        <v>28</v>
      </c>
      <c r="V14" s="10"/>
      <c r="W14" s="7"/>
      <c r="X14" s="7"/>
      <c r="Y14" s="7">
        <v>1</v>
      </c>
      <c r="Z14" s="7"/>
      <c r="AA14" s="6"/>
      <c r="AB14" s="6"/>
      <c r="AC14" s="6"/>
    </row>
    <row r="15" spans="1:29" ht="68.25" customHeight="1" x14ac:dyDescent="0.2">
      <c r="A15" s="7">
        <v>3</v>
      </c>
      <c r="B15" s="7"/>
      <c r="C15" s="11" t="s">
        <v>19</v>
      </c>
      <c r="D15" s="11"/>
      <c r="E15" s="7">
        <v>1580</v>
      </c>
      <c r="F15" s="7"/>
      <c r="G15" s="7">
        <v>980</v>
      </c>
      <c r="H15" s="7"/>
      <c r="I15" s="7"/>
      <c r="J15" s="7"/>
      <c r="K15" s="7" t="s">
        <v>27</v>
      </c>
      <c r="L15" s="7"/>
      <c r="M15" s="7" t="s">
        <v>21</v>
      </c>
      <c r="N15" s="7"/>
      <c r="O15" s="7"/>
      <c r="P15" s="7"/>
      <c r="Q15" s="7">
        <v>8004</v>
      </c>
      <c r="R15" s="7"/>
      <c r="S15" s="8" t="s">
        <v>25</v>
      </c>
      <c r="T15" s="9"/>
      <c r="U15" s="10" t="s">
        <v>28</v>
      </c>
      <c r="V15" s="10"/>
      <c r="W15" s="7"/>
      <c r="X15" s="7"/>
      <c r="Y15" s="7">
        <v>1</v>
      </c>
      <c r="Z15" s="7"/>
      <c r="AA15" s="7"/>
      <c r="AB15" s="7"/>
      <c r="AC15" s="3"/>
    </row>
    <row r="16" spans="1:29" ht="36.75" customHeight="1" x14ac:dyDescent="0.2">
      <c r="Y16" s="17">
        <f>SUM(Y5:Z15)</f>
        <v>16</v>
      </c>
      <c r="Z16" s="17"/>
    </row>
    <row r="19" spans="1:9" ht="33.75" x14ac:dyDescent="0.5">
      <c r="A19" s="4" t="s">
        <v>17</v>
      </c>
      <c r="B19" s="5"/>
      <c r="C19" s="5"/>
      <c r="D19" s="5" t="s">
        <v>31</v>
      </c>
      <c r="E19" s="5"/>
      <c r="F19" s="5"/>
    </row>
    <row r="20" spans="1:9" ht="33.75" x14ac:dyDescent="0.5">
      <c r="A20" s="4"/>
      <c r="B20" s="5"/>
      <c r="C20" s="5"/>
      <c r="D20" s="5"/>
      <c r="E20" s="5"/>
      <c r="F20" s="5"/>
    </row>
    <row r="21" spans="1:9" ht="33.75" x14ac:dyDescent="0.5">
      <c r="A21" s="4" t="s">
        <v>16</v>
      </c>
      <c r="B21" s="5"/>
      <c r="C21" s="5"/>
      <c r="D21" s="5" t="s">
        <v>32</v>
      </c>
      <c r="E21" s="5"/>
      <c r="F21" s="5"/>
    </row>
    <row r="22" spans="1:9" ht="33.75" x14ac:dyDescent="0.5">
      <c r="A22" s="4"/>
      <c r="B22" s="5"/>
      <c r="C22" s="5"/>
      <c r="D22" s="5"/>
      <c r="E22" s="5"/>
      <c r="F22" s="5"/>
    </row>
    <row r="23" spans="1:9" ht="33.75" x14ac:dyDescent="0.5">
      <c r="A23" s="4" t="s">
        <v>15</v>
      </c>
      <c r="B23" s="5"/>
      <c r="C23" s="5"/>
      <c r="D23" s="5"/>
      <c r="E23" s="5"/>
      <c r="F23" s="5" t="s">
        <v>33</v>
      </c>
    </row>
    <row r="24" spans="1:9" ht="33.75" x14ac:dyDescent="0.5">
      <c r="A24" s="4"/>
      <c r="B24" s="5"/>
      <c r="C24" s="5"/>
      <c r="D24" s="5"/>
      <c r="E24" s="5"/>
      <c r="F24" s="5"/>
    </row>
    <row r="25" spans="1:9" ht="33.75" x14ac:dyDescent="0.5">
      <c r="A25" s="4" t="s">
        <v>18</v>
      </c>
      <c r="B25" s="5"/>
      <c r="C25" s="5"/>
      <c r="D25" s="5" t="s">
        <v>34</v>
      </c>
      <c r="E25" s="5"/>
      <c r="F25" s="5"/>
    </row>
    <row r="26" spans="1:9" ht="33.75" x14ac:dyDescent="0.5">
      <c r="A26" s="4"/>
      <c r="B26" s="5"/>
      <c r="C26" s="5"/>
      <c r="D26" s="5"/>
      <c r="E26" s="5"/>
      <c r="F26" s="5"/>
    </row>
    <row r="27" spans="1:9" ht="33.75" x14ac:dyDescent="0.5">
      <c r="A27" s="4" t="s">
        <v>14</v>
      </c>
      <c r="B27" s="5"/>
      <c r="C27" s="5"/>
      <c r="D27" s="5"/>
      <c r="E27" s="5"/>
      <c r="F27" s="5"/>
      <c r="I27" s="1" t="s">
        <v>35</v>
      </c>
    </row>
    <row r="28" spans="1:9" ht="33" x14ac:dyDescent="0.45">
      <c r="A28" s="5"/>
      <c r="B28" s="5"/>
      <c r="C28" s="5"/>
      <c r="D28" s="5"/>
      <c r="E28" s="5"/>
      <c r="F28" s="5"/>
    </row>
  </sheetData>
  <mergeCells count="168">
    <mergeCell ref="S12:T12"/>
    <mergeCell ref="S15:T15"/>
    <mergeCell ref="A15:B15"/>
    <mergeCell ref="O15:P15"/>
    <mergeCell ref="Q15:R15"/>
    <mergeCell ref="I15:J15"/>
    <mergeCell ref="K15:L15"/>
    <mergeCell ref="M15:N15"/>
    <mergeCell ref="C12:D12"/>
    <mergeCell ref="E12:F12"/>
    <mergeCell ref="G12:H12"/>
    <mergeCell ref="I12:J12"/>
    <mergeCell ref="K12:L12"/>
    <mergeCell ref="M12:N12"/>
    <mergeCell ref="A12:B12"/>
    <mergeCell ref="C15:D15"/>
    <mergeCell ref="E15:F15"/>
    <mergeCell ref="G15:H15"/>
    <mergeCell ref="AA15:AB15"/>
    <mergeCell ref="U12:V12"/>
    <mergeCell ref="W12:X12"/>
    <mergeCell ref="Y12:Z12"/>
    <mergeCell ref="AA12:AB12"/>
    <mergeCell ref="U15:V15"/>
    <mergeCell ref="W15:X15"/>
    <mergeCell ref="Y15:Z15"/>
    <mergeCell ref="W13:X13"/>
    <mergeCell ref="Y13:Z13"/>
    <mergeCell ref="W14:X14"/>
    <mergeCell ref="Y14:Z14"/>
    <mergeCell ref="E7:F7"/>
    <mergeCell ref="G7:H7"/>
    <mergeCell ref="A8:B8"/>
    <mergeCell ref="C8:D8"/>
    <mergeCell ref="E8:F8"/>
    <mergeCell ref="K3:L4"/>
    <mergeCell ref="M3:N4"/>
    <mergeCell ref="O3:P4"/>
    <mergeCell ref="C3:D4"/>
    <mergeCell ref="E3:H3"/>
    <mergeCell ref="E4:F4"/>
    <mergeCell ref="G4:H4"/>
    <mergeCell ref="M8:N8"/>
    <mergeCell ref="O8:P8"/>
    <mergeCell ref="A6:B6"/>
    <mergeCell ref="C6:D6"/>
    <mergeCell ref="E6:F6"/>
    <mergeCell ref="G6:H6"/>
    <mergeCell ref="A7:B7"/>
    <mergeCell ref="A3:B4"/>
    <mergeCell ref="S3:T4"/>
    <mergeCell ref="Y16:Z16"/>
    <mergeCell ref="X1:AC1"/>
    <mergeCell ref="A5:B5"/>
    <mergeCell ref="C5:D5"/>
    <mergeCell ref="E5:F5"/>
    <mergeCell ref="G5:H5"/>
    <mergeCell ref="I5:J5"/>
    <mergeCell ref="W5:X5"/>
    <mergeCell ref="Y5:Z5"/>
    <mergeCell ref="AA5:AB5"/>
    <mergeCell ref="U5:V5"/>
    <mergeCell ref="K5:L5"/>
    <mergeCell ref="M5:N5"/>
    <mergeCell ref="O5:P5"/>
    <mergeCell ref="Q5:R5"/>
    <mergeCell ref="O12:P12"/>
    <mergeCell ref="Q12:R12"/>
    <mergeCell ref="AC3:AC4"/>
    <mergeCell ref="A2:AC2"/>
    <mergeCell ref="Q3:R4"/>
    <mergeCell ref="U3:V4"/>
    <mergeCell ref="C7:D7"/>
    <mergeCell ref="W3:X4"/>
    <mergeCell ref="Y3:Z4"/>
    <mergeCell ref="I3:J4"/>
    <mergeCell ref="S6:T6"/>
    <mergeCell ref="U6:V6"/>
    <mergeCell ref="W6:X6"/>
    <mergeCell ref="Y6:Z6"/>
    <mergeCell ref="AA6:AB6"/>
    <mergeCell ref="I6:J6"/>
    <mergeCell ref="K6:L6"/>
    <mergeCell ref="M6:N6"/>
    <mergeCell ref="O6:P6"/>
    <mergeCell ref="Q6:R6"/>
    <mergeCell ref="AA3:AB4"/>
    <mergeCell ref="S5:T5"/>
    <mergeCell ref="S7:T7"/>
    <mergeCell ref="U7:V7"/>
    <mergeCell ref="W7:X7"/>
    <mergeCell ref="Y7:Z7"/>
    <mergeCell ref="AA7:AB7"/>
    <mergeCell ref="I7:J7"/>
    <mergeCell ref="K7:L7"/>
    <mergeCell ref="M7:N7"/>
    <mergeCell ref="O7:P7"/>
    <mergeCell ref="Q7:R7"/>
    <mergeCell ref="G10:H10"/>
    <mergeCell ref="I10:J10"/>
    <mergeCell ref="AA8:AB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Q8:R8"/>
    <mergeCell ref="S8:T8"/>
    <mergeCell ref="U8:V8"/>
    <mergeCell ref="W8:X8"/>
    <mergeCell ref="Y8:Z8"/>
    <mergeCell ref="G8:H8"/>
    <mergeCell ref="I8:J8"/>
    <mergeCell ref="K8:L8"/>
    <mergeCell ref="U10:V10"/>
    <mergeCell ref="W10:X10"/>
    <mergeCell ref="Y10:Z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K10:L10"/>
    <mergeCell ref="M10:N10"/>
    <mergeCell ref="O10:P10"/>
    <mergeCell ref="Q10:R10"/>
    <mergeCell ref="S10:T10"/>
    <mergeCell ref="A10:B10"/>
    <mergeCell ref="C10:D10"/>
    <mergeCell ref="E10:F10"/>
    <mergeCell ref="A13:B13"/>
    <mergeCell ref="A14:B14"/>
    <mergeCell ref="M14:N14"/>
    <mergeCell ref="O14:P14"/>
    <mergeCell ref="Q14:R14"/>
    <mergeCell ref="S14:T14"/>
    <mergeCell ref="U14:V14"/>
    <mergeCell ref="C14:D14"/>
    <mergeCell ref="E14:F14"/>
    <mergeCell ref="G14:H14"/>
    <mergeCell ref="I14:J14"/>
    <mergeCell ref="K14:L14"/>
    <mergeCell ref="M13:N13"/>
    <mergeCell ref="O13:P13"/>
    <mergeCell ref="Q13:R13"/>
    <mergeCell ref="S13:T13"/>
    <mergeCell ref="U13:V13"/>
    <mergeCell ref="C13:D13"/>
    <mergeCell ref="E13:F13"/>
    <mergeCell ref="G13:H13"/>
    <mergeCell ref="I13:J13"/>
    <mergeCell ref="K13:L13"/>
  </mergeCells>
  <phoneticPr fontId="3" type="noConversion"/>
  <pageMargins left="0.25" right="0.25" top="0.75" bottom="0.75" header="0.51180555555555496" footer="0.51180555555555496"/>
  <pageSetup paperSize="9" scale="50" firstPageNumber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0" zoomScaleNormal="50" workbookViewId="0">
      <selection activeCell="F30" sqref="F30"/>
    </sheetView>
  </sheetViews>
  <sheetFormatPr defaultColWidth="8.7109375" defaultRowHeight="15" x14ac:dyDescent="0.25"/>
  <sheetData/>
  <phoneticPr fontId="3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</dc:creator>
  <cp:lastModifiedBy>Ольга</cp:lastModifiedBy>
  <cp:revision>0</cp:revision>
  <cp:lastPrinted>2013-11-19T13:09:39Z</cp:lastPrinted>
  <dcterms:created xsi:type="dcterms:W3CDTF">2006-09-16T00:00:00Z</dcterms:created>
  <dcterms:modified xsi:type="dcterms:W3CDTF">2015-06-15T07:41:53Z</dcterms:modified>
</cp:coreProperties>
</file>