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0490" windowHeight="76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<sst xmlns="http://schemas.openxmlformats.org/spreadsheetml/2006/main" count="308" uniqueCount="281">
  <si>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</si>
  <si>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</si>
  <si>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</si>
  <si>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</si>
  <si>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</si>
  <si>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</si>
  <si>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</si>
  <si>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</si>
  <si>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</si>
  <si>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</si>
  <si>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</si>
  <si>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</si>
  <si>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</si>
  <si>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</si>
  <si>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</si>
  <si>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</si>
  <si>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</si>
  <si>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</si>
  <si>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</si>
  <si>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</si>
  <si>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</si>
  <si>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</si>
  <si>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</si>
  <si>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</si>
  <si>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</si>
  <si>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</si>
  <si>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</si>
  <si>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</si>
  <si>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</si>
  <si>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</si>
  <si>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</si>
  <si>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</si>
  <si>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</si>
  <si>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</si>
  <si>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</si>
  <si>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</si>
  <si>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</si>
  <si>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</si>
  <si>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</si>
  <si>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</si>
  <si>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</si>
  <si>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</si>
  <si>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</si>
  <si>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</si>
  <si>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</si>
  <si>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</si>
  <si>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</si>
  <si>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</si>
  <si>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</si>
  <si>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</si>
  <si>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</si>
  <si>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</si>
  <si>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</si>
  <si>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</si>
  <si>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</si>
  <si>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</si>
  <si>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</si>
  <si>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</si>
  <si>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</si>
  <si>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</si>
  <si>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</si>
  <si>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</si>
  <si>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</si>
  <si>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</si>
  <si>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</si>
  <si>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</si>
  <si>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</si>
  <si>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</si>
  <si>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</si>
  <si>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</si>
  <si>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</si>
  <si>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</si>
  <si>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</si>
  <si>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</si>
  <si>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</si>
  <si>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</si>
  <si>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</si>
  <si>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</si>
  <si>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</si>
  <si>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</si>
  <si>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</si>
  <si>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</si>
  <si>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</si>
  <si>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</si>
  <si>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</si>
  <si>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</si>
  <si>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</si>
  <si>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</si>
  <si>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</si>
  <si>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</si>
  <si>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</si>
  <si>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</si>
  <si>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</si>
  <si>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</si>
  <si>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</si>
  <si>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</si>
  <si>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</si>
  <si>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</si>
  <si>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</si>
  <si>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</si>
  <si>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</si>
  <si>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</si>
  <si>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</si>
  <si>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</si>
  <si>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</si>
  <si>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</si>
  <si>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</si>
  <si>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</si>
  <si>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</si>
  <si>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</si>
  <si>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</si>
  <si>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</si>
  <si>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</si>
  <si>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</si>
  <si>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</si>
  <si>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</si>
  <si>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</si>
  <si>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</si>
  <si>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</si>
  <si>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</si>
  <si>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</si>
  <si>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</si>
  <si>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</si>
  <si>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</si>
  <si>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</si>
  <si>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</si>
  <si>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</si>
  <si>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</si>
  <si>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</si>
  <si>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</si>
  <si>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</si>
  <si>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</si>
  <si>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</si>
  <si>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</si>
  <si>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</si>
  <si>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</si>
  <si>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</si>
  <si>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</si>
  <si>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</si>
  <si>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</si>
  <si>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</si>
  <si>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</si>
  <si>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</si>
  <si>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</si>
  <si>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</si>
  <si>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</si>
  <si>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</si>
  <si>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</si>
  <si>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</si>
  <si>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</si>
  <si>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</si>
  <si>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</si>
  <si>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</si>
  <si>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</si>
  <si>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</si>
  <si>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</si>
  <si>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</si>
  <si>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</si>
  <si>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</si>
  <si>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</si>
  <si>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</si>
  <si>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</si>
  <si>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</si>
  <si>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</si>
  <si>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</si>
  <si>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</si>
  <si>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</si>
  <si>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</si>
  <si>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</si>
  <si>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</si>
  <si>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</si>
  <si>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</si>
  <si>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</si>
  <si>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</si>
  <si>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</si>
  <si>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</si>
  <si>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</si>
  <si>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</si>
  <si>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</si>
  <si>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</si>
  <si>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</si>
  <si>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</si>
  <si>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</si>
  <si>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</si>
  <si>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</si>
  <si>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</si>
  <si>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</si>
  <si>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</si>
  <si>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</si>
  <si>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</si>
  <si>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</si>
  <si>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</si>
  <si>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</si>
  <si>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</si>
  <si>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</si>
  <si>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</si>
  <si>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</si>
  <si>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</si>
  <si>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</si>
  <si>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</si>
  <si>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</si>
  <si>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</si>
  <si>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</si>
  <si>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</si>
  <si>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</si>
  <si>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</si>
  <si>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</si>
  <si>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</si>
  <si>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</si>
  <si>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</si>
  <si>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</si>
  <si>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</si>
  <si>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</si>
  <si>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</si>
  <si>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</si>
  <si>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</si>
  <si>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</si>
  <si>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</si>
  <si>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</si>
  <si>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</si>
  <si>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</si>
  <si>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</si>
  <si>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</si>
  <si>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</si>
  <si>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</si>
  <si>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</si>
  <si>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</si>
  <si>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</si>
  <si>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</si>
  <si>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</si>
  <si>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</si>
  <si>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</si>
  <si>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</si>
  <si>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</si>
  <si>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</si>
  <si>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</si>
  <si>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</si>
  <si>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</si>
  <si>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</si>
  <si>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</si>
  <si>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</si>
  <si>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</si>
  <si>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</si>
  <si>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</si>
  <si>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</si>
  <si>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</si>
  <si>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</si>
  <si>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</si>
  <si>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</si>
  <si>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</si>
  <si>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</si>
  <si>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</si>
  <si>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</si>
  <si>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</si>
  <si>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</si>
  <si>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</si>
  <si>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</si>
  <si>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</si>
  <si>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</si>
  <si>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</si>
  <si>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</si>
  <si>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</si>
  <si>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</si>
  <si>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</si>
  <si>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</si>
  <si>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</si>
  <si>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</si>
  <si>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</si>
  <si>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</si>
  <si>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ПРЕДУСМОТРЕТЬ КРЕПЛЕНИЕ ЧЕРЕЗ КОРОБКУ И ЧЕРЕЗ ПЛАСТИНЫ НА ВСЕХ ДВЕРЯХ. МАРКИРОВКА ОБЯЗАТЕЛЬНА!!!!</t>
  </si>
  <si>
    <t>ЛП1.1</t>
  </si>
  <si>
    <t>ЛП2</t>
  </si>
  <si>
    <t>ЛП2*</t>
  </si>
  <si>
    <t>Сбердор</t>
  </si>
  <si>
    <t>ширина          мм</t>
  </si>
  <si>
    <t>высота          мм</t>
  </si>
  <si>
    <t xml:space="preserve">ВНИМАНИЕ - </t>
  </si>
  <si>
    <t xml:space="preserve"> цилиндр, порог 14 мм ,монтаж на стене</t>
  </si>
  <si>
    <t>цилиндр, порог 14 мм ,монтаж на стене</t>
  </si>
  <si>
    <t>парог не надо,монтаж на стене</t>
  </si>
  <si>
    <t>цилиндр, порог не надо ,монтаж на стене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</si>
</sst>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_(* #,##0.00_);_(* \(#,##0.00\);_(* &quot;-&quot;??_);_(@_)"/>
    <numFmt numFmtId="165" formatCode="[$-F800]dddd\,\ mmmm\ dd\,\ yyyy"/>
    <numFmt numFmtId="166" formatCode="_-* #,##0.00\ _T_L_-;\-* #,##0.00\ _T_L_-;_-* &quot;-&quot;??\ _T_L_-;_-@_-"/>
  </numFmts>
  <fonts count="4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Tur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23"/>
      <name val="Cambria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23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23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23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Times New Roman"/>
      <family val="1"/>
      <charset val="204"/>
    </font>
    <font>
      <sz val="12"/>
      <name val="Arial"/>
      <family val="2"/>
      <charset val="204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162"/>
    </font>
    <font>
      <sz val="10"/>
      <name val="Arial"/>
      <family val="2"/>
      <charset val="162"/>
    </font>
  </fonts>
  <fills count="3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CC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14"/>
      </patternFill>
    </fill>
    <fill>
      <patternFill patternType="solid">
        <fgColor indexed="36"/>
      </patternFill>
    </fill>
    <fill>
      <patternFill patternType="solid">
        <f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20"/>
      </patternFill>
    </fill>
    <fill>
      <patternFill patternType="solid">
        <fgColor indexed="57"/>
      </patternFill>
    </fill>
    <fill>
      <patternFill patternType="solid">
        <fgColor indexed="18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1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14"/>
      </top>
      <bottom style="double">
        <color indexed="1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1">
    <xf numFmtId="0" fontId="0" fillId="0" borderId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8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1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1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20" borderId="13" applyNumberFormat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0" fontId="37" fillId="0" borderId="0"/>
    <xf numFmtId="0" fontId="26" fillId="10" borderId="14" applyNumberFormat="0" applyAlignment="0" applyProtection="0"/>
    <xf numFmtId="0" fontId="27" fillId="20" borderId="14" applyNumberFormat="0" applyAlignment="0" applyProtection="0"/>
    <xf numFmtId="0" fontId="28" fillId="21" borderId="15" applyNumberFormat="0" applyAlignment="0" applyProtection="0"/>
    <xf numFmtId="0" fontId="29" fillId="6" borderId="0" applyNumberFormat="0" applyBorder="0" applyAlignment="0" applyProtection="0"/>
    <xf numFmtId="0" fontId="30" fillId="4" borderId="0" applyNumberFormat="0" applyBorder="0" applyAlignment="0" applyProtection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6" fillId="0" borderId="0"/>
    <xf numFmtId="0" fontId="12" fillId="0" borderId="0"/>
    <xf numFmtId="0" fontId="3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22" borderId="16" applyNumberFormat="0" applyFont="0" applyAlignment="0" applyProtection="0"/>
    <xf numFmtId="0" fontId="11" fillId="22" borderId="16" applyNumberFormat="0" applyFont="0" applyAlignment="0" applyProtection="0"/>
    <xf numFmtId="0" fontId="11" fillId="22" borderId="16" applyNumberFormat="0" applyFont="0" applyAlignment="0" applyProtection="0"/>
    <xf numFmtId="0" fontId="11" fillId="22" borderId="16" applyNumberFormat="0" applyFont="0" applyAlignment="0" applyProtection="0"/>
    <xf numFmtId="0" fontId="12" fillId="22" borderId="16" applyNumberFormat="0" applyFont="0" applyAlignment="0" applyProtection="0"/>
    <xf numFmtId="0" fontId="10" fillId="3" borderId="5" applyNumberFormat="0" applyFont="0" applyAlignment="0" applyProtection="0"/>
    <xf numFmtId="0" fontId="31" fillId="23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8" applyNumberFormat="0" applyFill="0" applyAlignment="0" applyProtection="0"/>
    <xf numFmtId="0" fontId="33" fillId="0" borderId="0" applyNumberFormat="0" applyFill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2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6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0" fillId="0" borderId="0"/>
    <xf numFmtId="0" fontId="10" fillId="0" borderId="0"/>
    <xf numFmtId="0" fontId="8" fillId="0" borderId="0"/>
    <xf numFmtId="0" fontId="8" fillId="0" borderId="0"/>
    <xf numFmtId="0" fontId="1" fillId="0" borderId="0"/>
    <xf numFmtId="0" fontId="10" fillId="3" borderId="5" applyNumberFormat="0" applyFont="0" applyAlignment="0" applyProtection="0"/>
    <xf numFmtId="0" fontId="10" fillId="3" borderId="5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2" fillId="2" borderId="3" xfId="0" applyNumberFormat="1" applyFont="1" applyFill="1" applyBorder="1" applyAlignment="1">
      <alignment horizontal="left" vertical="top"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2" fillId="2" borderId="4" xfId="0" applyNumberFormat="1" applyFont="1" applyFill="1" applyBorder="1" applyAlignment="1">
      <alignment horizontal="left" vertical="top" wrapText="1"/>
    </xf>
    <xf numFmtId="0" fontId="9" fillId="0" borderId="0" xfId="0" applyFont="1"/>
    <xf numFmtId="0" fontId="35" fillId="0" borderId="1" xfId="0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left" vertical="top" wrapText="1"/>
    </xf>
    <xf numFmtId="0" fontId="0" fillId="0" borderId="2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0" fillId="30" borderId="21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40" fillId="0" borderId="21" xfId="0" applyFont="1" applyBorder="1" applyAlignment="1">
      <alignment horizontal="center" vertical="center" wrapText="1"/>
    </xf>
    <xf numFmtId="0" fontId="0" fillId="30" borderId="1" xfId="0" applyFill="1" applyBorder="1" applyAlignment="1">
      <alignment horizontal="center" vertical="center"/>
    </xf>
    <xf numFmtId="0" fontId="0" fillId="30" borderId="1" xfId="0" applyFill="1" applyBorder="1"/>
    <xf numFmtId="1" fontId="2" fillId="2" borderId="21" xfId="0" applyNumberFormat="1" applyFont="1" applyFill="1" applyBorder="1" applyAlignment="1">
      <alignment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9" fillId="0" borderId="23" xfId="0" applyFont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 wrapText="1"/>
    </xf>
    <xf numFmtId="0" fontId="40" fillId="30" borderId="23" xfId="0" applyFont="1" applyFill="1" applyBorder="1" applyAlignment="1">
      <alignment horizontal="center" vertical="center" wrapText="1"/>
    </xf>
    <xf numFmtId="0" fontId="0" fillId="0" borderId="23" xfId="0" applyBorder="1"/>
  </cellXfs>
  <cellStyles count="231">
    <cellStyle name="%20 - Vurgu1" xfId="1"/>
    <cellStyle name="%20 - Vurgu1 2" xfId="2"/>
    <cellStyle name="%20 - Vurgu1 3" xfId="3"/>
    <cellStyle name="%20 - Vurgu2" xfId="4"/>
    <cellStyle name="%20 - Vurgu3" xfId="5"/>
    <cellStyle name="%20 - Vurgu3 2" xfId="6"/>
    <cellStyle name="%20 - Vurgu3 3" xfId="7"/>
    <cellStyle name="%20 - Vurgu4" xfId="8"/>
    <cellStyle name="%20 - Vurgu5" xfId="9"/>
    <cellStyle name="%20 - Vurgu5 2" xfId="10"/>
    <cellStyle name="%20 - Vurgu5 3" xfId="11"/>
    <cellStyle name="%20 - Vurgu6" xfId="12"/>
    <cellStyle name="%20 - Vurgu6 2" xfId="13"/>
    <cellStyle name="%20 - Vurgu6 3" xfId="14"/>
    <cellStyle name="%40 - Vurgu1" xfId="15"/>
    <cellStyle name="%40 - Vurgu1 2" xfId="16"/>
    <cellStyle name="%40 - Vurgu1 3" xfId="17"/>
    <cellStyle name="%40 - Vurgu2" xfId="18"/>
    <cellStyle name="%40 - Vurgu2 2" xfId="19"/>
    <cellStyle name="%40 - Vurgu2 3" xfId="20"/>
    <cellStyle name="%40 - Vurgu3" xfId="21"/>
    <cellStyle name="%40 - Vurgu3 2" xfId="22"/>
    <cellStyle name="%40 - Vurgu3 3" xfId="23"/>
    <cellStyle name="%40 - Vurgu4" xfId="24"/>
    <cellStyle name="%40 - Vurgu5" xfId="25"/>
    <cellStyle name="%40 - Vurgu6" xfId="26"/>
    <cellStyle name="%40 - Vurgu6 2" xfId="27"/>
    <cellStyle name="%40 - Vurgu6 3" xfId="28"/>
    <cellStyle name="%60 - Vurgu1" xfId="29"/>
    <cellStyle name="%60 - Vurgu1 2" xfId="30"/>
    <cellStyle name="%60 - Vurgu1 3" xfId="31"/>
    <cellStyle name="%60 - Vurgu2" xfId="32"/>
    <cellStyle name="%60 - Vurgu2 2" xfId="33"/>
    <cellStyle name="%60 - Vurgu2 3" xfId="34"/>
    <cellStyle name="%60 - Vurgu3" xfId="35"/>
    <cellStyle name="%60 - Vurgu3 2" xfId="36"/>
    <cellStyle name="%60 - Vurgu3 3" xfId="37"/>
    <cellStyle name="%60 - Vurgu4" xfId="38"/>
    <cellStyle name="%60 - Vurgu4 2" xfId="39"/>
    <cellStyle name="%60 - Vurgu4 3" xfId="40"/>
    <cellStyle name="%60 - Vurgu5" xfId="41"/>
    <cellStyle name="%60 - Vurgu5 2" xfId="42"/>
    <cellStyle name="%60 - Vurgu5 3" xfId="43"/>
    <cellStyle name="%60 - Vurgu6" xfId="44"/>
    <cellStyle name="%60 - Vurgu6 2" xfId="45"/>
    <cellStyle name="%60 - Vurgu6 3" xfId="46"/>
    <cellStyle name="Açıklama Metni" xfId="47"/>
    <cellStyle name="Ana Başlık" xfId="48"/>
    <cellStyle name="Ana Başlık 2" xfId="49"/>
    <cellStyle name="Ana Başlık 3" xfId="50"/>
    <cellStyle name="Bağlı Hücre" xfId="51"/>
    <cellStyle name="Başlık 1" xfId="52"/>
    <cellStyle name="Başlık 1 2" xfId="53"/>
    <cellStyle name="Başlık 1 3" xfId="54"/>
    <cellStyle name="Başlık 2" xfId="55"/>
    <cellStyle name="Başlık 2 2" xfId="56"/>
    <cellStyle name="Başlık 2 3" xfId="57"/>
    <cellStyle name="Başlık 3" xfId="58"/>
    <cellStyle name="Başlık 3 2" xfId="59"/>
    <cellStyle name="Başlık 3 3" xfId="60"/>
    <cellStyle name="Başlık 4" xfId="61"/>
    <cellStyle name="Başlık 4 2" xfId="62"/>
    <cellStyle name="Başlık 4 3" xfId="63"/>
    <cellStyle name="Çıkış" xfId="64"/>
    <cellStyle name="Comma 2" xfId="65"/>
    <cellStyle name="Comma 2 2" xfId="66"/>
    <cellStyle name="Comma 3" xfId="67"/>
    <cellStyle name="Excel Built-in Normal" xfId="68"/>
    <cellStyle name="Giriş" xfId="69"/>
    <cellStyle name="Hesaplama" xfId="70"/>
    <cellStyle name="İşaretli Hücre" xfId="71"/>
    <cellStyle name="İyi" xfId="72"/>
    <cellStyle name="Kötü" xfId="73"/>
    <cellStyle name="Normal 19" xfId="74"/>
    <cellStyle name="Normal 2" xfId="75"/>
    <cellStyle name="Normal 2 10" xfId="76"/>
    <cellStyle name="Normal 2 11" xfId="77"/>
    <cellStyle name="Normal 2 12" xfId="78"/>
    <cellStyle name="Normal 2 13" xfId="79"/>
    <cellStyle name="Normal 2 14" xfId="80"/>
    <cellStyle name="Normal 2 15" xfId="81"/>
    <cellStyle name="Normal 2 16" xfId="82"/>
    <cellStyle name="Normal 2 17" xfId="83"/>
    <cellStyle name="Normal 2 18" xfId="84"/>
    <cellStyle name="Normal 2 19" xfId="85"/>
    <cellStyle name="Normal 2 2" xfId="86"/>
    <cellStyle name="Normal 2 20" xfId="87"/>
    <cellStyle name="Normal 2 21" xfId="88"/>
    <cellStyle name="Normal 2 22" xfId="89"/>
    <cellStyle name="Normal 2 23" xfId="90"/>
    <cellStyle name="Normal 2 24" xfId="91"/>
    <cellStyle name="Normal 2 25" xfId="92"/>
    <cellStyle name="Normal 2 26" xfId="93"/>
    <cellStyle name="Normal 2 27" xfId="94"/>
    <cellStyle name="Normal 2 28" xfId="95"/>
    <cellStyle name="Normal 2 29" xfId="96"/>
    <cellStyle name="Normal 2 3" xfId="97"/>
    <cellStyle name="Normal 2 3 2" xfId="98"/>
    <cellStyle name="Normal 2 30" xfId="99"/>
    <cellStyle name="Normal 2 31" xfId="100"/>
    <cellStyle name="Normal 2 4" xfId="101"/>
    <cellStyle name="Normal 2 5" xfId="102"/>
    <cellStyle name="Normal 2 6" xfId="103"/>
    <cellStyle name="Normal 2 7" xfId="104"/>
    <cellStyle name="Normal 2 8" xfId="105"/>
    <cellStyle name="Normal 2 9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17" xfId="115"/>
    <cellStyle name="Normal 3 18" xfId="116"/>
    <cellStyle name="Normal 3 19" xfId="117"/>
    <cellStyle name="Normal 3 2" xfId="118"/>
    <cellStyle name="Normal 3 20" xfId="119"/>
    <cellStyle name="Normal 3 21" xfId="120"/>
    <cellStyle name="Normal 3 22" xfId="121"/>
    <cellStyle name="Normal 3 23" xfId="122"/>
    <cellStyle name="Normal 3 24" xfId="123"/>
    <cellStyle name="Normal 3 25" xfId="124"/>
    <cellStyle name="Normal 3 26" xfId="125"/>
    <cellStyle name="Normal 3 27" xfId="126"/>
    <cellStyle name="Normal 3 28" xfId="127"/>
    <cellStyle name="Normal 3 3" xfId="128"/>
    <cellStyle name="Normal 3 4" xfId="129"/>
    <cellStyle name="Normal 3 5" xfId="130"/>
    <cellStyle name="Normal 3 6" xfId="131"/>
    <cellStyle name="Normal 3 7" xfId="132"/>
    <cellStyle name="Normal 3 8" xfId="133"/>
    <cellStyle name="Normal 3 9" xfId="134"/>
    <cellStyle name="Normal 4" xfId="135"/>
    <cellStyle name="Normal 4 10" xfId="136"/>
    <cellStyle name="Normal 4 11" xfId="137"/>
    <cellStyle name="Normal 4 12" xfId="138"/>
    <cellStyle name="Normal 4 13" xfId="139"/>
    <cellStyle name="Normal 4 14" xfId="140"/>
    <cellStyle name="Normal 4 15" xfId="141"/>
    <cellStyle name="Normal 4 16" xfId="142"/>
    <cellStyle name="Normal 4 17" xfId="143"/>
    <cellStyle name="Normal 4 18" xfId="144"/>
    <cellStyle name="Normal 4 19" xfId="145"/>
    <cellStyle name="Normal 4 2" xfId="146"/>
    <cellStyle name="Normal 4 2 2" xfId="147"/>
    <cellStyle name="Normal 4 20" xfId="148"/>
    <cellStyle name="Normal 4 21" xfId="149"/>
    <cellStyle name="Normal 4 22" xfId="150"/>
    <cellStyle name="Normal 4 23" xfId="151"/>
    <cellStyle name="Normal 4 24" xfId="152"/>
    <cellStyle name="Normal 4 25" xfId="153"/>
    <cellStyle name="Normal 4 26" xfId="154"/>
    <cellStyle name="Normal 4 27" xfId="155"/>
    <cellStyle name="Normal 4 28" xfId="156"/>
    <cellStyle name="Normal 4 3" xfId="157"/>
    <cellStyle name="Normal 4 4" xfId="158"/>
    <cellStyle name="Normal 4 5" xfId="159"/>
    <cellStyle name="Normal 4 6" xfId="160"/>
    <cellStyle name="Normal 4 7" xfId="161"/>
    <cellStyle name="Normal 4 8" xfId="162"/>
    <cellStyle name="Normal 4 9" xfId="163"/>
    <cellStyle name="Normal 6" xfId="164"/>
    <cellStyle name="Normal 6 10" xfId="165"/>
    <cellStyle name="Normal 6 11" xfId="166"/>
    <cellStyle name="Normal 6 12" xfId="167"/>
    <cellStyle name="Normal 6 13" xfId="168"/>
    <cellStyle name="Normal 6 14" xfId="169"/>
    <cellStyle name="Normal 6 15" xfId="170"/>
    <cellStyle name="Normal 6 16" xfId="171"/>
    <cellStyle name="Normal 6 17" xfId="172"/>
    <cellStyle name="Normal 6 18" xfId="173"/>
    <cellStyle name="Normal 6 19" xfId="174"/>
    <cellStyle name="Normal 6 2" xfId="175"/>
    <cellStyle name="Normal 6 20" xfId="176"/>
    <cellStyle name="Normal 6 21" xfId="177"/>
    <cellStyle name="Normal 6 22" xfId="178"/>
    <cellStyle name="Normal 6 23" xfId="179"/>
    <cellStyle name="Normal 6 24" xfId="180"/>
    <cellStyle name="Normal 6 25" xfId="181"/>
    <cellStyle name="Normal 6 26" xfId="182"/>
    <cellStyle name="Normal 6 27" xfId="183"/>
    <cellStyle name="Normal 6 28" xfId="184"/>
    <cellStyle name="Normal 6 3" xfId="185"/>
    <cellStyle name="Normal 6 4" xfId="186"/>
    <cellStyle name="Normal 6 5" xfId="187"/>
    <cellStyle name="Normal 6 6" xfId="188"/>
    <cellStyle name="Normal 6 7" xfId="189"/>
    <cellStyle name="Normal 6 8" xfId="190"/>
    <cellStyle name="Normal 6 9" xfId="191"/>
    <cellStyle name="Not" xfId="192"/>
    <cellStyle name="Not 2" xfId="193"/>
    <cellStyle name="Not 3" xfId="194"/>
    <cellStyle name="Not 3 2" xfId="195"/>
    <cellStyle name="Not 4" xfId="196"/>
    <cellStyle name="Note 2" xfId="197"/>
    <cellStyle name="Nötr" xfId="198"/>
    <cellStyle name="Toplam" xfId="199"/>
    <cellStyle name="Toplam 2" xfId="200"/>
    <cellStyle name="Toplam 3" xfId="201"/>
    <cellStyle name="Uyarı Metni" xfId="202"/>
    <cellStyle name="Vurgu1" xfId="203"/>
    <cellStyle name="Vurgu1 2" xfId="204"/>
    <cellStyle name="Vurgu1 3" xfId="205"/>
    <cellStyle name="Vurgu2" xfId="206"/>
    <cellStyle name="Vurgu2 2" xfId="207"/>
    <cellStyle name="Vurgu2 3" xfId="208"/>
    <cellStyle name="Vurgu3" xfId="209"/>
    <cellStyle name="Vurgu3 2" xfId="210"/>
    <cellStyle name="Vurgu3 3" xfId="211"/>
    <cellStyle name="Vurgu4" xfId="212"/>
    <cellStyle name="Vurgu4 2" xfId="213"/>
    <cellStyle name="Vurgu4 3" xfId="214"/>
    <cellStyle name="Vurgu5" xfId="215"/>
    <cellStyle name="Vurgu5 2" xfId="216"/>
    <cellStyle name="Vurgu5 3" xfId="217"/>
    <cellStyle name="Vurgu6" xfId="218"/>
    <cellStyle name="Vurgu6 2" xfId="219"/>
    <cellStyle name="Vurgu6 3" xfId="220"/>
    <cellStyle name="Обычный" xfId="0" builtinId="0"/>
    <cellStyle name="Обычный 2" xfId="221"/>
    <cellStyle name="Обычный 2 2" xfId="222"/>
    <cellStyle name="Обычный 2 2 2" xfId="223"/>
    <cellStyle name="Обычный 2 3" xfId="224"/>
    <cellStyle name="Обычный 3" xfId="225"/>
    <cellStyle name="Примечание 2" xfId="226"/>
    <cellStyle name="Примечание 2 2" xfId="227"/>
    <cellStyle name="Финансовый 2" xfId="228"/>
    <cellStyle name="Финансовый 2 2" xfId="229"/>
    <cellStyle name="Финансовый 3" xfId="2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="85" zoomScaleNormal="85" workbookViewId="0">
      <selection activeCell="K9" sqref="K9"/>
    </sheetView>
  </sheetViews>
  <sheetFormatPr defaultRowHeight="15" x14ac:dyDescent="0.25"/>
  <cols>
    <col min="1" max="1" width="7.140625" customWidth="1"/>
    <col min="2" max="2" width="27.28515625" customWidth="1"/>
    <col min="3" max="3" width="12.85546875" customWidth="1"/>
    <col min="4" max="5" width="10.7109375" customWidth="1"/>
    <col min="6" max="6" width="17.85546875" customWidth="1"/>
    <col min="7" max="7" width="10.7109375" customWidth="1"/>
    <col min="8" max="8" width="21.42578125" style="9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20.85546875" customWidth="1"/>
    <col min="21" max="21" width="14.5703125" customWidth="1"/>
  </cols>
  <sheetData>
    <row r="1" spans="1:21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2"/>
      <c r="C2" s="26" t="s">
        <v>268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2" t="s">
        <v>241</v>
      </c>
      <c r="C3" s="27" t="s">
        <v>273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242</v>
      </c>
      <c r="C4" s="27">
        <v>89857866244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2" t="s">
        <v>265</v>
      </c>
      <c r="C5" s="28">
        <v>43396</v>
      </c>
      <c r="D5" s="28"/>
      <c r="E5" s="28"/>
      <c r="F5" s="28"/>
      <c r="G5" s="28"/>
      <c r="H5" s="11"/>
      <c r="I5" s="12" t="s">
        <v>276</v>
      </c>
    </row>
    <row r="6" spans="1:21" x14ac:dyDescent="0.25">
      <c r="I6" s="14" t="s">
        <v>269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9"/>
      <c r="U7" s="29"/>
    </row>
    <row r="8" spans="1:21" ht="97.5" customHeight="1" x14ac:dyDescent="0.25">
      <c r="A8" s="4" t="s">
        <v>0</v>
      </c>
      <c r="B8" s="16" t="s">
        <v>19</v>
      </c>
      <c r="C8" s="5" t="s">
        <v>230</v>
      </c>
      <c r="D8" s="24" t="s">
        <v>17</v>
      </c>
      <c r="E8" s="24" t="s">
        <v>16</v>
      </c>
      <c r="F8" s="5" t="s">
        <v>18</v>
      </c>
      <c r="G8" s="5" t="s">
        <v>20</v>
      </c>
      <c r="H8" s="10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13" t="s">
        <v>240</v>
      </c>
      <c r="T8" s="30" t="s">
        <v>274</v>
      </c>
      <c r="U8" s="30" t="s">
        <v>275</v>
      </c>
    </row>
    <row r="9" spans="1:21" ht="33.75" customHeight="1" x14ac:dyDescent="0.25">
      <c r="A9" s="17">
        <v>1</v>
      </c>
      <c r="B9" s="15" t="s">
        <v>3</v>
      </c>
      <c r="C9" s="15">
        <v>5</v>
      </c>
      <c r="D9" s="19">
        <v>1880</v>
      </c>
      <c r="E9" s="19">
        <v>680</v>
      </c>
      <c r="F9" s="15" t="s">
        <v>23</v>
      </c>
      <c r="G9" s="15"/>
      <c r="H9" s="15" t="s">
        <v>199</v>
      </c>
      <c r="I9" s="15" t="s">
        <v>4</v>
      </c>
      <c r="J9" s="18" t="s">
        <v>227</v>
      </c>
      <c r="K9" s="18">
        <v>2</v>
      </c>
      <c r="L9" s="22"/>
      <c r="M9" s="1"/>
      <c r="N9" s="1"/>
      <c r="O9" s="1"/>
      <c r="P9" s="1"/>
      <c r="Q9" s="1"/>
      <c r="R9" s="1"/>
      <c r="S9" s="21" t="s">
        <v>277</v>
      </c>
      <c r="T9" s="31"/>
      <c r="U9" s="32" t="s">
        <v>270</v>
      </c>
    </row>
    <row r="10" spans="1:21" ht="30.75" customHeight="1" x14ac:dyDescent="0.25">
      <c r="A10" s="17">
        <v>2</v>
      </c>
      <c r="B10" s="15" t="s">
        <v>3</v>
      </c>
      <c r="C10" s="15">
        <v>7</v>
      </c>
      <c r="D10" s="19">
        <v>1880</v>
      </c>
      <c r="E10" s="19">
        <v>680</v>
      </c>
      <c r="F10" s="15" t="s">
        <v>22</v>
      </c>
      <c r="G10" s="15"/>
      <c r="H10" s="15" t="s">
        <v>199</v>
      </c>
      <c r="I10" s="15" t="s">
        <v>4</v>
      </c>
      <c r="J10" s="18" t="s">
        <v>227</v>
      </c>
      <c r="K10" s="18">
        <v>2</v>
      </c>
      <c r="L10" s="23"/>
      <c r="M10" s="1"/>
      <c r="N10" s="1"/>
      <c r="O10" s="1"/>
      <c r="P10" s="1"/>
      <c r="Q10" s="1"/>
      <c r="R10" s="1"/>
      <c r="S10" s="21" t="s">
        <v>278</v>
      </c>
      <c r="T10" s="31"/>
      <c r="U10" s="32" t="s">
        <v>270</v>
      </c>
    </row>
    <row r="11" spans="1:21" ht="28.5" customHeight="1" x14ac:dyDescent="0.25">
      <c r="A11" s="17">
        <v>3</v>
      </c>
      <c r="B11" s="15" t="s">
        <v>3</v>
      </c>
      <c r="C11" s="15">
        <v>6</v>
      </c>
      <c r="D11" s="19">
        <v>1730</v>
      </c>
      <c r="E11" s="19">
        <v>980</v>
      </c>
      <c r="F11" s="15" t="s">
        <v>22</v>
      </c>
      <c r="G11" s="15"/>
      <c r="H11" s="15" t="s">
        <v>199</v>
      </c>
      <c r="I11" s="15" t="s">
        <v>4</v>
      </c>
      <c r="J11" s="18" t="s">
        <v>227</v>
      </c>
      <c r="K11" s="18">
        <v>2</v>
      </c>
      <c r="L11" s="23"/>
      <c r="M11" s="1"/>
      <c r="N11" s="1"/>
      <c r="O11" s="1"/>
      <c r="P11" s="1"/>
      <c r="Q11" s="1"/>
      <c r="R11" s="1"/>
      <c r="S11" s="21" t="s">
        <v>279</v>
      </c>
      <c r="T11" s="31"/>
      <c r="U11" s="32" t="s">
        <v>271</v>
      </c>
    </row>
    <row r="12" spans="1:21" ht="30.75" customHeight="1" x14ac:dyDescent="0.25">
      <c r="A12" s="17">
        <v>4</v>
      </c>
      <c r="B12" s="15" t="s">
        <v>3</v>
      </c>
      <c r="C12" s="15">
        <v>2</v>
      </c>
      <c r="D12" s="19">
        <v>1440</v>
      </c>
      <c r="E12" s="19">
        <v>980</v>
      </c>
      <c r="F12" s="15" t="s">
        <v>22</v>
      </c>
      <c r="G12" s="15"/>
      <c r="H12" s="15" t="s">
        <v>199</v>
      </c>
      <c r="I12" s="15" t="s">
        <v>4</v>
      </c>
      <c r="J12" s="18" t="s">
        <v>227</v>
      </c>
      <c r="K12" s="18">
        <v>2</v>
      </c>
      <c r="L12" s="23"/>
      <c r="M12" s="1"/>
      <c r="N12" s="1"/>
      <c r="O12" s="1"/>
      <c r="P12" s="1"/>
      <c r="Q12" s="1"/>
      <c r="R12" s="1"/>
      <c r="S12" s="21" t="s">
        <v>280</v>
      </c>
      <c r="T12" s="31"/>
      <c r="U12" s="32" t="s">
        <v>272</v>
      </c>
    </row>
    <row r="13" spans="1:21" x14ac:dyDescent="0.25">
      <c r="C13" s="20"/>
      <c r="D13" s="20"/>
      <c r="E13" s="20"/>
      <c r="F13" s="20"/>
    </row>
    <row r="14" spans="1:21" x14ac:dyDescent="0.25">
      <c r="C14" s="3"/>
      <c r="F14" s="3"/>
    </row>
  </sheetData>
  <mergeCells count="6">
    <mergeCell ref="T7:U7"/>
    <mergeCell ref="C1:R1"/>
    <mergeCell ref="C2:R2"/>
    <mergeCell ref="C3:R3"/>
    <mergeCell ref="C5:G5"/>
    <mergeCell ref="C4:R4"/>
  </mergeCells>
  <phoneticPr fontId="0" type="noConversion"/>
  <dataValidations count="3">
    <dataValidation type="list" allowBlank="1" showInputMessage="1" showErrorMessage="1" sqref="I9:J12">
      <formula1>Наличник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B3" sqref="B3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6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6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6" t="s">
        <v>248</v>
      </c>
      <c r="C32" t="s">
        <v>55</v>
      </c>
    </row>
    <row r="33" spans="1:3" x14ac:dyDescent="0.25">
      <c r="A33" s="8" t="s">
        <v>266</v>
      </c>
      <c r="C33" t="s">
        <v>56</v>
      </c>
    </row>
    <row r="34" spans="1:3" x14ac:dyDescent="0.25">
      <c r="A34" s="8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2018-11-12T14:08:17Z</dcterms:modified>
</cp:coreProperties>
</file>