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735" yWindow="435" windowWidth="19410" windowHeight="1101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Заказ!$A$8:$S$16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<sst xmlns="http://schemas.openxmlformats.org/spreadsheetml/2006/main" count="336" uniqueCount="285">
  <si>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</si>
  <si>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</si>
  <si>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</si>
  <si>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</si>
  <si>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</si>
  <si>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</si>
  <si>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</si>
  <si>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</si>
  <si>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</si>
  <si>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</si>
  <si>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</si>
  <si>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</si>
  <si>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</si>
  <si>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</si>
  <si>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</si>
  <si>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</si>
  <si>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</si>
  <si>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</si>
  <si>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</si>
  <si>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</si>
  <si>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</si>
  <si>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</si>
  <si>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</si>
  <si>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</si>
  <si>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</si>
  <si>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</si>
  <si>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</si>
  <si>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</si>
  <si>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</si>
  <si>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</si>
  <si>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</si>
  <si>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</si>
  <si>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</si>
  <si>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</si>
  <si>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</si>
  <si>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</si>
  <si>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</si>
  <si>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</si>
  <si>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</si>
  <si>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</si>
  <si>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</si>
  <si>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</si>
  <si>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</si>
  <si>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</si>
  <si>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</si>
  <si>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</si>
  <si>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</si>
  <si>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</si>
  <si>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</si>
  <si>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</si>
  <si>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</si>
  <si>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</si>
  <si>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</si>
  <si>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</si>
  <si>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</si>
  <si>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</si>
  <si>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</si>
  <si>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</si>
  <si>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</si>
  <si>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</si>
  <si>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</si>
  <si>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</si>
  <si>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</si>
  <si>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</si>
  <si>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</si>
  <si>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</si>
  <si>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</si>
  <si>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</si>
  <si>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</si>
  <si>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</si>
  <si>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</si>
  <si>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</si>
  <si>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</si>
  <si>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</si>
  <si>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</si>
  <si>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</si>
  <si>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</si>
  <si>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</si>
  <si>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</si>
  <si>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</si>
  <si>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</si>
  <si>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</si>
  <si>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</si>
  <si>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</si>
  <si>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</si>
  <si>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</si>
  <si>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</si>
  <si>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</si>
  <si>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</si>
  <si>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</si>
  <si>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</si>
  <si>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</si>
  <si>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</si>
  <si>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</si>
  <si>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</si>
  <si>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</si>
  <si>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</si>
  <si>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</si>
  <si>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</si>
  <si>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</si>
  <si>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</si>
  <si>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</si>
  <si>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</si>
  <si>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</si>
  <si>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</si>
  <si>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</si>
  <si>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</si>
  <si>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</si>
  <si>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</si>
  <si>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</si>
  <si>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</si>
  <si>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</si>
  <si>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</si>
  <si>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</si>
  <si>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</si>
  <si>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</si>
  <si>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</si>
  <si>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</si>
  <si>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</si>
  <si>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</si>
  <si>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</si>
  <si>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</si>
  <si>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</si>
  <si>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</si>
  <si>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</si>
  <si>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</si>
  <si>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</si>
  <si>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</si>
  <si>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</si>
  <si>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</si>
  <si>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</si>
  <si>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</si>
  <si>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</si>
  <si>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</si>
  <si>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</si>
  <si>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</si>
  <si>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</si>
  <si>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</si>
  <si>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</si>
  <si>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</si>
  <si>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</si>
  <si>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</si>
  <si>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</si>
  <si>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</si>
  <si>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</si>
  <si>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</si>
  <si>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</si>
  <si>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</si>
  <si>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</si>
  <si>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</si>
  <si>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</si>
  <si>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</si>
  <si>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</si>
  <si>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</si>
  <si>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</si>
  <si>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</si>
  <si>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</si>
  <si>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</si>
  <si>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</si>
  <si>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</si>
  <si>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</si>
  <si>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</si>
  <si>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</si>
  <si>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</si>
  <si>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</si>
  <si>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</si>
  <si>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</si>
  <si>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</si>
  <si>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</si>
  <si>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</si>
  <si>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</si>
  <si>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</si>
  <si>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</si>
  <si>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</si>
  <si>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</si>
  <si>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</si>
  <si>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</si>
  <si>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</si>
  <si>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</si>
  <si>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</si>
  <si>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</si>
  <si>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</si>
  <si>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</si>
  <si>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</si>
  <si>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</si>
  <si>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</si>
  <si>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</si>
  <si>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</si>
  <si>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</si>
  <si>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</si>
  <si>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</si>
  <si>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</si>
  <si>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</si>
  <si>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</si>
  <si>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</si>
  <si>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</si>
  <si>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</si>
  <si>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</si>
  <si>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</si>
  <si>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</si>
  <si>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</si>
  <si>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</si>
  <si>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</si>
  <si>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</si>
  <si>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</si>
  <si>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</si>
  <si>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</si>
  <si>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</si>
  <si>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</si>
  <si>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</si>
  <si>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</si>
  <si>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</si>
  <si>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</si>
  <si>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</si>
  <si>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</si>
  <si>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</si>
  <si>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</si>
  <si>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</si>
  <si>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</si>
  <si>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</si>
  <si>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</si>
  <si>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</si>
  <si>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</si>
  <si>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</si>
  <si>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</si>
  <si>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</si>
  <si>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</si>
  <si>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</si>
  <si>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</si>
  <si>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</si>
  <si>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</si>
  <si>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</si>
  <si>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</si>
  <si>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</si>
  <si>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</si>
  <si>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</si>
  <si>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</si>
  <si>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</si>
  <si>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</si>
  <si>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</si>
  <si>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</si>
  <si>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</si>
  <si>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</si>
  <si>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</si>
  <si>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</si>
  <si>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</si>
  <si>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</si>
  <si>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Решётка доп. створки, кол-во</t>
  </si>
  <si>
    <t>дата, счет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</si>
  <si>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</si>
  <si>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</si>
  <si>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</si>
  <si>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</si>
  <si>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</si>
  <si>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</si>
  <si>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</si>
  <si>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</si>
  <si>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</si>
  <si>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</si>
  <si>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</si>
  <si>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</si>
  <si>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</si>
  <si>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</si>
  <si>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</si>
  <si>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</si>
  <si>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</si>
  <si>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</si>
  <si>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</si>
  <si>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</si>
  <si>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</si>
  <si>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</si>
  <si>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>контактный телефон 8(915) 464 00 55</t>
  </si>
  <si>
    <t>заказчик, ИНН ООО Фортуна  5036142939</t>
  </si>
  <si>
    <t>Д1.2.5.4п</t>
  </si>
  <si>
    <t xml:space="preserve">Д6.2.1.1п </t>
  </si>
  <si>
    <t xml:space="preserve">Д6.2.1.1л </t>
  </si>
  <si>
    <t xml:space="preserve">порог 14 мм, монтажные уши, пластина под доводчик, </t>
  </si>
  <si>
    <t>Заявка 209</t>
  </si>
  <si>
    <t>Д1.1.6.4.л</t>
  </si>
  <si>
    <t xml:space="preserve"> порог 14 мм, монтажные уши, пластина под доводчик. </t>
  </si>
  <si>
    <t>Д1.1.5.4л</t>
  </si>
  <si>
    <t>порог 14 мм, монтажные уши, пластина под доводчик, обьемная рамка, стекло 600*400-24мм тех пакет, рассширенная коробка.</t>
  </si>
  <si>
    <t>порог 14 мм, монтажные уши, пластина под доводчик, обьемная рамка, стекло 600*400-24 мм тех пакет.</t>
  </si>
  <si>
    <t xml:space="preserve">порог 14 мм, монтажные уши,  наличник 20 мм,  пластина под доводчик, </t>
  </si>
  <si>
    <t xml:space="preserve">порог 14 мм, монтажные уши,   пластина под доводчик,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</si>
</sst>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sz val="14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name val="Arial"/>
      <family val="2"/>
    </font>
    <font>
      <sz val="12"/>
      <name val="Times New Roman"/>
      <family val="1"/>
      <charset val="204"/>
    </font>
    <font>
      <b/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3" borderId="0" xfId="0" applyFont="1" applyFill="1"/>
    <xf numFmtId="0" fontId="11" fillId="0" borderId="1" xfId="0" applyFont="1" applyBorder="1"/>
    <xf numFmtId="0" fontId="11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/>
    </xf>
    <xf numFmtId="1" fontId="6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1" fontId="7" fillId="3" borderId="7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1"/>
  <sheetViews>
    <sheetView tabSelected="1" zoomScale="75" zoomScaleNormal="75" zoomScalePageLayoutView="75" workbookViewId="0">
      <selection activeCell="S13" sqref="S13"/>
    </sheetView>
  </sheetViews>
  <sheetFormatPr defaultColWidth="8.875" defaultRowHeight="15" x14ac:dyDescent="0.25"/>
  <cols>
    <col min="1" max="1" width="7.125" customWidth="1"/>
    <col min="2" max="2" width="35.125" customWidth="1"/>
    <col min="3" max="3" width="7" customWidth="1"/>
    <col min="4" max="5" width="11.125" customWidth="1"/>
    <col min="6" max="6" width="14.5" customWidth="1"/>
    <col min="7" max="7" width="21" customWidth="1"/>
    <col min="8" max="8" width="13.875" customWidth="1"/>
    <col min="9" max="9" width="16.375" customWidth="1"/>
    <col min="10" max="10" width="19.5" customWidth="1"/>
    <col min="11" max="11" width="9.875" customWidth="1"/>
    <col min="12" max="12" width="7.875" customWidth="1"/>
    <col min="13" max="13" width="6.375" customWidth="1"/>
    <col min="14" max="14" width="7.125" customWidth="1"/>
    <col min="15" max="15" width="5.5" customWidth="1"/>
    <col min="16" max="16" width="5.625" customWidth="1"/>
    <col min="17" max="17" width="5.875" customWidth="1"/>
    <col min="18" max="18" width="7.875" customWidth="1"/>
    <col min="19" max="19" width="37" customWidth="1"/>
    <col min="20" max="20" width="26" customWidth="1"/>
    <col min="21" max="21" width="18.5" customWidth="1"/>
  </cols>
  <sheetData>
    <row r="1" spans="1:21" ht="21" x14ac:dyDescent="0.35">
      <c r="B1" s="2"/>
      <c r="C1" s="28" t="s">
        <v>229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1" ht="21" x14ac:dyDescent="0.35">
      <c r="B2" s="2"/>
      <c r="C2" s="33" t="s">
        <v>277</v>
      </c>
      <c r="D2" s="33"/>
      <c r="E2" s="33"/>
      <c r="F2" s="33"/>
      <c r="G2" s="33"/>
      <c r="H2" s="33"/>
      <c r="I2" s="33"/>
      <c r="J2" s="13"/>
      <c r="K2" s="13"/>
      <c r="L2" s="13"/>
      <c r="M2" s="13"/>
      <c r="N2" s="13"/>
      <c r="O2" s="13"/>
      <c r="P2" s="13"/>
      <c r="Q2" s="13"/>
      <c r="R2" s="13"/>
    </row>
    <row r="3" spans="1:21" ht="18.75" x14ac:dyDescent="0.3">
      <c r="B3" s="2" t="s">
        <v>227</v>
      </c>
      <c r="C3" s="29" t="s">
        <v>272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1" ht="18.75" x14ac:dyDescent="0.3">
      <c r="B4" s="2" t="s">
        <v>228</v>
      </c>
      <c r="C4" s="29" t="s">
        <v>271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1" ht="18.75" x14ac:dyDescent="0.3">
      <c r="B5" s="2" t="s">
        <v>236</v>
      </c>
      <c r="C5" s="30" t="s">
        <v>248</v>
      </c>
      <c r="D5" s="31"/>
      <c r="E5" s="31"/>
      <c r="F5" s="31"/>
      <c r="G5" s="31"/>
    </row>
    <row r="7" spans="1:21" s="16" customFormat="1" x14ac:dyDescent="0.25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5">
        <v>11</v>
      </c>
      <c r="L7" s="15">
        <v>12</v>
      </c>
      <c r="M7" s="15">
        <v>13</v>
      </c>
      <c r="N7" s="15">
        <v>14</v>
      </c>
      <c r="O7" s="15">
        <v>15</v>
      </c>
      <c r="P7" s="15">
        <v>16</v>
      </c>
      <c r="Q7" s="15">
        <v>17</v>
      </c>
      <c r="R7" s="15">
        <v>18</v>
      </c>
      <c r="S7" s="15">
        <v>19</v>
      </c>
      <c r="T7" s="15">
        <v>20</v>
      </c>
      <c r="U7" s="15">
        <v>21</v>
      </c>
    </row>
    <row r="8" spans="1:21" s="16" customFormat="1" ht="78.75" customHeight="1" x14ac:dyDescent="0.25">
      <c r="A8" s="12" t="s">
        <v>0</v>
      </c>
      <c r="B8" s="12" t="s">
        <v>12</v>
      </c>
      <c r="C8" s="7" t="s">
        <v>222</v>
      </c>
      <c r="D8" s="8" t="s">
        <v>9</v>
      </c>
      <c r="E8" s="7" t="s">
        <v>10</v>
      </c>
      <c r="F8" s="7" t="s">
        <v>11</v>
      </c>
      <c r="G8" s="7" t="s">
        <v>13</v>
      </c>
      <c r="H8" s="7" t="s">
        <v>223</v>
      </c>
      <c r="I8" s="7" t="s">
        <v>218</v>
      </c>
      <c r="J8" s="7" t="s">
        <v>219</v>
      </c>
      <c r="K8" s="7" t="s">
        <v>239</v>
      </c>
      <c r="L8" s="7" t="s">
        <v>240</v>
      </c>
      <c r="M8" s="7" t="s">
        <v>241</v>
      </c>
      <c r="N8" s="7" t="s">
        <v>242</v>
      </c>
      <c r="O8" s="7" t="s">
        <v>243</v>
      </c>
      <c r="P8" s="7" t="s">
        <v>247</v>
      </c>
      <c r="Q8" s="7" t="s">
        <v>224</v>
      </c>
      <c r="R8" s="7" t="s">
        <v>225</v>
      </c>
      <c r="S8" s="9" t="s">
        <v>244</v>
      </c>
      <c r="T8" s="17" t="s">
        <v>245</v>
      </c>
      <c r="U8" s="18" t="s">
        <v>246</v>
      </c>
    </row>
    <row r="9" spans="1:21" s="14" customFormat="1" ht="111.75" customHeight="1" x14ac:dyDescent="0.35">
      <c r="A9" s="19">
        <v>1</v>
      </c>
      <c r="B9" s="20" t="s">
        <v>235</v>
      </c>
      <c r="C9" s="21">
        <v>2</v>
      </c>
      <c r="D9" s="22">
        <v>2070</v>
      </c>
      <c r="E9" s="22">
        <v>1260</v>
      </c>
      <c r="F9" s="21" t="s">
        <v>16</v>
      </c>
      <c r="G9" s="21">
        <v>1000</v>
      </c>
      <c r="H9" s="23" t="s">
        <v>194</v>
      </c>
      <c r="I9" s="20" t="s">
        <v>220</v>
      </c>
      <c r="J9" s="20" t="s">
        <v>7</v>
      </c>
      <c r="K9" s="20">
        <v>3</v>
      </c>
      <c r="L9" s="20">
        <v>3</v>
      </c>
      <c r="M9" s="24">
        <v>1</v>
      </c>
      <c r="N9" s="24"/>
      <c r="O9" s="24"/>
      <c r="P9" s="24"/>
      <c r="Q9" s="20"/>
      <c r="R9" s="25"/>
      <c r="S9" s="26" t="s">
        <v>281</v>
      </c>
      <c r="T9" s="26"/>
      <c r="U9" s="27" t="s">
        <v>274</v>
      </c>
    </row>
    <row r="10" spans="1:21" s="14" customFormat="1" ht="94.5" customHeight="1" x14ac:dyDescent="0.35">
      <c r="A10" s="19">
        <v>2</v>
      </c>
      <c r="B10" s="20" t="s">
        <v>235</v>
      </c>
      <c r="C10" s="21">
        <v>2</v>
      </c>
      <c r="D10" s="22">
        <v>2070</v>
      </c>
      <c r="E10" s="22">
        <v>1260</v>
      </c>
      <c r="F10" s="21" t="s">
        <v>16</v>
      </c>
      <c r="G10" s="21">
        <v>1000</v>
      </c>
      <c r="H10" s="23" t="s">
        <v>194</v>
      </c>
      <c r="I10" s="20" t="s">
        <v>1</v>
      </c>
      <c r="J10" s="20" t="s">
        <v>7</v>
      </c>
      <c r="K10" s="20">
        <v>3</v>
      </c>
      <c r="L10" s="20">
        <v>3</v>
      </c>
      <c r="M10" s="24">
        <v>1</v>
      </c>
      <c r="N10" s="24"/>
      <c r="O10" s="24"/>
      <c r="P10" s="24"/>
      <c r="Q10" s="20"/>
      <c r="R10" s="25"/>
      <c r="S10" s="26" t="s">
        <v>282</v>
      </c>
      <c r="T10" s="26"/>
      <c r="U10" s="27" t="s">
        <v>274</v>
      </c>
    </row>
    <row r="11" spans="1:21" s="14" customFormat="1" ht="105.75" customHeight="1" x14ac:dyDescent="0.35">
      <c r="A11" s="19">
        <v>3</v>
      </c>
      <c r="B11" s="20" t="s">
        <v>235</v>
      </c>
      <c r="C11" s="21">
        <v>2</v>
      </c>
      <c r="D11" s="22">
        <v>2070</v>
      </c>
      <c r="E11" s="22">
        <v>1260</v>
      </c>
      <c r="F11" s="21" t="s">
        <v>15</v>
      </c>
      <c r="G11" s="21">
        <v>1000</v>
      </c>
      <c r="H11" s="23" t="s">
        <v>194</v>
      </c>
      <c r="I11" s="20" t="s">
        <v>220</v>
      </c>
      <c r="J11" s="20" t="s">
        <v>7</v>
      </c>
      <c r="K11" s="20">
        <v>3</v>
      </c>
      <c r="L11" s="20">
        <v>3</v>
      </c>
      <c r="M11" s="24">
        <v>1</v>
      </c>
      <c r="N11" s="24"/>
      <c r="O11" s="24"/>
      <c r="P11" s="24"/>
      <c r="Q11" s="20"/>
      <c r="R11" s="25"/>
      <c r="S11" s="26" t="s">
        <v>281</v>
      </c>
      <c r="T11" s="26"/>
      <c r="U11" s="27" t="s">
        <v>275</v>
      </c>
    </row>
    <row r="12" spans="1:21" s="14" customFormat="1" ht="90.75" customHeight="1" x14ac:dyDescent="0.35">
      <c r="A12" s="19">
        <v>4</v>
      </c>
      <c r="B12" s="20" t="s">
        <v>235</v>
      </c>
      <c r="C12" s="21">
        <v>2</v>
      </c>
      <c r="D12" s="22">
        <v>2070</v>
      </c>
      <c r="E12" s="22">
        <v>1260</v>
      </c>
      <c r="F12" s="21" t="s">
        <v>15</v>
      </c>
      <c r="G12" s="21">
        <v>1000</v>
      </c>
      <c r="H12" s="23" t="s">
        <v>194</v>
      </c>
      <c r="I12" s="23" t="s">
        <v>1</v>
      </c>
      <c r="J12" s="20" t="s">
        <v>7</v>
      </c>
      <c r="K12" s="20">
        <v>3</v>
      </c>
      <c r="L12" s="20">
        <v>3</v>
      </c>
      <c r="M12" s="24">
        <v>1</v>
      </c>
      <c r="N12" s="24"/>
      <c r="O12" s="24"/>
      <c r="P12" s="24"/>
      <c r="Q12" s="20"/>
      <c r="R12" s="25"/>
      <c r="S12" s="26" t="s">
        <v>282</v>
      </c>
      <c r="T12" s="26"/>
      <c r="U12" s="27" t="s">
        <v>275</v>
      </c>
    </row>
    <row r="13" spans="1:21" s="14" customFormat="1" ht="67.5" customHeight="1" x14ac:dyDescent="0.35">
      <c r="A13" s="19">
        <v>5</v>
      </c>
      <c r="B13" s="20" t="s">
        <v>234</v>
      </c>
      <c r="C13" s="21">
        <v>4</v>
      </c>
      <c r="D13" s="22">
        <v>2070</v>
      </c>
      <c r="E13" s="22">
        <v>860</v>
      </c>
      <c r="F13" s="21" t="s">
        <v>16</v>
      </c>
      <c r="G13" s="21"/>
      <c r="H13" s="23" t="s">
        <v>194</v>
      </c>
      <c r="I13" s="23" t="s">
        <v>1</v>
      </c>
      <c r="J13" s="20" t="s">
        <v>7</v>
      </c>
      <c r="K13" s="20">
        <v>2</v>
      </c>
      <c r="L13" s="20"/>
      <c r="M13" s="24"/>
      <c r="N13" s="24"/>
      <c r="O13" s="24"/>
      <c r="P13" s="24"/>
      <c r="Q13" s="20"/>
      <c r="R13" s="25"/>
      <c r="S13" s="26" t="s">
        <v>276</v>
      </c>
      <c r="T13" s="26"/>
      <c r="U13" s="27" t="s">
        <v>273</v>
      </c>
    </row>
    <row r="14" spans="1:21" s="14" customFormat="1" ht="93" customHeight="1" x14ac:dyDescent="0.35">
      <c r="A14" s="19">
        <v>6</v>
      </c>
      <c r="B14" s="20" t="s">
        <v>257</v>
      </c>
      <c r="C14" s="21">
        <v>1</v>
      </c>
      <c r="D14" s="22">
        <v>2060</v>
      </c>
      <c r="E14" s="22">
        <v>850</v>
      </c>
      <c r="F14" s="21" t="s">
        <v>15</v>
      </c>
      <c r="G14" s="21"/>
      <c r="H14" s="23" t="s">
        <v>168</v>
      </c>
      <c r="I14" s="23" t="s">
        <v>1</v>
      </c>
      <c r="J14" s="20" t="s">
        <v>7</v>
      </c>
      <c r="K14" s="20">
        <v>2</v>
      </c>
      <c r="L14" s="20"/>
      <c r="M14" s="24"/>
      <c r="N14" s="24"/>
      <c r="O14" s="24"/>
      <c r="P14" s="24"/>
      <c r="Q14" s="20"/>
      <c r="R14" s="25"/>
      <c r="S14" s="26" t="s">
        <v>283</v>
      </c>
      <c r="T14" s="26"/>
      <c r="U14" s="27" t="s">
        <v>278</v>
      </c>
    </row>
    <row r="15" spans="1:21" s="14" customFormat="1" ht="80.25" customHeight="1" x14ac:dyDescent="0.35">
      <c r="A15" s="19">
        <v>7</v>
      </c>
      <c r="B15" s="20" t="s">
        <v>257</v>
      </c>
      <c r="C15" s="21">
        <v>1</v>
      </c>
      <c r="D15" s="22">
        <v>2070</v>
      </c>
      <c r="E15" s="22">
        <v>850</v>
      </c>
      <c r="F15" s="21" t="s">
        <v>15</v>
      </c>
      <c r="G15" s="21"/>
      <c r="H15" s="23" t="s">
        <v>168</v>
      </c>
      <c r="I15" s="23" t="s">
        <v>220</v>
      </c>
      <c r="J15" s="20" t="s">
        <v>7</v>
      </c>
      <c r="K15" s="20">
        <v>2</v>
      </c>
      <c r="L15" s="20"/>
      <c r="M15" s="24"/>
      <c r="N15" s="24"/>
      <c r="O15" s="24"/>
      <c r="P15" s="24"/>
      <c r="Q15" s="20"/>
      <c r="R15" s="25"/>
      <c r="S15" s="26" t="s">
        <v>284</v>
      </c>
      <c r="T15" s="26"/>
      <c r="U15" s="27" t="s">
        <v>278</v>
      </c>
    </row>
    <row r="16" spans="1:21" s="14" customFormat="1" ht="79.5" customHeight="1" x14ac:dyDescent="0.35">
      <c r="A16" s="19">
        <v>8</v>
      </c>
      <c r="B16" s="20" t="s">
        <v>234</v>
      </c>
      <c r="C16" s="21">
        <v>1</v>
      </c>
      <c r="D16" s="22">
        <v>2100</v>
      </c>
      <c r="E16" s="22">
        <v>860</v>
      </c>
      <c r="F16" s="21" t="s">
        <v>15</v>
      </c>
      <c r="G16" s="21"/>
      <c r="H16" s="23" t="s">
        <v>192</v>
      </c>
      <c r="I16" s="20" t="s">
        <v>220</v>
      </c>
      <c r="J16" s="20" t="s">
        <v>7</v>
      </c>
      <c r="K16" s="20">
        <v>2</v>
      </c>
      <c r="L16" s="20"/>
      <c r="M16" s="24"/>
      <c r="N16" s="24"/>
      <c r="O16" s="24"/>
      <c r="P16" s="24"/>
      <c r="Q16" s="20"/>
      <c r="R16" s="25"/>
      <c r="S16" s="26" t="s">
        <v>279</v>
      </c>
      <c r="T16" s="26"/>
      <c r="U16" s="27" t="s">
        <v>280</v>
      </c>
    </row>
    <row r="17" spans="1:20" x14ac:dyDescent="0.25">
      <c r="A17" s="3"/>
      <c r="B17" s="3"/>
      <c r="C17" s="4">
        <v>15</v>
      </c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6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6"/>
    </row>
    <row r="19" spans="1:20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6"/>
    </row>
    <row r="20" spans="1:20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6"/>
    </row>
    <row r="21" spans="1:20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6"/>
    </row>
    <row r="22" spans="1:20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6"/>
    </row>
    <row r="23" spans="1:20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6"/>
    </row>
    <row r="24" spans="1:20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6"/>
    </row>
    <row r="25" spans="1:20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6"/>
    </row>
    <row r="26" spans="1:20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6"/>
    </row>
    <row r="27" spans="1:20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6"/>
    </row>
    <row r="28" spans="1:20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6"/>
    </row>
    <row r="29" spans="1:20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6"/>
    </row>
    <row r="30" spans="1:20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0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0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6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6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6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6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6"/>
    </row>
    <row r="45" spans="1:20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3"/>
      <c r="S45" s="3"/>
      <c r="T45" s="3"/>
    </row>
    <row r="46" spans="1:20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3"/>
      <c r="S46" s="3"/>
      <c r="T46" s="3"/>
    </row>
    <row r="47" spans="1:20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</sheetData>
  <autoFilter ref="A8:S16"/>
  <mergeCells count="5">
    <mergeCell ref="C1:R1"/>
    <mergeCell ref="C3:R3"/>
    <mergeCell ref="C5:G5"/>
    <mergeCell ref="C4:R4"/>
    <mergeCell ref="C2:I2"/>
  </mergeCells>
  <phoneticPr fontId="0" type="noConversion"/>
  <dataValidations count="6">
    <dataValidation type="list" allowBlank="1" showInputMessage="1" showErrorMessage="1" sqref="F9:F16">
      <formula1>Способы_открывания</formula1>
    </dataValidation>
    <dataValidation type="list" allowBlank="1" showInputMessage="1" showErrorMessage="1" sqref="Q9:Q16">
      <formula1>Фрамуга</formula1>
    </dataValidation>
    <dataValidation type="list" allowBlank="1" showInputMessage="1" showErrorMessage="1" sqref="H9:H16">
      <formula1>Цвета_окраса</formula1>
    </dataValidation>
    <dataValidation type="list" allowBlank="1" showInputMessage="1" showErrorMessage="1" sqref="I9:I16">
      <formula1>Наличник</formula1>
    </dataValidation>
    <dataValidation type="list" allowBlank="1" showInputMessage="1" showErrorMessage="1" sqref="J9:J16">
      <formula1>Доводчик</formula1>
    </dataValidation>
    <dataValidation type="list" allowBlank="1" showInputMessage="1" showErrorMessage="1" sqref="B9:B16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75"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5" bestFit="1" customWidth="1"/>
    <col min="5" max="5" width="15.5" bestFit="1" customWidth="1"/>
    <col min="6" max="6" width="9" bestFit="1" customWidth="1"/>
  </cols>
  <sheetData>
    <row r="1" spans="1:6" x14ac:dyDescent="0.25">
      <c r="A1" s="11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10" t="s">
        <v>230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234</v>
      </c>
      <c r="C8" t="s">
        <v>24</v>
      </c>
    </row>
    <row r="9" spans="1:6" x14ac:dyDescent="0.25">
      <c r="A9" s="10" t="s">
        <v>235</v>
      </c>
      <c r="C9" t="s">
        <v>25</v>
      </c>
    </row>
    <row r="10" spans="1:6" x14ac:dyDescent="0.25">
      <c r="A10" s="1" t="s">
        <v>253</v>
      </c>
      <c r="C10" t="s">
        <v>26</v>
      </c>
    </row>
    <row r="11" spans="1:6" x14ac:dyDescent="0.25">
      <c r="A11" s="1" t="s">
        <v>254</v>
      </c>
      <c r="C11" t="s">
        <v>27</v>
      </c>
    </row>
    <row r="12" spans="1:6" x14ac:dyDescent="0.25">
      <c r="A12" s="1" t="s">
        <v>255</v>
      </c>
      <c r="C12" t="s">
        <v>28</v>
      </c>
    </row>
    <row r="13" spans="1:6" x14ac:dyDescent="0.25">
      <c r="A13" s="1" t="s">
        <v>256</v>
      </c>
      <c r="C13" t="s">
        <v>29</v>
      </c>
    </row>
    <row r="14" spans="1:6" x14ac:dyDescent="0.25">
      <c r="A14" s="1" t="s">
        <v>257</v>
      </c>
      <c r="C14" t="s">
        <v>30</v>
      </c>
    </row>
    <row r="15" spans="1:6" x14ac:dyDescent="0.25">
      <c r="A15" s="1" t="s">
        <v>258</v>
      </c>
      <c r="C15" t="s">
        <v>31</v>
      </c>
    </row>
    <row r="16" spans="1:6" x14ac:dyDescent="0.25">
      <c r="A16" s="1" t="s">
        <v>259</v>
      </c>
      <c r="C16" t="s">
        <v>32</v>
      </c>
    </row>
    <row r="17" spans="1:3" x14ac:dyDescent="0.25">
      <c r="A17" s="1" t="s">
        <v>260</v>
      </c>
      <c r="C17" t="s">
        <v>33</v>
      </c>
    </row>
    <row r="18" spans="1:3" x14ac:dyDescent="0.25">
      <c r="A18" s="1" t="s">
        <v>261</v>
      </c>
      <c r="C18" t="s">
        <v>34</v>
      </c>
    </row>
    <row r="19" spans="1:3" x14ac:dyDescent="0.25">
      <c r="A19" s="1" t="s">
        <v>262</v>
      </c>
      <c r="C19" t="s">
        <v>35</v>
      </c>
    </row>
    <row r="20" spans="1:3" x14ac:dyDescent="0.25">
      <c r="A20" s="1" t="s">
        <v>263</v>
      </c>
      <c r="C20" t="s">
        <v>36</v>
      </c>
    </row>
    <row r="21" spans="1:3" x14ac:dyDescent="0.25">
      <c r="A21" s="1" t="s">
        <v>264</v>
      </c>
      <c r="C21" t="s">
        <v>37</v>
      </c>
    </row>
    <row r="22" spans="1:3" x14ac:dyDescent="0.25">
      <c r="A22" s="1" t="s">
        <v>250</v>
      </c>
      <c r="C22" t="s">
        <v>38</v>
      </c>
    </row>
    <row r="23" spans="1:3" x14ac:dyDescent="0.25">
      <c r="A23" s="1" t="s">
        <v>249</v>
      </c>
      <c r="C23" t="s">
        <v>39</v>
      </c>
    </row>
    <row r="24" spans="1:3" x14ac:dyDescent="0.25">
      <c r="A24" s="1" t="s">
        <v>251</v>
      </c>
      <c r="C24" t="s">
        <v>40</v>
      </c>
    </row>
    <row r="25" spans="1:3" x14ac:dyDescent="0.25">
      <c r="A25" s="1" t="s">
        <v>252</v>
      </c>
      <c r="C25" t="s">
        <v>41</v>
      </c>
    </row>
    <row r="26" spans="1:3" x14ac:dyDescent="0.25">
      <c r="A26" s="1" t="s">
        <v>265</v>
      </c>
      <c r="C26" t="s">
        <v>42</v>
      </c>
    </row>
    <row r="27" spans="1:3" x14ac:dyDescent="0.25">
      <c r="A27" s="1" t="s">
        <v>266</v>
      </c>
      <c r="C27" t="s">
        <v>43</v>
      </c>
    </row>
    <row r="28" spans="1:3" x14ac:dyDescent="0.25">
      <c r="A28" s="1" t="s">
        <v>267</v>
      </c>
      <c r="C28" t="s">
        <v>44</v>
      </c>
    </row>
    <row r="29" spans="1:3" x14ac:dyDescent="0.25">
      <c r="A29" s="1" t="s">
        <v>268</v>
      </c>
      <c r="C29" t="s">
        <v>45</v>
      </c>
    </row>
    <row r="30" spans="1:3" x14ac:dyDescent="0.25">
      <c r="A30" s="1" t="s">
        <v>269</v>
      </c>
      <c r="C30" t="s">
        <v>46</v>
      </c>
    </row>
    <row r="31" spans="1:3" x14ac:dyDescent="0.25">
      <c r="A31" s="1" t="s">
        <v>270</v>
      </c>
      <c r="C31" t="s">
        <v>47</v>
      </c>
    </row>
    <row r="32" spans="1:3" x14ac:dyDescent="0.25">
      <c r="A32" s="10" t="s">
        <v>233</v>
      </c>
      <c r="C32" t="s">
        <v>48</v>
      </c>
    </row>
    <row r="33" spans="1:3" x14ac:dyDescent="0.25">
      <c r="A33" s="10" t="s">
        <v>237</v>
      </c>
      <c r="C33" t="s">
        <v>49</v>
      </c>
    </row>
    <row r="34" spans="1:3" x14ac:dyDescent="0.25">
      <c r="A34" s="10" t="s">
        <v>238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231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2018-02-05T20:58:19Z</cp:lastPrinted>
  <dcterms:created xsi:type="dcterms:W3CDTF">2006-09-28T05:33:49Z</dcterms:created>
  <dcterms:modified xsi:type="dcterms:W3CDTF">2018-11-20T09:51:46Z</dcterms:modified>
</cp:coreProperties>
</file>