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Заказ!$A$1:$S$32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<sst xmlns="http://schemas.openxmlformats.org/spreadsheetml/2006/main" count="436" uniqueCount="286">
  <si>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</si>
  <si>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</si>
  <si>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</si>
  <si>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</si>
  <si>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</si>
  <si>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</si>
  <si>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</si>
  <si>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</si>
  <si>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</si>
  <si>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</si>
  <si>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</si>
  <si>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</si>
  <si>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</si>
  <si>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</si>
  <si>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</si>
  <si>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</si>
  <si>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</si>
  <si>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</si>
  <si>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</si>
  <si>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</si>
  <si>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</si>
  <si>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</si>
  <si>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</si>
  <si>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</si>
  <si>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</si>
  <si>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</si>
  <si>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</si>
  <si>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</si>
  <si>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</si>
  <si>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</si>
  <si>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</si>
  <si>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</si>
  <si>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</si>
  <si>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</si>
  <si>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</si>
  <si>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</si>
  <si>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</si>
  <si>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</si>
  <si>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</si>
  <si>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</si>
  <si>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</si>
  <si>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</si>
  <si>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</si>
  <si>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</si>
  <si>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</si>
  <si>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</si>
  <si>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</si>
  <si>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</si>
  <si>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</si>
  <si>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</si>
  <si>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</si>
  <si>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</si>
  <si>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</si>
  <si>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</si>
  <si>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</si>
  <si>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</si>
  <si>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</si>
  <si>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</si>
  <si>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</si>
  <si>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</si>
  <si>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</si>
  <si>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</si>
  <si>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</si>
  <si>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</si>
  <si>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</si>
  <si>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</si>
  <si>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</si>
  <si>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</si>
  <si>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</si>
  <si>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</si>
  <si>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</si>
  <si>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</si>
  <si>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</si>
  <si>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</si>
  <si>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</si>
  <si>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</si>
  <si>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</si>
  <si>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</si>
  <si>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</si>
  <si>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</si>
  <si>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</si>
  <si>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</si>
  <si>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</si>
  <si>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</si>
  <si>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</si>
  <si>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</si>
  <si>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</si>
  <si>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</si>
  <si>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</si>
  <si>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</si>
  <si>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</si>
  <si>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</si>
  <si>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</si>
  <si>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</si>
  <si>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</si>
  <si>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</si>
  <si>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</si>
  <si>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</si>
  <si>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</si>
  <si>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</si>
  <si>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</si>
  <si>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</si>
  <si>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</si>
  <si>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</si>
  <si>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</si>
  <si>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</si>
  <si>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</si>
  <si>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</si>
  <si>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</si>
  <si>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</si>
  <si>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</si>
  <si>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</si>
  <si>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</si>
  <si>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</si>
  <si>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</si>
  <si>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</si>
  <si>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</si>
  <si>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</si>
  <si>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</si>
  <si>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</si>
  <si>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</si>
  <si>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</si>
  <si>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</si>
  <si>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</si>
  <si>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</si>
  <si>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</si>
  <si>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</si>
  <si>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</si>
  <si>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</si>
  <si>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</si>
  <si>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</si>
  <si>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</si>
  <si>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</si>
  <si>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</si>
  <si>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</si>
  <si>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</si>
  <si>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</si>
  <si>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</si>
  <si>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</si>
  <si>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</si>
  <si>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</si>
  <si>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</si>
  <si>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</si>
  <si>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</si>
  <si>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</si>
  <si>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</si>
  <si>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</si>
  <si>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</si>
  <si>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</si>
  <si>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</si>
  <si>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</si>
  <si>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</si>
  <si>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</si>
  <si>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</si>
  <si>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</si>
  <si>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</si>
  <si>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</si>
  <si>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</si>
  <si>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</si>
  <si>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</si>
  <si>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</si>
  <si>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</si>
  <si>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</si>
  <si>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</si>
  <si>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</si>
  <si>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</si>
  <si>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</si>
  <si>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</si>
  <si>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</si>
  <si>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</si>
  <si>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</si>
  <si>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</si>
  <si>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</si>
  <si>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</si>
  <si>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</si>
  <si>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</si>
  <si>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</si>
  <si>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</si>
  <si>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</si>
  <si>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</si>
  <si>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</si>
  <si>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</si>
  <si>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</si>
  <si>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</si>
  <si>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</si>
  <si>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</si>
  <si>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</si>
  <si>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</si>
  <si>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</si>
  <si>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</si>
  <si>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</si>
  <si>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</si>
  <si>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</si>
  <si>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</si>
  <si>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</si>
  <si>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</si>
  <si>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</si>
  <si>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</si>
  <si>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</si>
  <si>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</si>
  <si>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</si>
  <si>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</si>
  <si>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</si>
  <si>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</si>
  <si>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</si>
  <si>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</si>
  <si>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</si>
  <si>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</si>
  <si>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</si>
  <si>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</si>
  <si>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</si>
  <si>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</si>
  <si>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</si>
  <si>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</si>
  <si>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</si>
  <si>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</si>
  <si>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</si>
  <si>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</si>
  <si>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</si>
  <si>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</si>
  <si>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</si>
  <si>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</si>
  <si>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</si>
  <si>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</si>
  <si>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</si>
  <si>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</si>
  <si>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</si>
  <si>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</si>
  <si>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</si>
  <si>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</si>
  <si>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</si>
  <si>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</si>
  <si>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</si>
  <si>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</si>
  <si>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</si>
  <si>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</si>
  <si>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</si>
  <si>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</si>
  <si>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</si>
  <si>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</si>
  <si>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</si>
  <si>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</si>
  <si>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</si>
  <si>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</si>
  <si>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</si>
  <si>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</si>
  <si>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</si>
  <si>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</si>
  <si>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</si>
  <si>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</si>
  <si>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</si>
  <si>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</si>
  <si>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</si>
  <si>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</si>
  <si>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</si>
  <si>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</si>
  <si>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</si>
  <si>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</si>
  <si>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</si>
  <si>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</si>
  <si>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</si>
  <si>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</si>
  <si>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</si>
  <si>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</si>
  <si>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</si>
  <si>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</si>
  <si>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</si>
  <si>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</si>
  <si>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</si>
  <si>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</si>
  <si>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</si>
  <si>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</si>
  <si>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</si>
  <si>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</si>
  <si>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</si>
  <si>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</si>
  <si>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</si>
  <si>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210</t>
  </si>
  <si>
    <t>.утепленная. Отверстия под анкера изготовить  10 диаметром и 14 диаметром. Монтажные пластины. Поз 18</t>
  </si>
  <si>
    <t>Сверху наличник 2см. утепленная. Отверстия под анкера изготовить  10 диаметром и 14 диаметром. Монтажные пластины. Поз 18*  1 секция.</t>
  </si>
  <si>
    <t>Сверху наличник 2см. утепленная. Отверстия под анкера изготовить  10 диаметром и 14 диаметром. Монтажные пластины.  Поз 18*  1 секция.</t>
  </si>
  <si>
    <t>Сверху наличник 2см.  Справа 3 см. утепленная. Отверстия под анкера изготовить  10 диаметром и 14 диаметром. Монтажные пластины. Поз 18*  2 секция.</t>
  </si>
  <si>
    <t>Сверху наличник 2см.  Слева 3 см. утепленная. Отверстия под анкера изготовить  10 диаметром и 14 диаметром. Монтажные пластины.Поз 18*  4 секция.</t>
  </si>
  <si>
    <t>Сверху наличник 2см.  Слева 3 см. утепленная. Отверстия под анкера изготовить  10 диаметром и 14 диаметром. Монтажные пластины. Поз 18*  4 секция.</t>
  </si>
  <si>
    <t>утепленная. Отверстия под анкера изготовить  10 диаметром и 14 диаметром. Монтажные пластины.3 секция.</t>
  </si>
  <si>
    <t>утепленная. Отверстия под анкера изготовить  10 диаметром и 14 диаметром. Монтажные пластины.3 секция. 14 этаж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</si>
</sst>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3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201E-2"/>
          <c:y val="9.851551956815123E-2"/>
          <c:w val="0.88156797331109249"/>
          <c:h val="0.842105263157895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Заказ!$S$7:$S$25</c:f>
              <c:strCache>
                <c:ptCount val="19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.утепленная. Отверстия под анкера изготовить  10 диаметром и 14 диаметром. Монтажные пластины. Поз 18</c:v>
                </c:pt>
                <c:pt idx="3">
                  <c:v>.утепленная. Отверстия под анкера изготовить  10 диаметром и 14 диаметром. Монтажные пластины. Поз 18</c:v>
                </c:pt>
                <c:pt idx="4">
                  <c:v>.утепленная. Отверстия под анкера изготовить  10 диаметром и 14 диаметром. Монтажные пластины. Поз 18</c:v>
                </c:pt>
                <c:pt idx="5">
                  <c:v>.утепленная. Отверстия под анкера изготовить  10 диаметром и 14 диаметром. Монтажные пластины. Поз 18</c:v>
                </c:pt>
                <c:pt idx="6">
                  <c:v>.утепленная. Отверстия под анкера изготовить  10 диаметром и 14 диаметром. Монтажные пластины. Поз 18</c:v>
                </c:pt>
                <c:pt idx="7">
                  <c:v>Сверху наличник 2см. утепленная. Отверстия под анкера изготовить  10 диаметром и 14 диаметром. Монтажные пластины. Поз 18*  1 секция.</c:v>
                </c:pt>
                <c:pt idx="8">
                  <c:v>Сверху наличник 2см. утепленная. Отверстия под анкера изготовить  10 диаметром и 14 диаметром. Монтажные пластины. Поз 18*  1 секция.</c:v>
                </c:pt>
                <c:pt idx="9">
                  <c:v>Сверху наличник 2см. утепленная. Отверстия под анкера изготовить  10 диаметром и 14 диаметром. Монтажные пластины.  Поз 18*  1 секция.</c:v>
                </c:pt>
                <c:pt idx="10">
                  <c:v>Сверху наличник 2см. утепленная. Отверстия под анкера изготовить  10 диаметром и 14 диаметром. Монтажные пластины. Поз 18*  1 секция.</c:v>
                </c:pt>
                <c:pt idx="11">
                  <c:v>Сверху наличник 2см.  Справа 3 см. утепленная. Отверстия под анкера изготовить  10 диаметром и 14 диаметром. Монтажные пластины. Поз 18*  2 секция.</c:v>
                </c:pt>
                <c:pt idx="12">
                  <c:v>Сверху наличник 2см.  Справа 3 см. утепленная. Отверстия под анкера изготовить  10 диаметром и 14 диаметром. Монтажные пластины. Поз 18*  2 секция.</c:v>
                </c:pt>
                <c:pt idx="13">
                  <c:v>Сверху наличник 2см.  Справа 3 см. утепленная. Отверстия под анкера изготовить  10 диаметром и 14 диаметром. Монтажные пластины. Поз 18*  2 секция.</c:v>
                </c:pt>
                <c:pt idx="14">
                  <c:v>Сверху наличник 2см.  Слева 3 см. утепленная. Отверстия под анкера изготовить  10 диаметром и 14 диаметром. Монтажные пластины.Поз 18*  4 секция.</c:v>
                </c:pt>
                <c:pt idx="15">
                  <c:v>Сверху наличник 2см.  Слева 3 см. утепленная. Отверстия под анкера изготовить  10 диаметром и 14 диаметром. Монтажные пластины. Поз 18*  4 секция.</c:v>
                </c:pt>
                <c:pt idx="16">
                  <c:v>Сверху наличник 2см.  Слева 3 см. утепленная. Отверстия под анкера изготовить  10 диаметром и 14 диаметром. Монтажные пластины.Поз 18*  4 секция.</c:v>
                </c:pt>
                <c:pt idx="17">
                  <c:v>утепленная. Отверстия под анкера изготовить  10 диаметром и 14 диаметром. Монтажные пластины.3 секция.</c:v>
                </c:pt>
                <c:pt idx="18">
                  <c:v>утепленная. Отверстия под анкера изготовить  10 диаметром и 14 диаметром. Монтажные пластины.3 секция. 14 этаж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56896"/>
        <c:axId val="161862784"/>
      </c:barChart>
      <c:catAx>
        <c:axId val="1618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862784"/>
        <c:crosses val="autoZero"/>
        <c:auto val="1"/>
        <c:lblAlgn val="ctr"/>
        <c:lblOffset val="100"/>
        <c:noMultiLvlLbl val="0"/>
      </c:catAx>
      <c:valAx>
        <c:axId val="1618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5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7"/>
  <sheetViews>
    <sheetView tabSelected="1" zoomScale="75" workbookViewId="0">
      <selection activeCell="B11" sqref="B11"/>
    </sheetView>
  </sheetViews>
  <sheetFormatPr defaultRowHeight="15" x14ac:dyDescent="0.25"/>
  <cols>
    <col min="1" max="1" width="4.125" customWidth="1"/>
    <col min="2" max="2" width="24.75" customWidth="1"/>
    <col min="3" max="3" width="5.375" customWidth="1"/>
    <col min="4" max="5" width="9.75" customWidth="1"/>
    <col min="6" max="6" width="9" customWidth="1"/>
    <col min="7" max="7" width="13.75" customWidth="1"/>
    <col min="8" max="8" width="11.625" customWidth="1"/>
    <col min="9" max="9" width="14" customWidth="1"/>
    <col min="10" max="10" width="15.25" customWidth="1"/>
    <col min="11" max="11" width="7.625" customWidth="1"/>
    <col min="12" max="12" width="8.625" customWidth="1"/>
    <col min="13" max="13" width="8.375" customWidth="1"/>
    <col min="14" max="14" width="8.25" customWidth="1"/>
    <col min="15" max="16" width="8.75" customWidth="1"/>
    <col min="17" max="18" width="7.25" customWidth="1"/>
    <col min="19" max="19" width="36.25" customWidth="1"/>
  </cols>
  <sheetData>
    <row r="1" spans="1:19" ht="23.25" x14ac:dyDescent="0.35">
      <c r="B1" s="2"/>
      <c r="C1" s="28" t="s">
        <v>277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0" t="s">
        <v>272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8.75" x14ac:dyDescent="0.3">
      <c r="B5" s="2" t="s">
        <v>269</v>
      </c>
      <c r="C5" s="31" t="s">
        <v>275</v>
      </c>
      <c r="D5" s="31"/>
      <c r="E5" s="31"/>
      <c r="F5" s="31"/>
      <c r="G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77.25" customHeight="1" x14ac:dyDescent="0.25">
      <c r="A9" s="23">
        <v>1</v>
      </c>
      <c r="B9" s="23" t="s">
        <v>2</v>
      </c>
      <c r="C9" s="24">
        <v>20</v>
      </c>
      <c r="D9" s="25">
        <v>2070</v>
      </c>
      <c r="E9" s="25">
        <v>1580</v>
      </c>
      <c r="F9" s="23" t="s">
        <v>23</v>
      </c>
      <c r="G9" s="25" t="s">
        <v>10</v>
      </c>
      <c r="H9" s="23" t="s">
        <v>205</v>
      </c>
      <c r="I9" s="23" t="s">
        <v>4</v>
      </c>
      <c r="J9" s="23" t="s">
        <v>14</v>
      </c>
      <c r="K9" s="23">
        <v>2</v>
      </c>
      <c r="L9" s="23">
        <v>2</v>
      </c>
      <c r="M9" s="24" t="s">
        <v>276</v>
      </c>
      <c r="N9" s="24" t="s">
        <v>276</v>
      </c>
      <c r="O9" s="24"/>
      <c r="P9" s="24"/>
      <c r="Q9" s="23"/>
      <c r="R9" s="25"/>
      <c r="S9" s="26" t="s">
        <v>278</v>
      </c>
    </row>
    <row r="10" spans="1:19" s="27" customFormat="1" ht="71.25" customHeight="1" x14ac:dyDescent="0.25">
      <c r="A10" s="23">
        <v>2</v>
      </c>
      <c r="B10" s="23" t="s">
        <v>2</v>
      </c>
      <c r="C10" s="24">
        <v>7</v>
      </c>
      <c r="D10" s="25">
        <v>2070</v>
      </c>
      <c r="E10" s="25">
        <v>1570</v>
      </c>
      <c r="F10" s="23" t="s">
        <v>23</v>
      </c>
      <c r="G10" s="25" t="s">
        <v>10</v>
      </c>
      <c r="H10" s="23" t="s">
        <v>205</v>
      </c>
      <c r="I10" s="23" t="s">
        <v>4</v>
      </c>
      <c r="J10" s="23" t="s">
        <v>14</v>
      </c>
      <c r="K10" s="23">
        <v>2</v>
      </c>
      <c r="L10" s="23">
        <v>2</v>
      </c>
      <c r="M10" s="24" t="s">
        <v>276</v>
      </c>
      <c r="N10" s="24" t="s">
        <v>276</v>
      </c>
      <c r="O10" s="24"/>
      <c r="P10" s="24"/>
      <c r="Q10" s="23"/>
      <c r="R10" s="25"/>
      <c r="S10" s="26" t="s">
        <v>278</v>
      </c>
    </row>
    <row r="11" spans="1:19" s="27" customFormat="1" ht="72.75" customHeight="1" x14ac:dyDescent="0.25">
      <c r="A11" s="23">
        <v>3</v>
      </c>
      <c r="B11" s="23" t="s">
        <v>2</v>
      </c>
      <c r="C11" s="24">
        <v>10</v>
      </c>
      <c r="D11" s="25">
        <v>2070</v>
      </c>
      <c r="E11" s="25">
        <v>1590</v>
      </c>
      <c r="F11" s="23" t="s">
        <v>23</v>
      </c>
      <c r="G11" s="25" t="s">
        <v>10</v>
      </c>
      <c r="H11" s="23" t="s">
        <v>205</v>
      </c>
      <c r="I11" s="23" t="s">
        <v>4</v>
      </c>
      <c r="J11" s="23" t="s">
        <v>14</v>
      </c>
      <c r="K11" s="23">
        <v>2</v>
      </c>
      <c r="L11" s="23">
        <v>2</v>
      </c>
      <c r="M11" s="24" t="s">
        <v>276</v>
      </c>
      <c r="N11" s="24" t="s">
        <v>276</v>
      </c>
      <c r="O11" s="24"/>
      <c r="P11" s="24"/>
      <c r="Q11" s="23"/>
      <c r="R11" s="25"/>
      <c r="S11" s="26" t="s">
        <v>278</v>
      </c>
    </row>
    <row r="12" spans="1:19" s="27" customFormat="1" ht="68.25" customHeight="1" x14ac:dyDescent="0.25">
      <c r="A12" s="23">
        <v>4</v>
      </c>
      <c r="B12" s="23" t="s">
        <v>2</v>
      </c>
      <c r="C12" s="24">
        <v>2</v>
      </c>
      <c r="D12" s="25">
        <v>2070</v>
      </c>
      <c r="E12" s="25">
        <v>1490</v>
      </c>
      <c r="F12" s="23" t="s">
        <v>23</v>
      </c>
      <c r="G12" s="25" t="s">
        <v>10</v>
      </c>
      <c r="H12" s="23" t="s">
        <v>205</v>
      </c>
      <c r="I12" s="23" t="s">
        <v>4</v>
      </c>
      <c r="J12" s="23" t="s">
        <v>14</v>
      </c>
      <c r="K12" s="23">
        <v>2</v>
      </c>
      <c r="L12" s="23">
        <v>2</v>
      </c>
      <c r="M12" s="24" t="s">
        <v>276</v>
      </c>
      <c r="N12" s="24" t="s">
        <v>276</v>
      </c>
      <c r="O12" s="24"/>
      <c r="P12" s="24"/>
      <c r="Q12" s="23"/>
      <c r="R12" s="25"/>
      <c r="S12" s="26" t="s">
        <v>278</v>
      </c>
    </row>
    <row r="13" spans="1:19" s="27" customFormat="1" ht="75" customHeight="1" x14ac:dyDescent="0.25">
      <c r="A13" s="23">
        <v>5</v>
      </c>
      <c r="B13" s="23" t="s">
        <v>2</v>
      </c>
      <c r="C13" s="24">
        <v>3</v>
      </c>
      <c r="D13" s="25">
        <v>2070</v>
      </c>
      <c r="E13" s="25">
        <v>1560</v>
      </c>
      <c r="F13" s="23" t="s">
        <v>23</v>
      </c>
      <c r="G13" s="25" t="s">
        <v>10</v>
      </c>
      <c r="H13" s="23" t="s">
        <v>205</v>
      </c>
      <c r="I13" s="23" t="s">
        <v>4</v>
      </c>
      <c r="J13" s="23" t="s">
        <v>14</v>
      </c>
      <c r="K13" s="23">
        <v>2</v>
      </c>
      <c r="L13" s="23">
        <v>2</v>
      </c>
      <c r="M13" s="24" t="s">
        <v>276</v>
      </c>
      <c r="N13" s="24" t="s">
        <v>276</v>
      </c>
      <c r="O13" s="24"/>
      <c r="P13" s="24"/>
      <c r="Q13" s="23"/>
      <c r="R13" s="25"/>
      <c r="S13" s="26" t="s">
        <v>278</v>
      </c>
    </row>
    <row r="14" spans="1:19" s="27" customFormat="1" ht="83.25" customHeight="1" x14ac:dyDescent="0.25">
      <c r="A14" s="23">
        <v>6</v>
      </c>
      <c r="B14" s="23" t="s">
        <v>2</v>
      </c>
      <c r="C14" s="24">
        <v>6</v>
      </c>
      <c r="D14" s="25">
        <v>2000</v>
      </c>
      <c r="E14" s="25">
        <v>1590</v>
      </c>
      <c r="F14" s="23" t="s">
        <v>23</v>
      </c>
      <c r="G14" s="25" t="s">
        <v>10</v>
      </c>
      <c r="H14" s="23" t="s">
        <v>205</v>
      </c>
      <c r="I14" s="23" t="s">
        <v>4</v>
      </c>
      <c r="J14" s="23" t="s">
        <v>14</v>
      </c>
      <c r="K14" s="23">
        <v>2</v>
      </c>
      <c r="L14" s="23">
        <v>2</v>
      </c>
      <c r="M14" s="24" t="s">
        <v>276</v>
      </c>
      <c r="N14" s="24" t="s">
        <v>276</v>
      </c>
      <c r="O14" s="24"/>
      <c r="P14" s="24"/>
      <c r="Q14" s="23"/>
      <c r="R14" s="25"/>
      <c r="S14" s="26" t="s">
        <v>279</v>
      </c>
    </row>
    <row r="15" spans="1:19" s="27" customFormat="1" ht="85.5" customHeight="1" x14ac:dyDescent="0.25">
      <c r="A15" s="23">
        <v>7</v>
      </c>
      <c r="B15" s="23" t="s">
        <v>2</v>
      </c>
      <c r="C15" s="24">
        <v>6</v>
      </c>
      <c r="D15" s="25">
        <v>2000</v>
      </c>
      <c r="E15" s="25">
        <v>1570</v>
      </c>
      <c r="F15" s="23" t="s">
        <v>23</v>
      </c>
      <c r="G15" s="25" t="s">
        <v>10</v>
      </c>
      <c r="H15" s="23" t="s">
        <v>205</v>
      </c>
      <c r="I15" s="23" t="s">
        <v>4</v>
      </c>
      <c r="J15" s="23" t="s">
        <v>14</v>
      </c>
      <c r="K15" s="23">
        <v>2</v>
      </c>
      <c r="L15" s="23">
        <v>2</v>
      </c>
      <c r="M15" s="24" t="s">
        <v>276</v>
      </c>
      <c r="N15" s="24" t="s">
        <v>276</v>
      </c>
      <c r="O15" s="24"/>
      <c r="P15" s="24"/>
      <c r="Q15" s="23"/>
      <c r="R15" s="25"/>
      <c r="S15" s="26" t="s">
        <v>279</v>
      </c>
    </row>
    <row r="16" spans="1:19" s="27" customFormat="1" ht="90" customHeight="1" x14ac:dyDescent="0.25">
      <c r="A16" s="23">
        <v>8</v>
      </c>
      <c r="B16" s="23" t="s">
        <v>2</v>
      </c>
      <c r="C16" s="24">
        <v>1</v>
      </c>
      <c r="D16" s="25">
        <v>2000</v>
      </c>
      <c r="E16" s="25">
        <v>1500</v>
      </c>
      <c r="F16" s="23" t="s">
        <v>23</v>
      </c>
      <c r="G16" s="25" t="s">
        <v>10</v>
      </c>
      <c r="H16" s="23" t="s">
        <v>205</v>
      </c>
      <c r="I16" s="23" t="s">
        <v>4</v>
      </c>
      <c r="J16" s="23" t="s">
        <v>14</v>
      </c>
      <c r="K16" s="23">
        <v>2</v>
      </c>
      <c r="L16" s="23">
        <v>2</v>
      </c>
      <c r="M16" s="24" t="s">
        <v>276</v>
      </c>
      <c r="N16" s="24" t="s">
        <v>276</v>
      </c>
      <c r="O16" s="24"/>
      <c r="P16" s="24"/>
      <c r="Q16" s="23"/>
      <c r="R16" s="25"/>
      <c r="S16" s="26" t="s">
        <v>280</v>
      </c>
    </row>
    <row r="17" spans="1:19" s="27" customFormat="1" ht="89.25" customHeight="1" x14ac:dyDescent="0.25">
      <c r="A17" s="23">
        <v>9</v>
      </c>
      <c r="B17" s="23" t="s">
        <v>2</v>
      </c>
      <c r="C17" s="24">
        <v>1</v>
      </c>
      <c r="D17" s="25">
        <v>1730</v>
      </c>
      <c r="E17" s="25">
        <v>1580</v>
      </c>
      <c r="F17" s="23" t="s">
        <v>23</v>
      </c>
      <c r="G17" s="25" t="s">
        <v>10</v>
      </c>
      <c r="H17" s="23" t="s">
        <v>205</v>
      </c>
      <c r="I17" s="23" t="s">
        <v>4</v>
      </c>
      <c r="J17" s="23" t="s">
        <v>14</v>
      </c>
      <c r="K17" s="23">
        <v>2</v>
      </c>
      <c r="L17" s="23">
        <v>2</v>
      </c>
      <c r="M17" s="24" t="s">
        <v>276</v>
      </c>
      <c r="N17" s="24" t="s">
        <v>276</v>
      </c>
      <c r="O17" s="24"/>
      <c r="P17" s="24"/>
      <c r="Q17" s="23"/>
      <c r="R17" s="25"/>
      <c r="S17" s="26" t="s">
        <v>279</v>
      </c>
    </row>
    <row r="18" spans="1:19" s="27" customFormat="1" ht="104.25" customHeight="1" x14ac:dyDescent="0.25">
      <c r="A18" s="23">
        <v>10</v>
      </c>
      <c r="B18" s="23" t="s">
        <v>2</v>
      </c>
      <c r="C18" s="24">
        <v>2</v>
      </c>
      <c r="D18" s="25">
        <v>2000</v>
      </c>
      <c r="E18" s="25">
        <v>1590</v>
      </c>
      <c r="F18" s="23" t="s">
        <v>23</v>
      </c>
      <c r="G18" s="25" t="s">
        <v>10</v>
      </c>
      <c r="H18" s="23" t="s">
        <v>205</v>
      </c>
      <c r="I18" s="23" t="s">
        <v>4</v>
      </c>
      <c r="J18" s="23" t="s">
        <v>14</v>
      </c>
      <c r="K18" s="23">
        <v>2</v>
      </c>
      <c r="L18" s="23">
        <v>2</v>
      </c>
      <c r="M18" s="24" t="s">
        <v>276</v>
      </c>
      <c r="N18" s="24" t="s">
        <v>276</v>
      </c>
      <c r="O18" s="24"/>
      <c r="P18" s="24"/>
      <c r="Q18" s="23"/>
      <c r="R18" s="25"/>
      <c r="S18" s="26" t="s">
        <v>281</v>
      </c>
    </row>
    <row r="19" spans="1:19" s="27" customFormat="1" ht="91.5" customHeight="1" x14ac:dyDescent="0.25">
      <c r="A19" s="23">
        <v>11</v>
      </c>
      <c r="B19" s="23" t="s">
        <v>2</v>
      </c>
      <c r="C19" s="24">
        <v>11</v>
      </c>
      <c r="D19" s="25">
        <v>2000</v>
      </c>
      <c r="E19" s="25">
        <v>1570</v>
      </c>
      <c r="F19" s="23" t="s">
        <v>23</v>
      </c>
      <c r="G19" s="25" t="s">
        <v>10</v>
      </c>
      <c r="H19" s="23" t="s">
        <v>205</v>
      </c>
      <c r="I19" s="23" t="s">
        <v>4</v>
      </c>
      <c r="J19" s="23" t="s">
        <v>14</v>
      </c>
      <c r="K19" s="23">
        <v>2</v>
      </c>
      <c r="L19" s="23">
        <v>2</v>
      </c>
      <c r="M19" s="24" t="s">
        <v>276</v>
      </c>
      <c r="N19" s="24" t="s">
        <v>276</v>
      </c>
      <c r="O19" s="24"/>
      <c r="P19" s="24"/>
      <c r="Q19" s="23"/>
      <c r="R19" s="25"/>
      <c r="S19" s="26" t="s">
        <v>281</v>
      </c>
    </row>
    <row r="20" spans="1:19" s="27" customFormat="1" ht="94.5" customHeight="1" x14ac:dyDescent="0.25">
      <c r="A20" s="23">
        <v>12</v>
      </c>
      <c r="B20" s="23" t="s">
        <v>2</v>
      </c>
      <c r="C20" s="24">
        <v>1</v>
      </c>
      <c r="D20" s="25">
        <v>1720</v>
      </c>
      <c r="E20" s="25">
        <v>1590</v>
      </c>
      <c r="F20" s="23" t="s">
        <v>23</v>
      </c>
      <c r="G20" s="25" t="s">
        <v>10</v>
      </c>
      <c r="H20" s="23" t="s">
        <v>205</v>
      </c>
      <c r="I20" s="23" t="s">
        <v>4</v>
      </c>
      <c r="J20" s="23" t="s">
        <v>14</v>
      </c>
      <c r="K20" s="23">
        <v>2</v>
      </c>
      <c r="L20" s="23">
        <v>2</v>
      </c>
      <c r="M20" s="24" t="s">
        <v>276</v>
      </c>
      <c r="N20" s="24" t="s">
        <v>276</v>
      </c>
      <c r="O20" s="24"/>
      <c r="P20" s="24"/>
      <c r="Q20" s="23"/>
      <c r="R20" s="25"/>
      <c r="S20" s="26" t="s">
        <v>281</v>
      </c>
    </row>
    <row r="21" spans="1:19" s="27" customFormat="1" ht="98.25" customHeight="1" x14ac:dyDescent="0.25">
      <c r="A21" s="23">
        <v>13</v>
      </c>
      <c r="B21" s="23" t="s">
        <v>2</v>
      </c>
      <c r="C21" s="24">
        <v>7</v>
      </c>
      <c r="D21" s="25">
        <v>2000</v>
      </c>
      <c r="E21" s="25">
        <v>1590</v>
      </c>
      <c r="F21" s="23" t="s">
        <v>23</v>
      </c>
      <c r="G21" s="25" t="s">
        <v>10</v>
      </c>
      <c r="H21" s="23" t="s">
        <v>205</v>
      </c>
      <c r="I21" s="23" t="s">
        <v>4</v>
      </c>
      <c r="J21" s="23" t="s">
        <v>14</v>
      </c>
      <c r="K21" s="23">
        <v>2</v>
      </c>
      <c r="L21" s="23">
        <v>2</v>
      </c>
      <c r="M21" s="24" t="s">
        <v>276</v>
      </c>
      <c r="N21" s="24" t="s">
        <v>276</v>
      </c>
      <c r="O21" s="24"/>
      <c r="P21" s="24"/>
      <c r="Q21" s="23"/>
      <c r="R21" s="25"/>
      <c r="S21" s="26" t="s">
        <v>282</v>
      </c>
    </row>
    <row r="22" spans="1:19" s="27" customFormat="1" ht="102" customHeight="1" x14ac:dyDescent="0.25">
      <c r="A22" s="23">
        <v>14</v>
      </c>
      <c r="B22" s="23" t="s">
        <v>2</v>
      </c>
      <c r="C22" s="24">
        <v>6</v>
      </c>
      <c r="D22" s="25">
        <v>2000</v>
      </c>
      <c r="E22" s="25">
        <v>1560</v>
      </c>
      <c r="F22" s="23" t="s">
        <v>23</v>
      </c>
      <c r="G22" s="25" t="s">
        <v>10</v>
      </c>
      <c r="H22" s="23" t="s">
        <v>205</v>
      </c>
      <c r="I22" s="23" t="s">
        <v>4</v>
      </c>
      <c r="J22" s="23" t="s">
        <v>14</v>
      </c>
      <c r="K22" s="23">
        <v>2</v>
      </c>
      <c r="L22" s="23">
        <v>2</v>
      </c>
      <c r="M22" s="24" t="s">
        <v>276</v>
      </c>
      <c r="N22" s="24" t="s">
        <v>276</v>
      </c>
      <c r="O22" s="24"/>
      <c r="P22" s="24"/>
      <c r="Q22" s="23"/>
      <c r="R22" s="25"/>
      <c r="S22" s="26" t="s">
        <v>283</v>
      </c>
    </row>
    <row r="23" spans="1:19" s="27" customFormat="1" ht="102" customHeight="1" x14ac:dyDescent="0.25">
      <c r="A23" s="23">
        <v>15</v>
      </c>
      <c r="B23" s="23" t="s">
        <v>2</v>
      </c>
      <c r="C23" s="24">
        <v>1</v>
      </c>
      <c r="D23" s="25">
        <v>1740</v>
      </c>
      <c r="E23" s="25">
        <v>1580</v>
      </c>
      <c r="F23" s="23" t="s">
        <v>23</v>
      </c>
      <c r="G23" s="25" t="s">
        <v>10</v>
      </c>
      <c r="H23" s="23" t="s">
        <v>205</v>
      </c>
      <c r="I23" s="23" t="s">
        <v>4</v>
      </c>
      <c r="J23" s="23" t="s">
        <v>14</v>
      </c>
      <c r="K23" s="23">
        <v>2</v>
      </c>
      <c r="L23" s="23">
        <v>2</v>
      </c>
      <c r="M23" s="24" t="s">
        <v>276</v>
      </c>
      <c r="N23" s="24" t="s">
        <v>276</v>
      </c>
      <c r="O23" s="24"/>
      <c r="P23" s="24"/>
      <c r="Q23" s="23"/>
      <c r="R23" s="25"/>
      <c r="S23" s="26" t="s">
        <v>282</v>
      </c>
    </row>
    <row r="24" spans="1:19" s="27" customFormat="1" ht="81.75" customHeight="1" x14ac:dyDescent="0.25">
      <c r="A24" s="23">
        <v>16</v>
      </c>
      <c r="B24" s="23" t="s">
        <v>2</v>
      </c>
      <c r="C24" s="24">
        <v>13</v>
      </c>
      <c r="D24" s="25">
        <v>2070</v>
      </c>
      <c r="E24" s="25">
        <v>1440</v>
      </c>
      <c r="F24" s="23" t="s">
        <v>23</v>
      </c>
      <c r="G24" s="25" t="s">
        <v>10</v>
      </c>
      <c r="H24" s="23" t="s">
        <v>205</v>
      </c>
      <c r="I24" s="23" t="s">
        <v>4</v>
      </c>
      <c r="J24" s="23" t="s">
        <v>14</v>
      </c>
      <c r="K24" s="23">
        <v>2</v>
      </c>
      <c r="L24" s="23">
        <v>2</v>
      </c>
      <c r="M24" s="24" t="s">
        <v>276</v>
      </c>
      <c r="N24" s="24" t="s">
        <v>276</v>
      </c>
      <c r="O24" s="24"/>
      <c r="P24" s="24"/>
      <c r="Q24" s="23"/>
      <c r="R24" s="25"/>
      <c r="S24" s="26" t="s">
        <v>284</v>
      </c>
    </row>
    <row r="25" spans="1:19" s="27" customFormat="1" ht="93" customHeight="1" x14ac:dyDescent="0.25">
      <c r="A25" s="23">
        <v>17</v>
      </c>
      <c r="B25" s="23" t="s">
        <v>2</v>
      </c>
      <c r="C25" s="24">
        <v>1</v>
      </c>
      <c r="D25" s="25">
        <v>2070</v>
      </c>
      <c r="E25" s="25">
        <v>1640</v>
      </c>
      <c r="F25" s="23" t="s">
        <v>23</v>
      </c>
      <c r="G25" s="25" t="s">
        <v>10</v>
      </c>
      <c r="H25" s="23" t="s">
        <v>205</v>
      </c>
      <c r="I25" s="23" t="s">
        <v>4</v>
      </c>
      <c r="J25" s="23" t="s">
        <v>14</v>
      </c>
      <c r="K25" s="23">
        <v>2</v>
      </c>
      <c r="L25" s="23">
        <v>2</v>
      </c>
      <c r="M25" s="24" t="s">
        <v>276</v>
      </c>
      <c r="N25" s="24" t="s">
        <v>276</v>
      </c>
      <c r="O25" s="24"/>
      <c r="P25" s="24"/>
      <c r="Q25" s="23"/>
      <c r="R25" s="25"/>
      <c r="S25" s="26" t="s">
        <v>285</v>
      </c>
    </row>
    <row r="26" spans="1:19" ht="24" customHeight="1" x14ac:dyDescent="0.25">
      <c r="A26" s="3"/>
      <c r="B26" s="22" t="s">
        <v>274</v>
      </c>
      <c r="C26" s="4">
        <f>SUM(C9:C25)</f>
        <v>98</v>
      </c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ht="24" customHeight="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ht="25.5" customHeight="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ht="21.75" customHeight="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ht="43.5" customHeight="1" x14ac:dyDescent="0.3">
      <c r="A30" s="3"/>
      <c r="B30" s="11" t="s">
        <v>244</v>
      </c>
      <c r="C30" s="12" t="s">
        <v>246</v>
      </c>
      <c r="D30" s="13"/>
      <c r="E30" s="13"/>
      <c r="F30" s="11"/>
      <c r="G30" s="13"/>
      <c r="H30" s="11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ht="33.75" customHeight="1" x14ac:dyDescent="0.25">
      <c r="A31" s="3"/>
      <c r="B31" s="7"/>
      <c r="C31" s="8"/>
      <c r="D31" s="9"/>
      <c r="E31" s="9"/>
      <c r="F31" s="7"/>
      <c r="G31" s="9"/>
      <c r="H31" s="7"/>
      <c r="I31" s="3"/>
      <c r="J31" s="3"/>
      <c r="K31" s="3"/>
      <c r="L31" s="3"/>
      <c r="M31" s="4"/>
      <c r="N31" s="4"/>
      <c r="O31" s="4"/>
      <c r="P31" s="4"/>
      <c r="Q31" s="3"/>
      <c r="R31" s="5"/>
    </row>
    <row r="32" spans="1:19" ht="33" customHeight="1" x14ac:dyDescent="0.25">
      <c r="A32" s="3"/>
      <c r="B32" s="7"/>
      <c r="C32" s="8"/>
      <c r="D32" s="9"/>
      <c r="E32" s="9"/>
      <c r="F32" s="7"/>
      <c r="G32" s="10" t="s">
        <v>245</v>
      </c>
      <c r="H32" s="7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ht="33.75" customHeight="1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20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3"/>
      <c r="S94" s="3"/>
    </row>
    <row r="95" spans="1:20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3"/>
      <c r="S95" s="3"/>
    </row>
    <row r="96" spans="1:20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T111" s="3"/>
    </row>
    <row r="112" spans="1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  <row r="117" spans="20:20" x14ac:dyDescent="0.25">
      <c r="T11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19" t="s">
        <v>270</v>
      </c>
      <c r="C33" t="s">
        <v>56</v>
      </c>
    </row>
    <row r="34" spans="1:3" x14ac:dyDescent="0.25">
      <c r="A34" s="19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2018-12-19T10:41:32Z</dcterms:modified>
</cp:coreProperties>
</file>