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Заказ!$E$1:$E$107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Заказ!$A$1:$T$30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<sst xmlns="http://schemas.openxmlformats.org/spreadsheetml/2006/main" count="434" uniqueCount="312">
  <si>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</si>
  <si>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</si>
  <si>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</si>
  <si>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</si>
  <si>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</si>
  <si>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</si>
  <si>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</si>
  <si>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</si>
  <si>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</si>
  <si>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</si>
  <si>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</si>
  <si>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</si>
  <si>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</si>
  <si>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</si>
  <si>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</si>
  <si>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</si>
  <si>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</si>
  <si>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</si>
  <si>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</si>
  <si>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</si>
  <si>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</si>
  <si>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</si>
  <si>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</si>
  <si>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</si>
  <si>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</si>
  <si>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</si>
  <si>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</si>
  <si>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</si>
  <si>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</si>
  <si>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</si>
  <si>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</si>
  <si>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</si>
  <si>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</si>
  <si>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</si>
  <si>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</si>
  <si>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</si>
  <si>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</si>
  <si>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</si>
  <si>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</si>
  <si>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</si>
  <si>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</si>
  <si>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</si>
  <si>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</si>
  <si>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</si>
  <si>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</si>
  <si>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</si>
  <si>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</si>
  <si>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</si>
  <si>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</si>
  <si>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</si>
  <si>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</si>
  <si>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</si>
  <si>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</si>
  <si>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</si>
  <si>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</si>
  <si>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</si>
  <si>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</si>
  <si>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</si>
  <si>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</si>
  <si>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</si>
  <si>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</si>
  <si>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</si>
  <si>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</si>
  <si>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</si>
  <si>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</si>
  <si>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</si>
  <si>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</si>
  <si>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</si>
  <si>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</si>
  <si>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</si>
  <si>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</si>
  <si>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</si>
  <si>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</si>
  <si>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</si>
  <si>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</si>
  <si>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</si>
  <si>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</si>
  <si>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</si>
  <si>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</si>
  <si>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</si>
  <si>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</si>
  <si>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</si>
  <si>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</si>
  <si>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</si>
  <si>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</si>
  <si>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</si>
  <si>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</si>
  <si>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</si>
  <si>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</si>
  <si>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</si>
  <si>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</si>
  <si>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</si>
  <si>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</si>
  <si>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</si>
  <si>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</si>
  <si>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</si>
  <si>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</si>
  <si>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</si>
  <si>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</si>
  <si>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</si>
  <si>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</si>
  <si>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</si>
  <si>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</si>
  <si>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</si>
  <si>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</si>
  <si>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</si>
  <si>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</si>
  <si>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</si>
  <si>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</si>
  <si>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</si>
  <si>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</si>
  <si>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</si>
  <si>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</si>
  <si>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</si>
  <si>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</si>
  <si>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</si>
  <si>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</si>
  <si>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</si>
  <si>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</si>
  <si>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</si>
  <si>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</si>
  <si>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</si>
  <si>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</si>
  <si>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</si>
  <si>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</si>
  <si>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</si>
  <si>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</si>
  <si>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</si>
  <si>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</si>
  <si>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</si>
  <si>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</si>
  <si>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</si>
  <si>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</si>
  <si>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</si>
  <si>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</si>
  <si>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</si>
  <si>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</si>
  <si>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</si>
  <si>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</si>
  <si>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</si>
  <si>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</si>
  <si>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</si>
  <si>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</si>
  <si>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</si>
  <si>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</si>
  <si>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</si>
  <si>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</si>
  <si>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</si>
  <si>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</si>
  <si>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</si>
  <si>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</si>
  <si>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</si>
  <si>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</si>
  <si>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</si>
  <si>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</si>
  <si>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</si>
  <si>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</si>
  <si>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</si>
  <si>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</si>
  <si>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</si>
  <si>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</si>
  <si>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</si>
  <si>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</si>
  <si>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</si>
  <si>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</si>
  <si>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</si>
  <si>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</si>
  <si>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</si>
  <si>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</si>
  <si>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</si>
  <si>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</si>
  <si>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</si>
  <si>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</si>
  <si>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</si>
  <si>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</si>
  <si>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</si>
  <si>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</si>
  <si>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</si>
  <si>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</si>
  <si>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</si>
  <si>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</si>
  <si>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</si>
  <si>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</si>
  <si>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</si>
  <si>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</si>
  <si>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</si>
  <si>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</si>
  <si>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</si>
  <si>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</si>
  <si>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</si>
  <si>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</si>
  <si>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</si>
  <si>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</si>
  <si>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</si>
  <si>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</si>
  <si>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</si>
  <si>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</si>
  <si>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</si>
  <si>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</si>
  <si>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</si>
  <si>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</si>
  <si>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</si>
  <si>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</si>
  <si>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</si>
  <si>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</si>
  <si>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</si>
  <si>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</si>
  <si>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</si>
  <si>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</si>
  <si>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</si>
  <si>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</si>
  <si>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</si>
  <si>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</si>
  <si>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</si>
  <si>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</si>
  <si>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</si>
  <si>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</si>
  <si>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</si>
  <si>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</si>
  <si>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</si>
  <si>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</si>
  <si>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</si>
  <si>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</si>
  <si>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</si>
  <si>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</si>
  <si>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</si>
  <si>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</si>
  <si>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</si>
  <si>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</si>
  <si>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</si>
  <si>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</si>
  <si>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</si>
  <si>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</si>
  <si>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</si>
  <si>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</si>
  <si>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</si>
  <si>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</si>
  <si>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</si>
  <si>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</si>
  <si>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</si>
  <si>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</si>
  <si>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</si>
  <si>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</si>
  <si>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</si>
  <si>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</si>
  <si>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</si>
  <si>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</si>
  <si>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</si>
  <si>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</si>
  <si>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</si>
  <si>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</si>
  <si>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</si>
  <si>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</si>
  <si>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</si>
  <si>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</si>
  <si>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</si>
  <si>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</si>
  <si>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</si>
  <si>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</si>
  <si>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</si>
  <si>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</si>
  <si>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</si>
  <si>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</si>
  <si>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</si>
  <si>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</si>
  <si>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</si>
  <si>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</si>
  <si>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</si>
  <si>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</si>
  <si>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</si>
  <si>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</si>
  <si>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10_150 от 09.11.2018</t>
  </si>
  <si>
    <t>40- ДО-8*правая</t>
  </si>
  <si>
    <t>41- ДО-8* левая</t>
  </si>
  <si>
    <t>48- ДО-8* левая</t>
  </si>
  <si>
    <t>49- ДО-8* правая</t>
  </si>
  <si>
    <t>61- ДО-8*правая</t>
  </si>
  <si>
    <t>63- ДО-9* левая</t>
  </si>
  <si>
    <t>64- ДО-6*правая</t>
  </si>
  <si>
    <t>65- ДО-8* правая</t>
  </si>
  <si>
    <t>66- ДО-9*правая</t>
  </si>
  <si>
    <t>69- ДО-8* правая</t>
  </si>
  <si>
    <t>70- ДО-8* правая</t>
  </si>
  <si>
    <t>72- ДО-9* левая</t>
  </si>
  <si>
    <t>73- ДО-6* правая</t>
  </si>
  <si>
    <t>75- ДО-8*правая</t>
  </si>
  <si>
    <t>76- ДО-9* правая</t>
  </si>
  <si>
    <t>78- ДО-8*правая</t>
  </si>
  <si>
    <t>79- ДО-8*правая</t>
  </si>
  <si>
    <t>81- ДО-9*левая</t>
  </si>
  <si>
    <t>82- ДО-6* правая</t>
  </si>
  <si>
    <t>84- ДО-8*правая</t>
  </si>
  <si>
    <t>85- ДО-9* правая</t>
  </si>
  <si>
    <t>88- ДО-8*правая</t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</si>
  <si>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толщина стали 1,2 мм. Остекление противопожарное - 600(h) х 400 мм в рабочей створке; 600(h) х 200 мм в ответной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</si>
  <si>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уши 40(h)*200 мм, толщина стали 1,2 мм. Остекление - 600(h) х 400-24 мм пож трип в рабочей створке; 600(h) х 160-24 мм пож трип  в ответной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</si>
  <si>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толщина стали 1,2 мм. Остекление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</si>
  <si>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толщина стали 1,2 мм. Остекление 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</si>
  <si>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толщина стали 1,2 мм. Остекление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</si>
  <si>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толщина стали 1,2 мм. Остекление- 600(h)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</si>
  <si>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толщина стали 1,2 мм. Остекление - 600(h) х 400-24 мм пож трип в рабочей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</si>
  <si>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сталь 1,2 мм. Остекление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</si>
  <si>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сталь 1,2 мм. Остекление противопожарное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</si>
  <si>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мм,сталь 1,2 мм. Остекление - 600(h) х 400 -24мм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</si>
  <si>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сталь 1,2 мм. Остекление - 600(h) х 400-24 мм пож трип в рабочей створке; 600(h) х 200-24мм пож трип в ответной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</si>
  <si>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сталь 1,2 мм. Остекление  - 600(h) х 400-24 мм пож трип в рабочей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</si>
  <si>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мм,сталь 1,2 мм. Остекление 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</si>
  <si>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сталь 1,2 мм. Остекление 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</si>
  <si>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сталь 1,2 мм. Остекление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</si>
  <si>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</t>
    </r>
    <r>
      <rPr>
        <b/>
        <sz val="11"/>
        <color rgb="FFC00000"/>
        <rFont val="Calibri"/>
        <family val="2"/>
        <charset val="204"/>
        <scheme val="minor"/>
      </rPr>
      <t>Подготовка под автоматический порог  на всю длинну обеих полотен от края до края (Зазор между низом полотна и краем нижней стойки коробки 8 мм). 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 сталь 1,2 мм. Остекление - 600(h) х 400-24 мм пож трип в рабочей створке; 600(h) х 200-24 мм пож трип в ответной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</si>
  <si>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сталь1,2 мм. Остекление - 600(h) х 400-24 мм пож трип  в рабочей створке (рамку крепить на заклёпках).</t>
    </r>
  </si>
  <si>
    <r>
      <t xml:space="preserve">ДЫМОГАЗ!Гнутый профиль 1,2 мм. Комплект фурнитуры. Порог 45 мм. </t>
    </r>
    <r>
      <rPr>
        <b/>
        <sz val="11"/>
        <color rgb="FFC00000"/>
        <rFont val="Calibri"/>
        <family val="2"/>
        <charset val="204"/>
        <scheme val="minor"/>
      </rPr>
      <t>Креплечние через коробку (по 3 анкерных отверстия на боковые стороны) + монтажные уши (по 3 шт на каждую боковую сторону + 2 шт. на верху) - габаритные размеры монтажных уш 40(h)*200 мм, толщина стали 1,2 мм. Остекление - 600(h) х 400-24мм пож трип в рабочей створке; 600(h) х 200-24 мм пож трип в ответной створке (рамку крепить на заклёпках).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</si>
</sst>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/>
    <xf numFmtId="1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0" fontId="0" fillId="0" borderId="0" xfId="0" applyFont="1" applyFill="1"/>
    <xf numFmtId="3" fontId="0" fillId="0" borderId="1" xfId="0" applyNumberFormat="1" applyFill="1" applyBorder="1"/>
    <xf numFmtId="0" fontId="0" fillId="0" borderId="0" xfId="0" applyFill="1"/>
    <xf numFmtId="1" fontId="0" fillId="0" borderId="1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49" fontId="0" fillId="0" borderId="6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7"/>
  <sheetViews>
    <sheetView tabSelected="1" zoomScaleNormal="100" workbookViewId="0">
      <selection activeCell="C9" sqref="C9"/>
    </sheetView>
  </sheetViews>
  <sheetFormatPr defaultRowHeight="15" x14ac:dyDescent="0.25"/>
  <cols>
    <col min="1" max="1" width="7" customWidth="1"/>
    <col min="2" max="2" width="30.625" customWidth="1"/>
    <col min="4" max="4" width="10.75" customWidth="1"/>
    <col min="5" max="5" width="10.625" customWidth="1"/>
    <col min="6" max="6" width="12.625" customWidth="1"/>
    <col min="7" max="7" width="10.75" customWidth="1"/>
    <col min="8" max="8" width="9.75" customWidth="1"/>
    <col min="9" max="9" width="14.625" customWidth="1"/>
    <col min="10" max="10" width="15.625" customWidth="1"/>
    <col min="11" max="11" width="10.25" customWidth="1"/>
    <col min="12" max="14" width="14.625" customWidth="1"/>
    <col min="15" max="15" width="5.625" customWidth="1"/>
    <col min="16" max="16" width="6.25" customWidth="1"/>
    <col min="17" max="17" width="4.5" customWidth="1"/>
    <col min="18" max="18" width="8" customWidth="1"/>
    <col min="19" max="19" width="47.625" customWidth="1"/>
    <col min="20" max="20" width="3.75" customWidth="1"/>
    <col min="21" max="21" width="16.75" customWidth="1"/>
  </cols>
  <sheetData>
    <row r="1" spans="1:21" ht="18.75" x14ac:dyDescent="0.3">
      <c r="B1" s="2"/>
      <c r="C1" s="36" t="s">
        <v>269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5" t="s">
        <v>271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x14ac:dyDescent="0.25">
      <c r="B3" s="2" t="s">
        <v>238</v>
      </c>
      <c r="C3" t="s">
        <v>269</v>
      </c>
    </row>
    <row r="4" spans="1:21" ht="18.75" x14ac:dyDescent="0.3">
      <c r="B4" s="2" t="s">
        <v>264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21" customHeight="1" x14ac:dyDescent="0.35">
      <c r="B5" s="2" t="s">
        <v>261</v>
      </c>
      <c r="C5" s="37" t="s">
        <v>270</v>
      </c>
      <c r="D5" s="37"/>
      <c r="E5" s="37"/>
      <c r="F5" s="37"/>
      <c r="G5" s="37"/>
      <c r="H5" s="39"/>
      <c r="I5" s="39"/>
      <c r="J5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0">
        <v>19</v>
      </c>
      <c r="T7" s="14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229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234</v>
      </c>
      <c r="I8" s="8" t="s">
        <v>225</v>
      </c>
      <c r="J8" s="8" t="s">
        <v>226</v>
      </c>
      <c r="K8" s="8" t="s">
        <v>265</v>
      </c>
      <c r="L8" s="8" t="s">
        <v>266</v>
      </c>
      <c r="M8" s="8" t="s">
        <v>230</v>
      </c>
      <c r="N8" s="8" t="s">
        <v>231</v>
      </c>
      <c r="O8" s="8" t="s">
        <v>232</v>
      </c>
      <c r="P8" s="8" t="s">
        <v>233</v>
      </c>
      <c r="Q8" s="8" t="s">
        <v>235</v>
      </c>
      <c r="R8" s="8" t="s">
        <v>236</v>
      </c>
      <c r="S8" s="21" t="s">
        <v>267</v>
      </c>
      <c r="T8" s="12" t="s">
        <v>268</v>
      </c>
      <c r="U8" s="1"/>
    </row>
    <row r="9" spans="1:21" s="19" customFormat="1" ht="150" customHeight="1" x14ac:dyDescent="0.25">
      <c r="A9" s="15">
        <v>1</v>
      </c>
      <c r="B9" s="15" t="s">
        <v>256</v>
      </c>
      <c r="C9" s="16">
        <v>1</v>
      </c>
      <c r="D9" s="17">
        <v>2070</v>
      </c>
      <c r="E9" s="17">
        <v>1360</v>
      </c>
      <c r="F9" s="15" t="s">
        <v>23</v>
      </c>
      <c r="G9" s="17">
        <v>900</v>
      </c>
      <c r="H9" s="15" t="s">
        <v>170</v>
      </c>
      <c r="I9" s="15" t="s">
        <v>4</v>
      </c>
      <c r="J9" s="15" t="s">
        <v>227</v>
      </c>
      <c r="K9" s="15">
        <v>2</v>
      </c>
      <c r="L9" s="15">
        <v>2</v>
      </c>
      <c r="M9" s="16">
        <v>1</v>
      </c>
      <c r="N9" s="16">
        <v>1</v>
      </c>
      <c r="O9" s="16"/>
      <c r="P9" s="16"/>
      <c r="Q9" s="15"/>
      <c r="R9" s="17"/>
      <c r="S9" s="34" t="s">
        <v>295</v>
      </c>
      <c r="T9" s="18"/>
      <c r="U9" s="15" t="s">
        <v>272</v>
      </c>
    </row>
    <row r="10" spans="1:21" s="26" customFormat="1" ht="150" customHeight="1" x14ac:dyDescent="0.25">
      <c r="A10" s="22">
        <v>2</v>
      </c>
      <c r="B10" s="15" t="s">
        <v>256</v>
      </c>
      <c r="C10" s="23">
        <v>1</v>
      </c>
      <c r="D10" s="25">
        <v>2070</v>
      </c>
      <c r="E10" s="25">
        <v>1360</v>
      </c>
      <c r="F10" s="22" t="s">
        <v>22</v>
      </c>
      <c r="G10" s="25">
        <v>900</v>
      </c>
      <c r="H10" s="15" t="s">
        <v>170</v>
      </c>
      <c r="I10" s="15" t="s">
        <v>4</v>
      </c>
      <c r="J10" s="22" t="s">
        <v>227</v>
      </c>
      <c r="K10" s="22">
        <v>2</v>
      </c>
      <c r="L10" s="22">
        <v>2</v>
      </c>
      <c r="M10" s="16">
        <v>1</v>
      </c>
      <c r="N10" s="16">
        <v>1</v>
      </c>
      <c r="O10" s="23"/>
      <c r="P10" s="23"/>
      <c r="Q10" s="22"/>
      <c r="R10" s="25"/>
      <c r="S10" s="34" t="s">
        <v>296</v>
      </c>
      <c r="T10" s="24"/>
      <c r="U10" s="22" t="s">
        <v>273</v>
      </c>
    </row>
    <row r="11" spans="1:21" s="26" customFormat="1" ht="150" customHeight="1" x14ac:dyDescent="0.25">
      <c r="A11" s="22">
        <v>3</v>
      </c>
      <c r="B11" s="15" t="s">
        <v>256</v>
      </c>
      <c r="C11" s="23">
        <v>1</v>
      </c>
      <c r="D11" s="17">
        <v>2070</v>
      </c>
      <c r="E11" s="25">
        <v>1360</v>
      </c>
      <c r="F11" s="22" t="s">
        <v>22</v>
      </c>
      <c r="G11" s="25">
        <v>900</v>
      </c>
      <c r="H11" s="15" t="s">
        <v>170</v>
      </c>
      <c r="I11" s="15" t="s">
        <v>4</v>
      </c>
      <c r="J11" s="22" t="s">
        <v>227</v>
      </c>
      <c r="K11" s="22">
        <v>2</v>
      </c>
      <c r="L11" s="22">
        <v>2</v>
      </c>
      <c r="M11" s="16">
        <v>1</v>
      </c>
      <c r="N11" s="16">
        <v>1</v>
      </c>
      <c r="O11" s="23"/>
      <c r="P11" s="23"/>
      <c r="Q11" s="22"/>
      <c r="R11" s="25"/>
      <c r="S11" s="34" t="s">
        <v>296</v>
      </c>
      <c r="T11" s="24"/>
      <c r="U11" s="22" t="s">
        <v>274</v>
      </c>
    </row>
    <row r="12" spans="1:21" s="26" customFormat="1" ht="150" customHeight="1" x14ac:dyDescent="0.25">
      <c r="A12" s="22">
        <v>4</v>
      </c>
      <c r="B12" s="15" t="s">
        <v>256</v>
      </c>
      <c r="C12" s="16">
        <v>1</v>
      </c>
      <c r="D12" s="25">
        <v>2070</v>
      </c>
      <c r="E12" s="25">
        <v>1360</v>
      </c>
      <c r="F12" s="22" t="s">
        <v>23</v>
      </c>
      <c r="G12" s="25">
        <v>900</v>
      </c>
      <c r="H12" s="15" t="s">
        <v>170</v>
      </c>
      <c r="I12" s="15" t="s">
        <v>4</v>
      </c>
      <c r="J12" s="22" t="s">
        <v>227</v>
      </c>
      <c r="K12" s="22">
        <v>2</v>
      </c>
      <c r="L12" s="22">
        <v>2</v>
      </c>
      <c r="M12" s="16">
        <v>1</v>
      </c>
      <c r="N12" s="16">
        <v>1</v>
      </c>
      <c r="O12" s="23"/>
      <c r="P12" s="23"/>
      <c r="Q12" s="22"/>
      <c r="R12" s="25"/>
      <c r="S12" s="34" t="s">
        <v>297</v>
      </c>
      <c r="T12" s="24"/>
      <c r="U12" s="22" t="s">
        <v>275</v>
      </c>
    </row>
    <row r="13" spans="1:21" s="26" customFormat="1" ht="150" customHeight="1" x14ac:dyDescent="0.25">
      <c r="A13" s="15">
        <v>5</v>
      </c>
      <c r="B13" s="15" t="s">
        <v>256</v>
      </c>
      <c r="C13" s="23">
        <v>1</v>
      </c>
      <c r="D13" s="17">
        <v>2070</v>
      </c>
      <c r="E13" s="25">
        <v>1360</v>
      </c>
      <c r="F13" s="22" t="s">
        <v>23</v>
      </c>
      <c r="G13" s="25">
        <v>900</v>
      </c>
      <c r="H13" s="15" t="s">
        <v>170</v>
      </c>
      <c r="I13" s="15" t="s">
        <v>4</v>
      </c>
      <c r="J13" s="22" t="s">
        <v>227</v>
      </c>
      <c r="K13" s="22">
        <v>2</v>
      </c>
      <c r="L13" s="22">
        <v>2</v>
      </c>
      <c r="M13" s="16">
        <v>1</v>
      </c>
      <c r="N13" s="16">
        <v>1</v>
      </c>
      <c r="O13" s="23"/>
      <c r="P13" s="23"/>
      <c r="Q13" s="22"/>
      <c r="R13" s="25"/>
      <c r="S13" s="34" t="s">
        <v>298</v>
      </c>
      <c r="T13" s="24"/>
      <c r="U13" s="22" t="s">
        <v>276</v>
      </c>
    </row>
    <row r="14" spans="1:21" s="26" customFormat="1" ht="150" customHeight="1" x14ac:dyDescent="0.25">
      <c r="A14" s="22">
        <v>6</v>
      </c>
      <c r="B14" s="15" t="s">
        <v>256</v>
      </c>
      <c r="C14" s="23">
        <v>1</v>
      </c>
      <c r="D14" s="25">
        <v>2070</v>
      </c>
      <c r="E14" s="25">
        <v>1460</v>
      </c>
      <c r="F14" s="22" t="s">
        <v>22</v>
      </c>
      <c r="G14" s="25">
        <v>900</v>
      </c>
      <c r="H14" s="15" t="s">
        <v>170</v>
      </c>
      <c r="I14" s="15" t="s">
        <v>4</v>
      </c>
      <c r="J14" s="22" t="s">
        <v>227</v>
      </c>
      <c r="K14" s="22">
        <v>2</v>
      </c>
      <c r="L14" s="22">
        <v>2</v>
      </c>
      <c r="M14" s="16">
        <v>1</v>
      </c>
      <c r="N14" s="16">
        <v>1</v>
      </c>
      <c r="O14" s="23"/>
      <c r="P14" s="23"/>
      <c r="Q14" s="22"/>
      <c r="R14" s="25"/>
      <c r="S14" s="34" t="s">
        <v>299</v>
      </c>
      <c r="T14" s="24"/>
      <c r="U14" s="22" t="s">
        <v>277</v>
      </c>
    </row>
    <row r="15" spans="1:21" s="26" customFormat="1" ht="150" customHeight="1" x14ac:dyDescent="0.25">
      <c r="A15" s="22">
        <v>7</v>
      </c>
      <c r="B15" s="15" t="s">
        <v>256</v>
      </c>
      <c r="C15" s="16">
        <v>1</v>
      </c>
      <c r="D15" s="17">
        <v>2070</v>
      </c>
      <c r="E15" s="25">
        <v>1160</v>
      </c>
      <c r="F15" s="22" t="s">
        <v>23</v>
      </c>
      <c r="G15" s="25">
        <v>800</v>
      </c>
      <c r="H15" s="15" t="s">
        <v>170</v>
      </c>
      <c r="I15" s="15" t="s">
        <v>4</v>
      </c>
      <c r="J15" s="22" t="s">
        <v>227</v>
      </c>
      <c r="K15" s="22">
        <v>2</v>
      </c>
      <c r="L15" s="22">
        <v>2</v>
      </c>
      <c r="M15" s="16">
        <v>1</v>
      </c>
      <c r="N15" s="16"/>
      <c r="O15" s="23"/>
      <c r="P15" s="23"/>
      <c r="Q15" s="22"/>
      <c r="R15" s="25"/>
      <c r="S15" s="34" t="s">
        <v>300</v>
      </c>
      <c r="T15" s="24"/>
      <c r="U15" s="22" t="s">
        <v>278</v>
      </c>
    </row>
    <row r="16" spans="1:21" s="28" customFormat="1" ht="150" customHeight="1" x14ac:dyDescent="0.25">
      <c r="A16" s="22">
        <v>8</v>
      </c>
      <c r="B16" s="15" t="s">
        <v>256</v>
      </c>
      <c r="C16" s="23">
        <v>1</v>
      </c>
      <c r="D16" s="25">
        <v>2070</v>
      </c>
      <c r="E16" s="27">
        <v>1360</v>
      </c>
      <c r="F16" s="14" t="s">
        <v>23</v>
      </c>
      <c r="G16" s="27">
        <v>900</v>
      </c>
      <c r="H16" s="15" t="s">
        <v>170</v>
      </c>
      <c r="I16" s="15" t="s">
        <v>4</v>
      </c>
      <c r="J16" s="22" t="s">
        <v>227</v>
      </c>
      <c r="K16" s="22">
        <v>2</v>
      </c>
      <c r="L16" s="22">
        <v>2</v>
      </c>
      <c r="M16" s="16">
        <v>1</v>
      </c>
      <c r="N16" s="16">
        <v>1</v>
      </c>
      <c r="O16" s="23"/>
      <c r="P16" s="23"/>
      <c r="Q16" s="22"/>
      <c r="R16" s="25"/>
      <c r="S16" s="34" t="s">
        <v>301</v>
      </c>
      <c r="T16" s="24"/>
      <c r="U16" s="14" t="s">
        <v>279</v>
      </c>
    </row>
    <row r="17" spans="1:21" s="28" customFormat="1" ht="150" customHeight="1" x14ac:dyDescent="0.25">
      <c r="A17" s="15">
        <v>9</v>
      </c>
      <c r="B17" s="15" t="s">
        <v>256</v>
      </c>
      <c r="C17" s="23">
        <v>1</v>
      </c>
      <c r="D17" s="17">
        <v>2070</v>
      </c>
      <c r="E17" s="27">
        <v>1460</v>
      </c>
      <c r="F17" s="14" t="s">
        <v>23</v>
      </c>
      <c r="G17" s="27">
        <v>900</v>
      </c>
      <c r="H17" s="15" t="s">
        <v>170</v>
      </c>
      <c r="I17" s="15" t="s">
        <v>4</v>
      </c>
      <c r="J17" s="22" t="s">
        <v>227</v>
      </c>
      <c r="K17" s="22">
        <v>2</v>
      </c>
      <c r="L17" s="22">
        <v>2</v>
      </c>
      <c r="M17" s="16">
        <v>1</v>
      </c>
      <c r="N17" s="16">
        <v>1</v>
      </c>
      <c r="O17" s="29"/>
      <c r="P17" s="29"/>
      <c r="Q17" s="14"/>
      <c r="R17" s="27"/>
      <c r="S17" s="34" t="s">
        <v>302</v>
      </c>
      <c r="T17" s="24"/>
      <c r="U17" s="14" t="s">
        <v>280</v>
      </c>
    </row>
    <row r="18" spans="1:21" s="28" customFormat="1" ht="150" customHeight="1" x14ac:dyDescent="0.25">
      <c r="A18" s="22">
        <v>10</v>
      </c>
      <c r="B18" s="15" t="s">
        <v>256</v>
      </c>
      <c r="C18" s="16">
        <v>1</v>
      </c>
      <c r="D18" s="25">
        <v>2070</v>
      </c>
      <c r="E18" s="27">
        <v>1360</v>
      </c>
      <c r="F18" s="14" t="s">
        <v>23</v>
      </c>
      <c r="G18" s="27">
        <v>900</v>
      </c>
      <c r="H18" s="15" t="s">
        <v>170</v>
      </c>
      <c r="I18" s="15" t="s">
        <v>4</v>
      </c>
      <c r="J18" s="22" t="s">
        <v>227</v>
      </c>
      <c r="K18" s="22">
        <v>2</v>
      </c>
      <c r="L18" s="22">
        <v>2</v>
      </c>
      <c r="M18" s="16">
        <v>1</v>
      </c>
      <c r="N18" s="16">
        <v>1</v>
      </c>
      <c r="O18" s="29"/>
      <c r="P18" s="29"/>
      <c r="Q18" s="14"/>
      <c r="R18" s="27"/>
      <c r="S18" s="34" t="s">
        <v>294</v>
      </c>
      <c r="T18" s="24"/>
      <c r="U18" s="14" t="s">
        <v>281</v>
      </c>
    </row>
    <row r="19" spans="1:21" s="28" customFormat="1" ht="150" customHeight="1" x14ac:dyDescent="0.25">
      <c r="A19" s="22">
        <v>11</v>
      </c>
      <c r="B19" s="15" t="s">
        <v>256</v>
      </c>
      <c r="C19" s="23">
        <v>1</v>
      </c>
      <c r="D19" s="17">
        <v>2070</v>
      </c>
      <c r="E19" s="27">
        <v>1360</v>
      </c>
      <c r="F19" s="14" t="s">
        <v>23</v>
      </c>
      <c r="G19" s="27">
        <v>900</v>
      </c>
      <c r="H19" s="15" t="s">
        <v>170</v>
      </c>
      <c r="I19" s="15" t="s">
        <v>4</v>
      </c>
      <c r="J19" s="22" t="s">
        <v>227</v>
      </c>
      <c r="K19" s="22">
        <v>2</v>
      </c>
      <c r="L19" s="22">
        <v>2</v>
      </c>
      <c r="M19" s="16">
        <v>1</v>
      </c>
      <c r="N19" s="16">
        <v>1</v>
      </c>
      <c r="O19" s="29"/>
      <c r="P19" s="29"/>
      <c r="Q19" s="14"/>
      <c r="R19" s="27"/>
      <c r="S19" s="34" t="s">
        <v>303</v>
      </c>
      <c r="T19" s="24" t="s">
        <v>282</v>
      </c>
      <c r="U19" s="14" t="s">
        <v>282</v>
      </c>
    </row>
    <row r="20" spans="1:21" s="28" customFormat="1" ht="150" customHeight="1" x14ac:dyDescent="0.25">
      <c r="A20" s="22">
        <v>12</v>
      </c>
      <c r="B20" s="15" t="s">
        <v>256</v>
      </c>
      <c r="C20" s="23">
        <v>1</v>
      </c>
      <c r="D20" s="25">
        <v>2070</v>
      </c>
      <c r="E20" s="27">
        <v>1460</v>
      </c>
      <c r="F20" s="14" t="s">
        <v>22</v>
      </c>
      <c r="G20" s="27">
        <v>900</v>
      </c>
      <c r="H20" s="15" t="s">
        <v>170</v>
      </c>
      <c r="I20" s="15" t="s">
        <v>4</v>
      </c>
      <c r="J20" s="22" t="s">
        <v>227</v>
      </c>
      <c r="K20" s="22">
        <v>2</v>
      </c>
      <c r="L20" s="22">
        <v>2</v>
      </c>
      <c r="M20" s="16">
        <v>1</v>
      </c>
      <c r="N20" s="16">
        <v>1</v>
      </c>
      <c r="O20" s="23"/>
      <c r="P20" s="23"/>
      <c r="Q20" s="22"/>
      <c r="R20" s="25"/>
      <c r="S20" s="34" t="s">
        <v>304</v>
      </c>
      <c r="T20" s="24"/>
      <c r="U20" s="14" t="s">
        <v>283</v>
      </c>
    </row>
    <row r="21" spans="1:21" s="26" customFormat="1" ht="150" customHeight="1" x14ac:dyDescent="0.25">
      <c r="A21" s="15">
        <v>13</v>
      </c>
      <c r="B21" s="15" t="s">
        <v>256</v>
      </c>
      <c r="C21" s="16">
        <v>1</v>
      </c>
      <c r="D21" s="17">
        <v>2070</v>
      </c>
      <c r="E21" s="25">
        <v>1160</v>
      </c>
      <c r="F21" s="22" t="s">
        <v>23</v>
      </c>
      <c r="G21" s="25">
        <v>800</v>
      </c>
      <c r="H21" s="15" t="s">
        <v>170</v>
      </c>
      <c r="I21" s="15" t="s">
        <v>4</v>
      </c>
      <c r="J21" s="22" t="s">
        <v>227</v>
      </c>
      <c r="K21" s="22">
        <v>2</v>
      </c>
      <c r="L21" s="22">
        <v>2</v>
      </c>
      <c r="M21" s="16">
        <v>1</v>
      </c>
      <c r="N21" s="16"/>
      <c r="O21" s="23"/>
      <c r="P21" s="23"/>
      <c r="Q21" s="22"/>
      <c r="R21" s="25"/>
      <c r="S21" s="34" t="s">
        <v>305</v>
      </c>
      <c r="T21" s="24"/>
      <c r="U21" s="22" t="s">
        <v>284</v>
      </c>
    </row>
    <row r="22" spans="1:21" s="26" customFormat="1" ht="150" customHeight="1" x14ac:dyDescent="0.25">
      <c r="A22" s="22">
        <v>14</v>
      </c>
      <c r="B22" s="15" t="s">
        <v>256</v>
      </c>
      <c r="C22" s="23">
        <v>1</v>
      </c>
      <c r="D22" s="25">
        <v>2070</v>
      </c>
      <c r="E22" s="25">
        <v>1360</v>
      </c>
      <c r="F22" s="22" t="s">
        <v>23</v>
      </c>
      <c r="G22" s="25">
        <v>900</v>
      </c>
      <c r="H22" s="15" t="s">
        <v>170</v>
      </c>
      <c r="I22" s="15" t="s">
        <v>4</v>
      </c>
      <c r="J22" s="22" t="s">
        <v>227</v>
      </c>
      <c r="K22" s="22">
        <v>2</v>
      </c>
      <c r="L22" s="22">
        <v>2</v>
      </c>
      <c r="M22" s="16">
        <v>1</v>
      </c>
      <c r="N22" s="16">
        <v>1</v>
      </c>
      <c r="O22" s="23"/>
      <c r="P22" s="23"/>
      <c r="Q22" s="22"/>
      <c r="R22" s="25"/>
      <c r="S22" s="34" t="s">
        <v>306</v>
      </c>
      <c r="T22" s="24"/>
      <c r="U22" s="22" t="s">
        <v>285</v>
      </c>
    </row>
    <row r="23" spans="1:21" s="26" customFormat="1" ht="150" customHeight="1" x14ac:dyDescent="0.25">
      <c r="A23" s="22">
        <v>15</v>
      </c>
      <c r="B23" s="15" t="s">
        <v>256</v>
      </c>
      <c r="C23" s="23">
        <v>1</v>
      </c>
      <c r="D23" s="17">
        <v>2070</v>
      </c>
      <c r="E23" s="25">
        <v>1460</v>
      </c>
      <c r="F23" s="22" t="s">
        <v>23</v>
      </c>
      <c r="G23" s="25">
        <v>900</v>
      </c>
      <c r="H23" s="15" t="s">
        <v>170</v>
      </c>
      <c r="I23" s="15" t="s">
        <v>4</v>
      </c>
      <c r="J23" s="22" t="s">
        <v>227</v>
      </c>
      <c r="K23" s="22">
        <v>2</v>
      </c>
      <c r="L23" s="22">
        <v>2</v>
      </c>
      <c r="M23" s="16">
        <v>1</v>
      </c>
      <c r="N23" s="16">
        <v>1</v>
      </c>
      <c r="O23" s="23"/>
      <c r="P23" s="23"/>
      <c r="Q23" s="22"/>
      <c r="R23" s="25"/>
      <c r="S23" s="34" t="s">
        <v>307</v>
      </c>
      <c r="T23" s="24"/>
      <c r="U23" s="22" t="s">
        <v>286</v>
      </c>
    </row>
    <row r="24" spans="1:21" s="26" customFormat="1" ht="150" customHeight="1" x14ac:dyDescent="0.25">
      <c r="A24" s="22">
        <v>16</v>
      </c>
      <c r="B24" s="15" t="s">
        <v>256</v>
      </c>
      <c r="C24" s="16">
        <v>1</v>
      </c>
      <c r="D24" s="25">
        <v>2070</v>
      </c>
      <c r="E24" s="25">
        <v>1360</v>
      </c>
      <c r="F24" s="22" t="s">
        <v>23</v>
      </c>
      <c r="G24" s="25">
        <v>900</v>
      </c>
      <c r="H24" s="15" t="s">
        <v>170</v>
      </c>
      <c r="I24" s="15" t="s">
        <v>4</v>
      </c>
      <c r="J24" s="22" t="s">
        <v>227</v>
      </c>
      <c r="K24" s="22">
        <v>2</v>
      </c>
      <c r="L24" s="22">
        <v>2</v>
      </c>
      <c r="M24" s="16">
        <v>1</v>
      </c>
      <c r="N24" s="16">
        <v>1</v>
      </c>
      <c r="O24" s="23"/>
      <c r="P24" s="23"/>
      <c r="Q24" s="22"/>
      <c r="R24" s="25"/>
      <c r="S24" s="34" t="s">
        <v>308</v>
      </c>
      <c r="T24" s="24"/>
      <c r="U24" s="22" t="s">
        <v>287</v>
      </c>
    </row>
    <row r="25" spans="1:21" s="26" customFormat="1" ht="150" customHeight="1" x14ac:dyDescent="0.25">
      <c r="A25" s="15">
        <v>17</v>
      </c>
      <c r="B25" s="15" t="s">
        <v>256</v>
      </c>
      <c r="C25" s="23">
        <v>1</v>
      </c>
      <c r="D25" s="17">
        <v>2070</v>
      </c>
      <c r="E25" s="25">
        <v>1360</v>
      </c>
      <c r="F25" s="22" t="s">
        <v>23</v>
      </c>
      <c r="G25" s="25">
        <v>900</v>
      </c>
      <c r="H25" s="15" t="s">
        <v>170</v>
      </c>
      <c r="I25" s="15" t="s">
        <v>4</v>
      </c>
      <c r="J25" s="22" t="s">
        <v>227</v>
      </c>
      <c r="K25" s="22">
        <v>2</v>
      </c>
      <c r="L25" s="22">
        <v>2</v>
      </c>
      <c r="M25" s="16">
        <v>1</v>
      </c>
      <c r="N25" s="16">
        <v>1</v>
      </c>
      <c r="O25" s="23"/>
      <c r="P25" s="23"/>
      <c r="Q25" s="22"/>
      <c r="R25" s="25"/>
      <c r="S25" s="34" t="s">
        <v>298</v>
      </c>
      <c r="T25" s="24"/>
      <c r="U25" s="22" t="s">
        <v>288</v>
      </c>
    </row>
    <row r="26" spans="1:21" s="26" customFormat="1" ht="150" customHeight="1" x14ac:dyDescent="0.25">
      <c r="A26" s="22">
        <v>18</v>
      </c>
      <c r="B26" s="15" t="s">
        <v>256</v>
      </c>
      <c r="C26" s="23">
        <v>1</v>
      </c>
      <c r="D26" s="25">
        <v>2070</v>
      </c>
      <c r="E26" s="25">
        <v>1460</v>
      </c>
      <c r="F26" s="22" t="s">
        <v>22</v>
      </c>
      <c r="G26" s="25">
        <v>900</v>
      </c>
      <c r="H26" s="15" t="s">
        <v>170</v>
      </c>
      <c r="I26" s="15" t="s">
        <v>4</v>
      </c>
      <c r="J26" s="22" t="s">
        <v>227</v>
      </c>
      <c r="K26" s="22">
        <v>2</v>
      </c>
      <c r="L26" s="22">
        <v>2</v>
      </c>
      <c r="M26" s="16">
        <v>1</v>
      </c>
      <c r="N26" s="16">
        <v>1</v>
      </c>
      <c r="O26" s="23"/>
      <c r="P26" s="23"/>
      <c r="Q26" s="22"/>
      <c r="R26" s="25"/>
      <c r="S26" s="34" t="s">
        <v>309</v>
      </c>
      <c r="T26" s="24"/>
      <c r="U26" s="22" t="s">
        <v>289</v>
      </c>
    </row>
    <row r="27" spans="1:21" s="26" customFormat="1" ht="150" customHeight="1" x14ac:dyDescent="0.25">
      <c r="A27" s="22">
        <v>19</v>
      </c>
      <c r="B27" s="15" t="s">
        <v>256</v>
      </c>
      <c r="C27" s="16">
        <v>1</v>
      </c>
      <c r="D27" s="17">
        <v>2070</v>
      </c>
      <c r="E27" s="25">
        <v>1160</v>
      </c>
      <c r="F27" s="22" t="s">
        <v>23</v>
      </c>
      <c r="G27" s="25">
        <v>800</v>
      </c>
      <c r="H27" s="15" t="s">
        <v>170</v>
      </c>
      <c r="I27" s="15" t="s">
        <v>4</v>
      </c>
      <c r="J27" s="22" t="s">
        <v>227</v>
      </c>
      <c r="K27" s="22">
        <v>2</v>
      </c>
      <c r="L27" s="22">
        <v>2</v>
      </c>
      <c r="M27" s="16">
        <v>1</v>
      </c>
      <c r="N27" s="16"/>
      <c r="O27" s="23"/>
      <c r="P27" s="23"/>
      <c r="Q27" s="22"/>
      <c r="R27" s="25"/>
      <c r="S27" s="34" t="s">
        <v>310</v>
      </c>
      <c r="T27" s="24"/>
      <c r="U27" s="22" t="s">
        <v>290</v>
      </c>
    </row>
    <row r="28" spans="1:21" s="26" customFormat="1" ht="150" customHeight="1" x14ac:dyDescent="0.25">
      <c r="A28" s="22">
        <v>20</v>
      </c>
      <c r="B28" s="15" t="s">
        <v>256</v>
      </c>
      <c r="C28" s="23">
        <v>1</v>
      </c>
      <c r="D28" s="25">
        <v>2070</v>
      </c>
      <c r="E28" s="25">
        <v>1360</v>
      </c>
      <c r="F28" s="22" t="s">
        <v>23</v>
      </c>
      <c r="G28" s="25">
        <v>900</v>
      </c>
      <c r="H28" s="15" t="s">
        <v>170</v>
      </c>
      <c r="I28" s="15" t="s">
        <v>4</v>
      </c>
      <c r="J28" s="22" t="s">
        <v>227</v>
      </c>
      <c r="K28" s="22">
        <v>2</v>
      </c>
      <c r="L28" s="22">
        <v>2</v>
      </c>
      <c r="M28" s="16">
        <v>1</v>
      </c>
      <c r="N28" s="16">
        <v>1</v>
      </c>
      <c r="O28" s="23"/>
      <c r="P28" s="23"/>
      <c r="Q28" s="22"/>
      <c r="R28" s="25"/>
      <c r="S28" s="34" t="s">
        <v>307</v>
      </c>
      <c r="T28" s="24"/>
      <c r="U28" s="22" t="s">
        <v>291</v>
      </c>
    </row>
    <row r="29" spans="1:21" s="26" customFormat="1" ht="150" customHeight="1" x14ac:dyDescent="0.25">
      <c r="A29" s="15">
        <v>21</v>
      </c>
      <c r="B29" s="15" t="s">
        <v>256</v>
      </c>
      <c r="C29" s="23">
        <v>1</v>
      </c>
      <c r="D29" s="17">
        <v>2070</v>
      </c>
      <c r="E29" s="25">
        <v>1460</v>
      </c>
      <c r="F29" s="22" t="s">
        <v>23</v>
      </c>
      <c r="G29" s="25">
        <v>900</v>
      </c>
      <c r="H29" s="15" t="s">
        <v>170</v>
      </c>
      <c r="I29" s="15" t="s">
        <v>4</v>
      </c>
      <c r="J29" s="22" t="s">
        <v>227</v>
      </c>
      <c r="K29" s="22">
        <v>2</v>
      </c>
      <c r="L29" s="22">
        <v>2</v>
      </c>
      <c r="M29" s="16">
        <v>1</v>
      </c>
      <c r="N29" s="16">
        <v>1</v>
      </c>
      <c r="O29" s="23"/>
      <c r="P29" s="23"/>
      <c r="Q29" s="22"/>
      <c r="R29" s="25"/>
      <c r="S29" s="34" t="s">
        <v>307</v>
      </c>
      <c r="T29" s="24"/>
      <c r="U29" s="22" t="s">
        <v>292</v>
      </c>
    </row>
    <row r="30" spans="1:21" s="26" customFormat="1" ht="150" customHeight="1" x14ac:dyDescent="0.25">
      <c r="A30" s="22">
        <v>22</v>
      </c>
      <c r="B30" s="15" t="s">
        <v>256</v>
      </c>
      <c r="C30" s="16">
        <v>1</v>
      </c>
      <c r="D30" s="25">
        <v>2070</v>
      </c>
      <c r="E30" s="25">
        <v>1360</v>
      </c>
      <c r="F30" s="22" t="s">
        <v>23</v>
      </c>
      <c r="G30" s="25">
        <v>900</v>
      </c>
      <c r="H30" s="15" t="s">
        <v>170</v>
      </c>
      <c r="I30" s="15" t="s">
        <v>4</v>
      </c>
      <c r="J30" s="22" t="s">
        <v>227</v>
      </c>
      <c r="K30" s="22">
        <v>2</v>
      </c>
      <c r="L30" s="22">
        <v>2</v>
      </c>
      <c r="M30" s="16">
        <v>1</v>
      </c>
      <c r="N30" s="16">
        <v>1</v>
      </c>
      <c r="O30" s="23"/>
      <c r="P30" s="23"/>
      <c r="Q30" s="22"/>
      <c r="R30" s="25"/>
      <c r="S30" s="34" t="s">
        <v>311</v>
      </c>
      <c r="T30" s="24"/>
      <c r="U30" s="22" t="s">
        <v>293</v>
      </c>
    </row>
    <row r="31" spans="1:21" s="28" customFormat="1" x14ac:dyDescent="0.25">
      <c r="A31" s="30"/>
      <c r="B31" s="30"/>
      <c r="C31" s="31"/>
      <c r="D31" s="32"/>
      <c r="E31" s="32"/>
      <c r="F31" s="30"/>
      <c r="G31" s="32"/>
      <c r="H31" s="30"/>
      <c r="I31" s="30"/>
      <c r="J31" s="30"/>
      <c r="K31" s="30"/>
      <c r="L31" s="30"/>
      <c r="M31" s="31"/>
      <c r="N31" s="31"/>
      <c r="O31" s="31"/>
      <c r="P31" s="31"/>
      <c r="Q31" s="30"/>
      <c r="R31" s="32"/>
      <c r="S31" s="33"/>
      <c r="T31" s="33"/>
    </row>
    <row r="32" spans="1:21" s="28" customFormat="1" x14ac:dyDescent="0.25">
      <c r="A32" s="30"/>
      <c r="B32" s="30"/>
      <c r="C32" s="31"/>
      <c r="D32" s="32"/>
      <c r="E32" s="32"/>
      <c r="F32" s="30"/>
      <c r="G32" s="32"/>
      <c r="H32" s="30"/>
      <c r="I32" s="30"/>
      <c r="J32" s="30"/>
      <c r="K32" s="30"/>
      <c r="L32" s="30"/>
      <c r="M32" s="31"/>
      <c r="N32" s="31"/>
      <c r="O32" s="31"/>
      <c r="P32" s="31"/>
      <c r="Q32" s="30"/>
      <c r="R32" s="32"/>
      <c r="S32" s="33"/>
      <c r="T32" s="33"/>
    </row>
    <row r="33" spans="1:20" s="28" customFormat="1" x14ac:dyDescent="0.25">
      <c r="A33" s="30"/>
      <c r="B33" s="30"/>
      <c r="C33" s="31"/>
      <c r="D33" s="32"/>
      <c r="E33" s="32"/>
      <c r="F33" s="30"/>
      <c r="G33" s="32"/>
      <c r="H33" s="30"/>
      <c r="I33" s="30"/>
      <c r="J33" s="30"/>
      <c r="K33" s="30"/>
      <c r="L33" s="30"/>
      <c r="M33" s="31"/>
      <c r="N33" s="31"/>
      <c r="O33" s="31"/>
      <c r="P33" s="31"/>
      <c r="Q33" s="30"/>
      <c r="R33" s="32"/>
      <c r="S33" s="33"/>
      <c r="T33" s="33"/>
    </row>
    <row r="34" spans="1:20" s="28" customFormat="1" x14ac:dyDescent="0.25">
      <c r="A34" s="30"/>
      <c r="B34" s="30"/>
      <c r="C34" s="31"/>
      <c r="D34" s="32"/>
      <c r="E34" s="32"/>
      <c r="F34" s="30"/>
      <c r="G34" s="32"/>
      <c r="H34" s="30"/>
      <c r="I34" s="30"/>
      <c r="J34" s="30"/>
      <c r="K34" s="30"/>
      <c r="L34" s="30"/>
      <c r="M34" s="31"/>
      <c r="N34" s="31"/>
      <c r="O34" s="31"/>
      <c r="P34" s="31"/>
      <c r="Q34" s="30"/>
      <c r="R34" s="32"/>
      <c r="S34" s="33"/>
      <c r="T34" s="33"/>
    </row>
    <row r="35" spans="1:20" s="28" customFormat="1" x14ac:dyDescent="0.25">
      <c r="A35" s="30"/>
      <c r="B35" s="30"/>
      <c r="C35" s="31"/>
      <c r="D35" s="32"/>
      <c r="E35" s="32"/>
      <c r="F35" s="30"/>
      <c r="G35" s="32"/>
      <c r="H35" s="30"/>
      <c r="I35" s="30"/>
      <c r="J35" s="30"/>
      <c r="K35" s="30"/>
      <c r="L35" s="30"/>
      <c r="M35" s="31"/>
      <c r="N35" s="31"/>
      <c r="O35" s="31"/>
      <c r="P35" s="31"/>
      <c r="Q35" s="30"/>
      <c r="R35" s="32"/>
      <c r="S35" s="33"/>
      <c r="T35" s="33"/>
    </row>
    <row r="36" spans="1:20" s="28" customFormat="1" x14ac:dyDescent="0.25">
      <c r="A36" s="30"/>
      <c r="B36" s="30"/>
      <c r="C36" s="31"/>
      <c r="D36" s="32"/>
      <c r="E36" s="32"/>
      <c r="F36" s="30"/>
      <c r="G36" s="32"/>
      <c r="H36" s="30"/>
      <c r="I36" s="30"/>
      <c r="J36" s="30"/>
      <c r="K36" s="30"/>
      <c r="L36" s="30"/>
      <c r="M36" s="31"/>
      <c r="N36" s="31"/>
      <c r="O36" s="31"/>
      <c r="P36" s="31"/>
      <c r="Q36" s="30"/>
      <c r="R36" s="32"/>
      <c r="S36" s="33"/>
      <c r="T36" s="33"/>
    </row>
    <row r="37" spans="1:20" s="28" customFormat="1" x14ac:dyDescent="0.25">
      <c r="A37" s="30"/>
      <c r="B37" s="30"/>
      <c r="C37" s="31"/>
      <c r="D37" s="32"/>
      <c r="E37" s="32"/>
      <c r="F37" s="30"/>
      <c r="G37" s="32"/>
      <c r="H37" s="30"/>
      <c r="I37" s="30"/>
      <c r="J37" s="30"/>
      <c r="K37" s="30"/>
      <c r="L37" s="30"/>
      <c r="M37" s="31"/>
      <c r="N37" s="31"/>
      <c r="O37" s="31"/>
      <c r="P37" s="31"/>
      <c r="Q37" s="30"/>
      <c r="R37" s="32"/>
      <c r="S37" s="33"/>
      <c r="T37" s="33"/>
    </row>
    <row r="38" spans="1:20" s="28" customFormat="1" x14ac:dyDescent="0.25">
      <c r="A38" s="30"/>
      <c r="B38" s="30"/>
      <c r="C38" s="31"/>
      <c r="D38" s="32"/>
      <c r="E38" s="32"/>
      <c r="F38" s="30"/>
      <c r="G38" s="32"/>
      <c r="H38" s="30"/>
      <c r="I38" s="30"/>
      <c r="J38" s="30"/>
      <c r="K38" s="30"/>
      <c r="L38" s="30"/>
      <c r="M38" s="31"/>
      <c r="N38" s="31"/>
      <c r="O38" s="31"/>
      <c r="P38" s="31"/>
      <c r="Q38" s="30"/>
      <c r="R38" s="32"/>
      <c r="S38" s="33"/>
      <c r="T38" s="33"/>
    </row>
    <row r="39" spans="1:20" s="28" customFormat="1" x14ac:dyDescent="0.25">
      <c r="A39" s="30"/>
      <c r="B39" s="30"/>
      <c r="C39" s="31"/>
      <c r="D39" s="32"/>
      <c r="E39" s="32"/>
      <c r="F39" s="30"/>
      <c r="G39" s="32"/>
      <c r="H39" s="30"/>
      <c r="I39" s="30"/>
      <c r="J39" s="30"/>
      <c r="K39" s="30"/>
      <c r="L39" s="30"/>
      <c r="M39" s="31"/>
      <c r="N39" s="31"/>
      <c r="O39" s="31"/>
      <c r="P39" s="31"/>
      <c r="Q39" s="30"/>
      <c r="R39" s="32"/>
      <c r="S39" s="33"/>
      <c r="T39" s="33"/>
    </row>
    <row r="40" spans="1:20" s="28" customFormat="1" x14ac:dyDescent="0.25">
      <c r="A40" s="30"/>
      <c r="B40" s="30"/>
      <c r="C40" s="31"/>
      <c r="D40" s="32"/>
      <c r="E40" s="32"/>
      <c r="F40" s="30"/>
      <c r="G40" s="32"/>
      <c r="H40" s="30"/>
      <c r="I40" s="30"/>
      <c r="J40" s="30"/>
      <c r="K40" s="30"/>
      <c r="L40" s="30"/>
      <c r="M40" s="31"/>
      <c r="N40" s="31"/>
      <c r="O40" s="31"/>
      <c r="P40" s="31"/>
      <c r="Q40" s="30"/>
      <c r="R40" s="32"/>
      <c r="S40" s="33"/>
      <c r="T40" s="33"/>
    </row>
    <row r="41" spans="1:20" s="28" customFormat="1" x14ac:dyDescent="0.25">
      <c r="A41" s="30"/>
      <c r="B41" s="30"/>
      <c r="C41" s="31"/>
      <c r="D41" s="32"/>
      <c r="E41" s="32"/>
      <c r="F41" s="30"/>
      <c r="G41" s="32"/>
      <c r="H41" s="30"/>
      <c r="I41" s="30"/>
      <c r="J41" s="30"/>
      <c r="K41" s="30"/>
      <c r="L41" s="30"/>
      <c r="M41" s="31"/>
      <c r="N41" s="31"/>
      <c r="O41" s="31"/>
      <c r="P41" s="31"/>
      <c r="Q41" s="30"/>
      <c r="R41" s="32"/>
      <c r="S41" s="33"/>
      <c r="T41" s="3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1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1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1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1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1:21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1:21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  <c r="U86" s="3"/>
    </row>
    <row r="87" spans="1:21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  <c r="U87" s="3"/>
    </row>
    <row r="88" spans="1:21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  <c r="U88" s="3"/>
    </row>
    <row r="89" spans="1:21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  <c r="U89" s="3"/>
    </row>
    <row r="90" spans="1:21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6"/>
      <c r="U90" s="3"/>
    </row>
    <row r="91" spans="1:21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  <c r="U91" s="3"/>
    </row>
    <row r="92" spans="1:21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3"/>
      <c r="S92" s="3"/>
      <c r="T92" s="3"/>
      <c r="U92" s="3"/>
    </row>
    <row r="93" spans="1:21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</sheetData>
  <mergeCells count="5">
    <mergeCell ref="C2:R2"/>
    <mergeCell ref="C1:R1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30">
      <formula1>Наименования_изделий</formula1>
    </dataValidation>
    <dataValidation type="list" allowBlank="1" showInputMessage="1" showErrorMessage="1" sqref="F9:F30">
      <formula1>Способы_открывания</formula1>
    </dataValidation>
    <dataValidation type="list" allowBlank="1" showInputMessage="1" showErrorMessage="1" sqref="H9:H30">
      <formula1>Цвета_окраса</formula1>
    </dataValidation>
    <dataValidation type="list" allowBlank="1" showInputMessage="1" showErrorMessage="1" sqref="I9:I30">
      <formula1>Наличник</formula1>
    </dataValidation>
    <dataValidation type="list" allowBlank="1" showInputMessage="1" showErrorMessage="1" sqref="J9:J30">
      <formula1>Доводчик</formula1>
    </dataValidation>
    <dataValidation type="list" allowBlank="1" showInputMessage="1" showErrorMessage="1" sqref="Q9:Q3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41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239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11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11" t="s">
        <v>244</v>
      </c>
      <c r="C32" t="s">
        <v>55</v>
      </c>
    </row>
    <row r="33" spans="1:3" x14ac:dyDescent="0.25">
      <c r="A33" s="14" t="s">
        <v>262</v>
      </c>
      <c r="C33" t="s">
        <v>56</v>
      </c>
    </row>
    <row r="34" spans="1:3" x14ac:dyDescent="0.25">
      <c r="A34" s="14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2018-12-05T11:54:54Z</dcterms:modified>
</cp:coreProperties>
</file>