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285" windowWidth="15120" windowHeight="783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Заказ!$A$1:$A$97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Заказ!$A$1:$T$25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<sst xmlns="http://schemas.openxmlformats.org/spreadsheetml/2006/main" count="398" uniqueCount="306">
  <si>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</si>
  <si>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</si>
  <si>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</si>
  <si>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</si>
  <si>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</si>
  <si>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</si>
  <si>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</si>
  <si>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</si>
  <si>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</si>
  <si>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</si>
  <si>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</si>
  <si>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</si>
  <si>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</si>
  <si>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</si>
  <si>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</si>
  <si>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</si>
  <si>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</si>
  <si>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</si>
  <si>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</si>
  <si>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</si>
  <si>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</si>
  <si>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</si>
  <si>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</si>
  <si>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</si>
  <si>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</si>
  <si>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</si>
  <si>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</si>
  <si>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</si>
  <si>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</si>
  <si>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</si>
  <si>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</si>
  <si>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</si>
  <si>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</si>
  <si>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</si>
  <si>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</si>
  <si>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</si>
  <si>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</si>
  <si>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</si>
  <si>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</si>
  <si>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</si>
  <si>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</si>
  <si>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</si>
  <si>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</si>
  <si>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</si>
  <si>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</si>
  <si>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</si>
  <si>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</si>
  <si>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</si>
  <si>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</si>
  <si>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</si>
  <si>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</si>
  <si>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</si>
  <si>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</si>
  <si>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</si>
  <si>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</si>
  <si>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</si>
  <si>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</si>
  <si>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</si>
  <si>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</si>
  <si>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</si>
  <si>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</si>
  <si>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</si>
  <si>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</si>
  <si>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</si>
  <si>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</si>
  <si>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</si>
  <si>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</si>
  <si>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</si>
  <si>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</si>
  <si>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</si>
  <si>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</si>
  <si>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</si>
  <si>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</si>
  <si>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</si>
  <si>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</si>
  <si>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</si>
  <si>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</si>
  <si>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</si>
  <si>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</si>
  <si>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</si>
  <si>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</si>
  <si>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</si>
  <si>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</si>
  <si>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</si>
  <si>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</si>
  <si>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</si>
  <si>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</si>
  <si>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</si>
  <si>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</si>
  <si>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</si>
  <si>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</si>
  <si>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</si>
  <si>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</si>
  <si>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</si>
  <si>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</si>
  <si>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</si>
  <si>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</si>
  <si>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</si>
  <si>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</si>
  <si>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</si>
  <si>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</si>
  <si>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</si>
  <si>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</si>
  <si>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</si>
  <si>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</si>
  <si>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</si>
  <si>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</si>
  <si>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</si>
  <si>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</si>
  <si>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</si>
  <si>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</si>
  <si>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</si>
  <si>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</si>
  <si>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</si>
  <si>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</si>
  <si>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</si>
  <si>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</si>
  <si>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</si>
  <si>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</si>
  <si>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</si>
  <si>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</si>
  <si>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</si>
  <si>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</si>
  <si>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</si>
  <si>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</si>
  <si>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</si>
  <si>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</si>
  <si>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</si>
  <si>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</si>
  <si>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</si>
  <si>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</si>
  <si>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</si>
  <si>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</si>
  <si>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</si>
  <si>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</si>
  <si>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</si>
  <si>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</si>
  <si>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</si>
  <si>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</si>
  <si>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</si>
  <si>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</si>
  <si>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</si>
  <si>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</si>
  <si>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</si>
  <si>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</si>
  <si>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</si>
  <si>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</si>
  <si>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</si>
  <si>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</si>
  <si>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</si>
  <si>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</si>
  <si>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</si>
  <si>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</si>
  <si>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</si>
  <si>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</si>
  <si>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</si>
  <si>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</si>
  <si>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</si>
  <si>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</si>
  <si>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</si>
  <si>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</si>
  <si>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</si>
  <si>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</si>
  <si>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</si>
  <si>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</si>
  <si>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</si>
  <si>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</si>
  <si>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</si>
  <si>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</si>
  <si>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</si>
  <si>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</si>
  <si>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</si>
  <si>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</si>
  <si>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</si>
  <si>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</si>
  <si>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</si>
  <si>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</si>
  <si>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</si>
  <si>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</si>
  <si>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</si>
  <si>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</si>
  <si>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</si>
  <si>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</si>
  <si>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</si>
  <si>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</si>
  <si>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</si>
  <si>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</si>
  <si>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</si>
  <si>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</si>
  <si>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</si>
  <si>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</si>
  <si>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</si>
  <si>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</si>
  <si>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</si>
  <si>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</si>
  <si>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</si>
  <si>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</si>
  <si>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</si>
  <si>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</si>
  <si>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</si>
  <si>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</si>
  <si>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</si>
  <si>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</si>
  <si>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</si>
  <si>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</si>
  <si>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</si>
  <si>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</si>
  <si>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</si>
  <si>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</si>
  <si>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</si>
  <si>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</si>
  <si>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</si>
  <si>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</si>
  <si>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</si>
  <si>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</si>
  <si>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</si>
  <si>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</si>
  <si>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</si>
  <si>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</si>
  <si>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</si>
  <si>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</si>
  <si>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</si>
  <si>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</si>
  <si>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</si>
  <si>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</si>
  <si>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</si>
  <si>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</si>
  <si>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</si>
  <si>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</si>
  <si>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</si>
  <si>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</si>
  <si>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</si>
  <si>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</si>
  <si>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</si>
  <si>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</si>
  <si>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Наличие фрамуги</t>
  </si>
  <si>
    <t>Высота фрамуги, мм</t>
  </si>
  <si>
    <t>Фрамуга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</si>
  <si>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</si>
  <si>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</si>
  <si>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</si>
  <si>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</si>
  <si>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</si>
  <si>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</si>
  <si>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</si>
  <si>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</si>
  <si>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</si>
  <si>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</si>
  <si>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</si>
  <si>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</si>
  <si>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</si>
  <si>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</si>
  <si>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</si>
  <si>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</si>
  <si>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</si>
  <si>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</si>
  <si>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</si>
  <si>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</si>
  <si>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</si>
  <si>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</si>
  <si>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</si>
  <si>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</si>
  <si>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</si>
  <si>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</si>
  <si>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</si>
  <si>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Навес ( ПЕТЛИ, Левый, кол-во шт.</t>
  </si>
  <si>
    <t>Навес ( ПЕТЛИ, Правый, кол-во шт.</t>
  </si>
  <si>
    <t xml:space="preserve">Примечание (размер стёкол и решёток, если есть)   (доп. информация по заказу)
</t>
  </si>
  <si>
    <t>Маркировка на упаковке</t>
  </si>
  <si>
    <t>ООО "ПРЕМЬЕР"</t>
  </si>
  <si>
    <t>Счёт №</t>
  </si>
  <si>
    <t>Заказ на изготовление металических изделий № КАЮ-11-6 (8)</t>
  </si>
  <si>
    <t>244-24 2070*1470 правая 8 этаж</t>
  </si>
  <si>
    <t>248-23 2060*1470 левая 8 этаж</t>
  </si>
  <si>
    <t>249-29** 2070*1470 левая 8 этаж</t>
  </si>
  <si>
    <t>250-30** 2070*1470 правая 8 этаж</t>
  </si>
  <si>
    <t>251-23 2060*1470 левая 8 этаж</t>
  </si>
  <si>
    <t>253-24 2070*1470 правая 8 этаж</t>
  </si>
  <si>
    <t>255-30** 2070*1470 правая 8 этаж</t>
  </si>
  <si>
    <t>256-32* 2070*1470 правая 8 этаж</t>
  </si>
  <si>
    <t>257-24 2070*1470 правая 8 этаж</t>
  </si>
  <si>
    <t>258-24 2070*1470 правая 8 этаж</t>
  </si>
  <si>
    <t>260-24 2070*1470 правая 8 этаж</t>
  </si>
  <si>
    <t>261-23 2070*1470 левая 8 этаж</t>
  </si>
  <si>
    <t>262-23 2070*1470 левая 8 этаж</t>
  </si>
  <si>
    <t>263-29** 2070*1470 левая 8 этаж</t>
  </si>
  <si>
    <t>265-30** 2070*1470 правая 8 этаж</t>
  </si>
  <si>
    <t>266-32* 2070*1470 правая 8 этаж</t>
  </si>
  <si>
    <t>267-32* 2070*1470 правая 8 этаж</t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</si>
  <si>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противопожарное в не активной створке 900 (h) х 170-24 мм пож трип. Подготовка под автопорог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мм.ПОДПИСАТЬ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</si>
  <si>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 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 в не активной створке 900 (h) х 17-24мм пож трип. Подготовка под автопорог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</si>
  <si>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 в не активной створке 900 (h) х 170-24 мм пож трип. Подготовка под автопорог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</si>
  <si>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</si>
  <si>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противопожарное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</si>
  <si>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</si>
  <si>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</si>
  <si>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660 -24мм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</si>
  <si>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мм; остекление  в не активной створке 900 (h) х 170-24 мм пож т 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</si>
  <si>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</si>
  <si>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в не активной створке 900 (h) х 170 -24мм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</si>
  <si>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660 -24мм пож трип; остекление  в не активной створке 900 (h) х 170 -24мм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</si>
  <si>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ДЫМОГАЗ!Гнутый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</si>
  <si>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остеклениев не активной створке 900 (h) х 170 -24мм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</si>
  <si>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в рабочей створке 900 (h) х 660-24 мм пож трип; остекление  в не активной створке 900 (h) х 170-24 мм пож трип.Подготовка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</si>
  <si>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660-24 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</si>
  <si>
    <r>
      <rPr>
        <sz val="11"/>
        <color theme="1"/>
        <rFont val="Calibri"/>
        <family val="2"/>
        <charset val="204"/>
        <scheme val="minor"/>
      </rPr>
      <t xml:space="preserve">Гнутый профиль, сталь 1,2 мм, комплект фурнитуры (без ручек). Крепление через коробку + прикрутить по 2 монтажных уха на каждую сторону. Рамка с двух сторон. </t>
    </r>
    <r>
      <rPr>
        <b/>
        <sz val="11"/>
        <color rgb="FFFF0000"/>
        <rFont val="Calibri"/>
        <family val="2"/>
        <charset val="204"/>
        <scheme val="minor"/>
      </rPr>
      <t>Остекление  в рабочей створке 900 (h) х 660 -24мм пож трип; остекление в не активной створке 900 (h) х 170-24 мм пож трип. Подготовка под автоматический порог на обе створки на всю длину полотен от края до края. Подготовка под доводчик на обе створки 2 мм. Наличник 60 мм. 2 противосъёмных штыря на каждой створке. Шпингалет только вверхней части ответного полотна. Зазор между низом полотна и краем нижней стойки коробки 8 ммПОДПИСАТЬ 8эт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</si>
</sst>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wrapText="1"/>
    </xf>
    <xf numFmtId="0" fontId="7" fillId="0" borderId="1" xfId="0" applyFont="1" applyBorder="1"/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7"/>
  <sheetViews>
    <sheetView tabSelected="1" zoomScale="89" zoomScaleNormal="89" workbookViewId="0">
      <selection activeCell="B9" sqref="B9"/>
    </sheetView>
  </sheetViews>
  <sheetFormatPr defaultRowHeight="15" x14ac:dyDescent="0.25"/>
  <cols>
    <col min="1" max="1" width="7.375" customWidth="1"/>
    <col min="2" max="2" width="30.625" customWidth="1"/>
    <col min="4" max="4" width="10.75" customWidth="1"/>
    <col min="5" max="5" width="10.625" customWidth="1"/>
    <col min="6" max="6" width="12.625" customWidth="1"/>
    <col min="7" max="7" width="10.75" customWidth="1"/>
    <col min="8" max="8" width="9.75" customWidth="1"/>
    <col min="9" max="9" width="14.625" customWidth="1"/>
    <col min="10" max="10" width="15.625" customWidth="1"/>
    <col min="11" max="11" width="10.25" customWidth="1"/>
    <col min="12" max="18" width="14.625" customWidth="1"/>
    <col min="19" max="19" width="63" customWidth="1"/>
    <col min="20" max="20" width="32.125" customWidth="1"/>
  </cols>
  <sheetData>
    <row r="1" spans="1:20" ht="18.75" x14ac:dyDescent="0.3">
      <c r="B1" s="2"/>
      <c r="C1" s="29" t="s">
        <v>269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0" ht="21" x14ac:dyDescent="0.35">
      <c r="B2" s="2"/>
      <c r="C2" s="28" t="s">
        <v>271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0" x14ac:dyDescent="0.25">
      <c r="B3" s="2" t="s">
        <v>238</v>
      </c>
      <c r="C3" t="s">
        <v>269</v>
      </c>
    </row>
    <row r="4" spans="1:20" ht="18.75" x14ac:dyDescent="0.3">
      <c r="B4" s="2" t="s">
        <v>264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0" ht="21" customHeight="1" x14ac:dyDescent="0.35">
      <c r="B5" s="2" t="s">
        <v>261</v>
      </c>
      <c r="C5" s="30" t="s">
        <v>270</v>
      </c>
      <c r="D5" s="30"/>
      <c r="E5" s="30"/>
      <c r="F5" s="30"/>
      <c r="G5" s="30"/>
      <c r="H5" s="32"/>
      <c r="I5" s="32"/>
      <c r="J5" s="32"/>
    </row>
    <row r="6" spans="1:20" ht="21" customHeight="1" x14ac:dyDescent="0.35">
      <c r="B6" s="2"/>
      <c r="C6" s="26"/>
      <c r="D6" s="26"/>
      <c r="E6" s="26"/>
      <c r="F6" s="26"/>
      <c r="G6" s="26"/>
      <c r="H6" s="27"/>
      <c r="I6" s="27"/>
      <c r="J6" s="27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2">
        <v>19</v>
      </c>
      <c r="T7" s="16">
        <v>20</v>
      </c>
    </row>
    <row r="8" spans="1:20" ht="78.75" customHeight="1" x14ac:dyDescent="0.25">
      <c r="A8" s="9" t="s">
        <v>0</v>
      </c>
      <c r="B8" s="14" t="s">
        <v>19</v>
      </c>
      <c r="C8" s="11" t="s">
        <v>229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234</v>
      </c>
      <c r="I8" s="10" t="s">
        <v>225</v>
      </c>
      <c r="J8" s="10" t="s">
        <v>226</v>
      </c>
      <c r="K8" s="10" t="s">
        <v>265</v>
      </c>
      <c r="L8" s="10" t="s">
        <v>266</v>
      </c>
      <c r="M8" s="10" t="s">
        <v>230</v>
      </c>
      <c r="N8" s="10" t="s">
        <v>231</v>
      </c>
      <c r="O8" s="10" t="s">
        <v>232</v>
      </c>
      <c r="P8" s="10" t="s">
        <v>233</v>
      </c>
      <c r="Q8" s="10" t="s">
        <v>235</v>
      </c>
      <c r="R8" s="10" t="s">
        <v>236</v>
      </c>
      <c r="S8" s="23" t="s">
        <v>267</v>
      </c>
      <c r="T8" s="14" t="s">
        <v>268</v>
      </c>
    </row>
    <row r="9" spans="1:20" s="21" customFormat="1" ht="170.1" customHeight="1" x14ac:dyDescent="0.25">
      <c r="A9" s="17">
        <v>1</v>
      </c>
      <c r="B9" s="25" t="s">
        <v>256</v>
      </c>
      <c r="C9" s="18">
        <v>1</v>
      </c>
      <c r="D9" s="19">
        <v>2070</v>
      </c>
      <c r="E9" s="19">
        <v>1470</v>
      </c>
      <c r="F9" s="17" t="s">
        <v>23</v>
      </c>
      <c r="G9" s="19">
        <v>1000</v>
      </c>
      <c r="H9" s="17" t="s">
        <v>192</v>
      </c>
      <c r="I9" s="17" t="s">
        <v>4</v>
      </c>
      <c r="J9" s="17" t="s">
        <v>14</v>
      </c>
      <c r="K9" s="17">
        <v>3</v>
      </c>
      <c r="L9" s="17">
        <v>3</v>
      </c>
      <c r="M9" s="18">
        <v>1</v>
      </c>
      <c r="N9" s="18">
        <v>1</v>
      </c>
      <c r="O9" s="18"/>
      <c r="P9" s="18"/>
      <c r="Q9" s="17"/>
      <c r="R9" s="19"/>
      <c r="S9" s="24" t="s">
        <v>289</v>
      </c>
      <c r="T9" s="20" t="s">
        <v>272</v>
      </c>
    </row>
    <row r="10" spans="1:20" s="21" customFormat="1" ht="170.1" customHeight="1" x14ac:dyDescent="0.25">
      <c r="A10" s="17">
        <v>2</v>
      </c>
      <c r="B10" s="25" t="s">
        <v>256</v>
      </c>
      <c r="C10" s="18">
        <v>1</v>
      </c>
      <c r="D10" s="19">
        <v>2060</v>
      </c>
      <c r="E10" s="19">
        <v>1470</v>
      </c>
      <c r="F10" s="17" t="s">
        <v>22</v>
      </c>
      <c r="G10" s="19">
        <v>1000</v>
      </c>
      <c r="H10" s="17" t="s">
        <v>192</v>
      </c>
      <c r="I10" s="17" t="s">
        <v>4</v>
      </c>
      <c r="J10" s="17" t="s">
        <v>14</v>
      </c>
      <c r="K10" s="17">
        <v>3</v>
      </c>
      <c r="L10" s="17">
        <v>3</v>
      </c>
      <c r="M10" s="18">
        <v>1</v>
      </c>
      <c r="N10" s="18">
        <v>1</v>
      </c>
      <c r="O10" s="18"/>
      <c r="P10" s="18"/>
      <c r="Q10" s="17"/>
      <c r="R10" s="19"/>
      <c r="S10" s="24" t="s">
        <v>290</v>
      </c>
      <c r="T10" s="20" t="s">
        <v>273</v>
      </c>
    </row>
    <row r="11" spans="1:20" s="21" customFormat="1" ht="170.1" customHeight="1" x14ac:dyDescent="0.25">
      <c r="A11" s="17">
        <v>3</v>
      </c>
      <c r="B11" s="17" t="s">
        <v>252</v>
      </c>
      <c r="C11" s="18">
        <v>1</v>
      </c>
      <c r="D11" s="19">
        <v>2070</v>
      </c>
      <c r="E11" s="19">
        <v>1470</v>
      </c>
      <c r="F11" s="17" t="s">
        <v>22</v>
      </c>
      <c r="G11" s="19">
        <v>1000</v>
      </c>
      <c r="H11" s="17" t="s">
        <v>192</v>
      </c>
      <c r="I11" s="17" t="s">
        <v>4</v>
      </c>
      <c r="J11" s="17" t="s">
        <v>14</v>
      </c>
      <c r="K11" s="17">
        <v>3</v>
      </c>
      <c r="L11" s="17">
        <v>3</v>
      </c>
      <c r="M11" s="18">
        <v>1</v>
      </c>
      <c r="N11" s="18">
        <v>1</v>
      </c>
      <c r="O11" s="18"/>
      <c r="P11" s="18"/>
      <c r="Q11" s="17"/>
      <c r="R11" s="19"/>
      <c r="S11" s="24" t="s">
        <v>291</v>
      </c>
      <c r="T11" s="20" t="s">
        <v>274</v>
      </c>
    </row>
    <row r="12" spans="1:20" s="21" customFormat="1" ht="170.1" customHeight="1" x14ac:dyDescent="0.25">
      <c r="A12" s="17">
        <v>4</v>
      </c>
      <c r="B12" s="17" t="s">
        <v>252</v>
      </c>
      <c r="C12" s="18">
        <v>1</v>
      </c>
      <c r="D12" s="19">
        <v>2070</v>
      </c>
      <c r="E12" s="19">
        <v>1470</v>
      </c>
      <c r="F12" s="17" t="s">
        <v>23</v>
      </c>
      <c r="G12" s="19">
        <v>1000</v>
      </c>
      <c r="H12" s="17" t="s">
        <v>192</v>
      </c>
      <c r="I12" s="17" t="s">
        <v>4</v>
      </c>
      <c r="J12" s="17" t="s">
        <v>14</v>
      </c>
      <c r="K12" s="17">
        <v>3</v>
      </c>
      <c r="L12" s="17">
        <v>3</v>
      </c>
      <c r="M12" s="18">
        <v>1</v>
      </c>
      <c r="N12" s="18">
        <v>1</v>
      </c>
      <c r="O12" s="18"/>
      <c r="P12" s="18"/>
      <c r="Q12" s="17"/>
      <c r="R12" s="19"/>
      <c r="S12" s="24" t="s">
        <v>292</v>
      </c>
      <c r="T12" s="20" t="s">
        <v>275</v>
      </c>
    </row>
    <row r="13" spans="1:20" s="21" customFormat="1" ht="170.1" customHeight="1" x14ac:dyDescent="0.25">
      <c r="A13" s="17">
        <v>5</v>
      </c>
      <c r="B13" s="25" t="s">
        <v>256</v>
      </c>
      <c r="C13" s="18">
        <v>1</v>
      </c>
      <c r="D13" s="19">
        <v>2060</v>
      </c>
      <c r="E13" s="19">
        <v>1470</v>
      </c>
      <c r="F13" s="17" t="s">
        <v>22</v>
      </c>
      <c r="G13" s="19">
        <v>1000</v>
      </c>
      <c r="H13" s="17" t="s">
        <v>192</v>
      </c>
      <c r="I13" s="17" t="s">
        <v>4</v>
      </c>
      <c r="J13" s="17" t="s">
        <v>14</v>
      </c>
      <c r="K13" s="17">
        <v>3</v>
      </c>
      <c r="L13" s="17">
        <v>3</v>
      </c>
      <c r="M13" s="18">
        <v>1</v>
      </c>
      <c r="N13" s="18">
        <v>1</v>
      </c>
      <c r="O13" s="18"/>
      <c r="P13" s="18"/>
      <c r="Q13" s="17"/>
      <c r="R13" s="19"/>
      <c r="S13" s="24" t="s">
        <v>293</v>
      </c>
      <c r="T13" s="20" t="s">
        <v>276</v>
      </c>
    </row>
    <row r="14" spans="1:20" s="21" customFormat="1" ht="170.1" customHeight="1" x14ac:dyDescent="0.25">
      <c r="A14" s="17">
        <v>6</v>
      </c>
      <c r="B14" s="25" t="s">
        <v>256</v>
      </c>
      <c r="C14" s="18">
        <v>1</v>
      </c>
      <c r="D14" s="19">
        <v>2070</v>
      </c>
      <c r="E14" s="19">
        <v>1470</v>
      </c>
      <c r="F14" s="17" t="s">
        <v>23</v>
      </c>
      <c r="G14" s="19">
        <v>1000</v>
      </c>
      <c r="H14" s="17" t="s">
        <v>192</v>
      </c>
      <c r="I14" s="17" t="s">
        <v>4</v>
      </c>
      <c r="J14" s="17" t="s">
        <v>14</v>
      </c>
      <c r="K14" s="17">
        <v>3</v>
      </c>
      <c r="L14" s="17">
        <v>3</v>
      </c>
      <c r="M14" s="18">
        <v>1</v>
      </c>
      <c r="N14" s="18">
        <v>1</v>
      </c>
      <c r="O14" s="18"/>
      <c r="P14" s="18"/>
      <c r="Q14" s="17"/>
      <c r="R14" s="19"/>
      <c r="S14" s="24" t="s">
        <v>294</v>
      </c>
      <c r="T14" s="20" t="s">
        <v>277</v>
      </c>
    </row>
    <row r="15" spans="1:20" s="21" customFormat="1" ht="170.1" customHeight="1" x14ac:dyDescent="0.25">
      <c r="A15" s="17">
        <v>7</v>
      </c>
      <c r="B15" s="17" t="s">
        <v>252</v>
      </c>
      <c r="C15" s="18">
        <v>1</v>
      </c>
      <c r="D15" s="19">
        <v>2070</v>
      </c>
      <c r="E15" s="19">
        <v>1470</v>
      </c>
      <c r="F15" s="17" t="s">
        <v>23</v>
      </c>
      <c r="G15" s="19">
        <v>1000</v>
      </c>
      <c r="H15" s="17" t="s">
        <v>192</v>
      </c>
      <c r="I15" s="17" t="s">
        <v>4</v>
      </c>
      <c r="J15" s="17" t="s">
        <v>14</v>
      </c>
      <c r="K15" s="17">
        <v>3</v>
      </c>
      <c r="L15" s="17">
        <v>3</v>
      </c>
      <c r="M15" s="18">
        <v>1</v>
      </c>
      <c r="N15" s="18">
        <v>1</v>
      </c>
      <c r="O15" s="18"/>
      <c r="P15" s="18"/>
      <c r="Q15" s="17"/>
      <c r="R15" s="19"/>
      <c r="S15" s="24" t="s">
        <v>295</v>
      </c>
      <c r="T15" s="20" t="s">
        <v>278</v>
      </c>
    </row>
    <row r="16" spans="1:20" ht="170.1" customHeight="1" x14ac:dyDescent="0.25">
      <c r="A16" s="17">
        <v>8</v>
      </c>
      <c r="B16" s="17" t="s">
        <v>252</v>
      </c>
      <c r="C16" s="18">
        <v>1</v>
      </c>
      <c r="D16" s="3">
        <v>2070</v>
      </c>
      <c r="E16" s="3">
        <v>1470</v>
      </c>
      <c r="F16" s="1" t="s">
        <v>23</v>
      </c>
      <c r="G16" s="19">
        <v>1000</v>
      </c>
      <c r="H16" s="17" t="s">
        <v>192</v>
      </c>
      <c r="I16" s="17" t="s">
        <v>4</v>
      </c>
      <c r="J16" s="17" t="s">
        <v>14</v>
      </c>
      <c r="K16" s="17">
        <v>3</v>
      </c>
      <c r="L16" s="17">
        <v>3</v>
      </c>
      <c r="M16" s="18">
        <v>1</v>
      </c>
      <c r="N16" s="18">
        <v>1</v>
      </c>
      <c r="O16" s="18"/>
      <c r="P16" s="18"/>
      <c r="Q16" s="17"/>
      <c r="R16" s="19"/>
      <c r="S16" s="24" t="s">
        <v>296</v>
      </c>
      <c r="T16" s="20" t="s">
        <v>279</v>
      </c>
    </row>
    <row r="17" spans="1:20" ht="170.1" customHeight="1" x14ac:dyDescent="0.25">
      <c r="A17" s="17">
        <v>9</v>
      </c>
      <c r="B17" s="25" t="s">
        <v>256</v>
      </c>
      <c r="C17" s="18">
        <v>1</v>
      </c>
      <c r="D17" s="3">
        <v>2070</v>
      </c>
      <c r="E17" s="3">
        <v>1470</v>
      </c>
      <c r="F17" s="1" t="s">
        <v>23</v>
      </c>
      <c r="G17" s="19">
        <v>1000</v>
      </c>
      <c r="H17" s="17" t="s">
        <v>192</v>
      </c>
      <c r="I17" s="17" t="s">
        <v>4</v>
      </c>
      <c r="J17" s="17" t="s">
        <v>14</v>
      </c>
      <c r="K17" s="17">
        <v>3</v>
      </c>
      <c r="L17" s="17">
        <v>3</v>
      </c>
      <c r="M17" s="18">
        <v>1</v>
      </c>
      <c r="N17" s="18">
        <v>1</v>
      </c>
      <c r="O17" s="5"/>
      <c r="P17" s="5"/>
      <c r="Q17" s="1"/>
      <c r="R17" s="3"/>
      <c r="S17" s="24" t="s">
        <v>297</v>
      </c>
      <c r="T17" s="20" t="s">
        <v>280</v>
      </c>
    </row>
    <row r="18" spans="1:20" ht="170.1" customHeight="1" x14ac:dyDescent="0.25">
      <c r="A18" s="17">
        <v>10</v>
      </c>
      <c r="B18" s="25" t="s">
        <v>256</v>
      </c>
      <c r="C18" s="18">
        <v>1</v>
      </c>
      <c r="D18" s="3">
        <v>2070</v>
      </c>
      <c r="E18" s="3">
        <v>1470</v>
      </c>
      <c r="F18" s="1" t="s">
        <v>23</v>
      </c>
      <c r="G18" s="19">
        <v>1000</v>
      </c>
      <c r="H18" s="17" t="s">
        <v>192</v>
      </c>
      <c r="I18" s="17" t="s">
        <v>4</v>
      </c>
      <c r="J18" s="17" t="s">
        <v>14</v>
      </c>
      <c r="K18" s="17">
        <v>3</v>
      </c>
      <c r="L18" s="17">
        <v>3</v>
      </c>
      <c r="M18" s="18">
        <v>1</v>
      </c>
      <c r="N18" s="18">
        <v>1</v>
      </c>
      <c r="O18" s="5"/>
      <c r="P18" s="5"/>
      <c r="Q18" s="1"/>
      <c r="R18" s="3"/>
      <c r="S18" s="24" t="s">
        <v>298</v>
      </c>
      <c r="T18" s="20" t="s">
        <v>281</v>
      </c>
    </row>
    <row r="19" spans="1:20" ht="170.1" customHeight="1" x14ac:dyDescent="0.25">
      <c r="A19" s="17">
        <v>11</v>
      </c>
      <c r="B19" s="25" t="s">
        <v>256</v>
      </c>
      <c r="C19" s="18">
        <v>1</v>
      </c>
      <c r="D19" s="3">
        <v>2070</v>
      </c>
      <c r="E19" s="3">
        <v>1470</v>
      </c>
      <c r="F19" s="1" t="s">
        <v>23</v>
      </c>
      <c r="G19" s="19">
        <v>1000</v>
      </c>
      <c r="H19" s="17" t="s">
        <v>192</v>
      </c>
      <c r="I19" s="17" t="s">
        <v>4</v>
      </c>
      <c r="J19" s="17" t="s">
        <v>14</v>
      </c>
      <c r="K19" s="17">
        <v>3</v>
      </c>
      <c r="L19" s="17">
        <v>3</v>
      </c>
      <c r="M19" s="18">
        <v>1</v>
      </c>
      <c r="N19" s="18">
        <v>1</v>
      </c>
      <c r="O19" s="5"/>
      <c r="P19" s="5"/>
      <c r="Q19" s="1"/>
      <c r="R19" s="3"/>
      <c r="S19" s="24" t="s">
        <v>299</v>
      </c>
      <c r="T19" s="20" t="s">
        <v>282</v>
      </c>
    </row>
    <row r="20" spans="1:20" ht="170.1" customHeight="1" x14ac:dyDescent="0.25">
      <c r="A20" s="17">
        <v>12</v>
      </c>
      <c r="B20" s="25" t="s">
        <v>256</v>
      </c>
      <c r="C20" s="18">
        <v>1</v>
      </c>
      <c r="D20" s="3">
        <v>2070</v>
      </c>
      <c r="E20" s="3">
        <v>1470</v>
      </c>
      <c r="F20" s="1" t="s">
        <v>22</v>
      </c>
      <c r="G20" s="19">
        <v>1000</v>
      </c>
      <c r="H20" s="17" t="s">
        <v>192</v>
      </c>
      <c r="I20" s="17" t="s">
        <v>4</v>
      </c>
      <c r="J20" s="17" t="s">
        <v>14</v>
      </c>
      <c r="K20" s="17">
        <v>3</v>
      </c>
      <c r="L20" s="17">
        <v>3</v>
      </c>
      <c r="M20" s="18">
        <v>1</v>
      </c>
      <c r="N20" s="18">
        <v>1</v>
      </c>
      <c r="O20" s="18"/>
      <c r="P20" s="18"/>
      <c r="Q20" s="17"/>
      <c r="R20" s="19"/>
      <c r="S20" s="24" t="s">
        <v>300</v>
      </c>
      <c r="T20" s="20" t="s">
        <v>283</v>
      </c>
    </row>
    <row r="21" spans="1:20" s="21" customFormat="1" ht="170.1" customHeight="1" x14ac:dyDescent="0.25">
      <c r="A21" s="17">
        <v>13</v>
      </c>
      <c r="B21" s="25" t="s">
        <v>256</v>
      </c>
      <c r="C21" s="18">
        <v>1</v>
      </c>
      <c r="D21" s="19">
        <v>2070</v>
      </c>
      <c r="E21" s="19">
        <v>1470</v>
      </c>
      <c r="F21" s="17" t="s">
        <v>22</v>
      </c>
      <c r="G21" s="19">
        <v>1000</v>
      </c>
      <c r="H21" s="17" t="s">
        <v>192</v>
      </c>
      <c r="I21" s="17" t="s">
        <v>4</v>
      </c>
      <c r="J21" s="17" t="s">
        <v>14</v>
      </c>
      <c r="K21" s="17">
        <v>3</v>
      </c>
      <c r="L21" s="17">
        <v>3</v>
      </c>
      <c r="M21" s="18">
        <v>1</v>
      </c>
      <c r="N21" s="18">
        <v>1</v>
      </c>
      <c r="O21" s="18"/>
      <c r="P21" s="18"/>
      <c r="Q21" s="17"/>
      <c r="R21" s="19"/>
      <c r="S21" s="24" t="s">
        <v>301</v>
      </c>
      <c r="T21" s="20" t="s">
        <v>284</v>
      </c>
    </row>
    <row r="22" spans="1:20" s="21" customFormat="1" ht="170.1" customHeight="1" x14ac:dyDescent="0.25">
      <c r="A22" s="17">
        <v>14</v>
      </c>
      <c r="B22" s="17" t="s">
        <v>252</v>
      </c>
      <c r="C22" s="18">
        <v>1</v>
      </c>
      <c r="D22" s="19">
        <v>2070</v>
      </c>
      <c r="E22" s="19">
        <v>1470</v>
      </c>
      <c r="F22" s="17" t="s">
        <v>22</v>
      </c>
      <c r="G22" s="19">
        <v>1000</v>
      </c>
      <c r="H22" s="17" t="s">
        <v>192</v>
      </c>
      <c r="I22" s="17" t="s">
        <v>4</v>
      </c>
      <c r="J22" s="17" t="s">
        <v>14</v>
      </c>
      <c r="K22" s="17">
        <v>3</v>
      </c>
      <c r="L22" s="17">
        <v>3</v>
      </c>
      <c r="M22" s="18">
        <v>1</v>
      </c>
      <c r="N22" s="18">
        <v>1</v>
      </c>
      <c r="O22" s="18"/>
      <c r="P22" s="18"/>
      <c r="Q22" s="17"/>
      <c r="R22" s="19"/>
      <c r="S22" s="24" t="s">
        <v>302</v>
      </c>
      <c r="T22" s="20" t="s">
        <v>285</v>
      </c>
    </row>
    <row r="23" spans="1:20" s="21" customFormat="1" ht="170.1" customHeight="1" x14ac:dyDescent="0.25">
      <c r="A23" s="17">
        <v>15</v>
      </c>
      <c r="B23" s="17" t="s">
        <v>252</v>
      </c>
      <c r="C23" s="18">
        <v>1</v>
      </c>
      <c r="D23" s="19">
        <v>2070</v>
      </c>
      <c r="E23" s="19">
        <v>1470</v>
      </c>
      <c r="F23" s="17" t="s">
        <v>23</v>
      </c>
      <c r="G23" s="19">
        <v>1000</v>
      </c>
      <c r="H23" s="17" t="s">
        <v>192</v>
      </c>
      <c r="I23" s="17" t="s">
        <v>4</v>
      </c>
      <c r="J23" s="17" t="s">
        <v>14</v>
      </c>
      <c r="K23" s="17">
        <v>3</v>
      </c>
      <c r="L23" s="17">
        <v>3</v>
      </c>
      <c r="M23" s="18">
        <v>1</v>
      </c>
      <c r="N23" s="18">
        <v>1</v>
      </c>
      <c r="O23" s="18"/>
      <c r="P23" s="18"/>
      <c r="Q23" s="17"/>
      <c r="R23" s="19"/>
      <c r="S23" s="24" t="s">
        <v>303</v>
      </c>
      <c r="T23" s="20" t="s">
        <v>286</v>
      </c>
    </row>
    <row r="24" spans="1:20" s="21" customFormat="1" ht="170.1" customHeight="1" x14ac:dyDescent="0.25">
      <c r="A24" s="17">
        <v>16</v>
      </c>
      <c r="B24" s="17" t="s">
        <v>252</v>
      </c>
      <c r="C24" s="18">
        <v>1</v>
      </c>
      <c r="D24" s="19">
        <v>2070</v>
      </c>
      <c r="E24" s="19">
        <v>1470</v>
      </c>
      <c r="F24" s="17" t="s">
        <v>23</v>
      </c>
      <c r="G24" s="19">
        <v>1000</v>
      </c>
      <c r="H24" s="17" t="s">
        <v>192</v>
      </c>
      <c r="I24" s="17" t="s">
        <v>4</v>
      </c>
      <c r="J24" s="17" t="s">
        <v>14</v>
      </c>
      <c r="K24" s="17">
        <v>3</v>
      </c>
      <c r="L24" s="17">
        <v>3</v>
      </c>
      <c r="M24" s="18">
        <v>1</v>
      </c>
      <c r="N24" s="18">
        <v>1</v>
      </c>
      <c r="O24" s="18"/>
      <c r="P24" s="18"/>
      <c r="Q24" s="17"/>
      <c r="R24" s="19"/>
      <c r="S24" s="24" t="s">
        <v>304</v>
      </c>
      <c r="T24" s="20" t="s">
        <v>287</v>
      </c>
    </row>
    <row r="25" spans="1:20" s="21" customFormat="1" ht="170.1" customHeight="1" x14ac:dyDescent="0.25">
      <c r="A25" s="17">
        <v>17</v>
      </c>
      <c r="B25" s="17" t="s">
        <v>252</v>
      </c>
      <c r="C25" s="18">
        <v>1</v>
      </c>
      <c r="D25" s="19">
        <v>2070</v>
      </c>
      <c r="E25" s="19">
        <v>1470</v>
      </c>
      <c r="F25" s="17" t="s">
        <v>23</v>
      </c>
      <c r="G25" s="19">
        <v>1000</v>
      </c>
      <c r="H25" s="17" t="s">
        <v>192</v>
      </c>
      <c r="I25" s="17" t="s">
        <v>4</v>
      </c>
      <c r="J25" s="17" t="s">
        <v>14</v>
      </c>
      <c r="K25" s="17">
        <v>3</v>
      </c>
      <c r="L25" s="17">
        <v>3</v>
      </c>
      <c r="M25" s="18">
        <v>1</v>
      </c>
      <c r="N25" s="18">
        <v>1</v>
      </c>
      <c r="O25" s="18"/>
      <c r="P25" s="18"/>
      <c r="Q25" s="17"/>
      <c r="R25" s="19"/>
      <c r="S25" s="24" t="s">
        <v>305</v>
      </c>
      <c r="T25" s="20" t="s">
        <v>288</v>
      </c>
    </row>
    <row r="26" spans="1:20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  <c r="T26" s="8"/>
    </row>
    <row r="27" spans="1:20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  <c r="T27" s="8"/>
    </row>
    <row r="28" spans="1:20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  <c r="T28" s="8"/>
    </row>
    <row r="29" spans="1:20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  <c r="T29" s="8"/>
    </row>
    <row r="30" spans="1:20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  <c r="T30" s="8"/>
    </row>
    <row r="31" spans="1:20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  <c r="T31" s="8"/>
    </row>
    <row r="32" spans="1:20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  <c r="T32" s="8"/>
    </row>
    <row r="33" spans="1:20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  <c r="T33" s="8"/>
    </row>
    <row r="34" spans="1:20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  <c r="T34" s="8"/>
    </row>
    <row r="35" spans="1:20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  <c r="T35" s="8"/>
    </row>
    <row r="36" spans="1:20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  <c r="T36" s="8"/>
    </row>
    <row r="37" spans="1:20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  <c r="T37" s="8"/>
    </row>
    <row r="38" spans="1:20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  <c r="T38" s="8"/>
    </row>
    <row r="39" spans="1:20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  <c r="T39" s="8"/>
    </row>
    <row r="40" spans="1:20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  <c r="T40" s="8"/>
    </row>
    <row r="41" spans="1:20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  <c r="T41" s="8"/>
    </row>
    <row r="42" spans="1:20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  <c r="T42" s="8"/>
    </row>
    <row r="43" spans="1:20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  <c r="T43" s="8"/>
    </row>
    <row r="44" spans="1:20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  <c r="T44" s="8"/>
    </row>
    <row r="45" spans="1:20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  <c r="T45" s="8"/>
    </row>
    <row r="46" spans="1:20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  <c r="T46" s="8"/>
    </row>
    <row r="47" spans="1:20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  <c r="T47" s="8"/>
    </row>
    <row r="48" spans="1:20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  <c r="T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  <c r="T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  <c r="T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8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8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8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8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8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  <c r="T57" s="8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  <c r="T58" s="8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  <c r="T59" s="8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  <c r="T60" s="8"/>
    </row>
    <row r="61" spans="1:20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  <c r="T61" s="8"/>
    </row>
    <row r="62" spans="1:20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  <c r="T62" s="8"/>
    </row>
    <row r="63" spans="1:20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  <c r="T63" s="8"/>
    </row>
    <row r="64" spans="1:20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  <c r="T64" s="8"/>
    </row>
    <row r="65" spans="1:21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  <c r="T65" s="8"/>
    </row>
    <row r="66" spans="1:21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  <c r="T66" s="8"/>
    </row>
    <row r="67" spans="1:21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  <c r="T67" s="8"/>
    </row>
    <row r="68" spans="1:21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  <c r="T68" s="8"/>
    </row>
    <row r="69" spans="1:21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  <c r="T69" s="8"/>
    </row>
    <row r="70" spans="1:21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  <c r="T70" s="8"/>
    </row>
    <row r="71" spans="1:21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  <c r="T71" s="8"/>
    </row>
    <row r="72" spans="1:21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  <c r="T72" s="8"/>
    </row>
    <row r="73" spans="1:21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  <c r="T73" s="8"/>
    </row>
    <row r="74" spans="1:21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  <c r="T74" s="8"/>
    </row>
    <row r="75" spans="1:21" x14ac:dyDescent="0.25">
      <c r="A75" s="4"/>
      <c r="B75" s="4"/>
      <c r="C75" s="6"/>
      <c r="D75" s="7"/>
      <c r="E75" s="7"/>
      <c r="F75" s="4"/>
      <c r="G75" s="7"/>
      <c r="H75" s="4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  <c r="T75" s="8"/>
    </row>
    <row r="76" spans="1:21" x14ac:dyDescent="0.25">
      <c r="A76" s="4"/>
      <c r="B76" s="4"/>
      <c r="C76" s="6"/>
      <c r="D76" s="7"/>
      <c r="E76" s="7"/>
      <c r="F76" s="4"/>
      <c r="G76" s="7"/>
      <c r="H76" s="4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  <c r="T76" s="8"/>
      <c r="U76" s="4"/>
    </row>
    <row r="77" spans="1:21" x14ac:dyDescent="0.25">
      <c r="A77" s="4"/>
      <c r="B77" s="4"/>
      <c r="C77" s="6"/>
      <c r="D77" s="7"/>
      <c r="E77" s="7"/>
      <c r="F77" s="4"/>
      <c r="G77" s="7"/>
      <c r="H77" s="4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  <c r="T77" s="8"/>
      <c r="U77" s="4"/>
    </row>
    <row r="78" spans="1:21" x14ac:dyDescent="0.25">
      <c r="A78" s="4"/>
      <c r="B78" s="4"/>
      <c r="C78" s="6"/>
      <c r="D78" s="7"/>
      <c r="E78" s="7"/>
      <c r="F78" s="4"/>
      <c r="G78" s="7"/>
      <c r="H78" s="4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8"/>
      <c r="U78" s="4"/>
    </row>
    <row r="79" spans="1:21" x14ac:dyDescent="0.25">
      <c r="A79" s="4"/>
      <c r="B79" s="4"/>
      <c r="C79" s="6"/>
      <c r="D79" s="7"/>
      <c r="E79" s="7"/>
      <c r="F79" s="4"/>
      <c r="G79" s="7"/>
      <c r="H79" s="4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  <c r="T79" s="8"/>
      <c r="U79" s="4"/>
    </row>
    <row r="80" spans="1:21" x14ac:dyDescent="0.25">
      <c r="A80" s="4"/>
      <c r="B80" s="4"/>
      <c r="C80" s="6"/>
      <c r="D80" s="7"/>
      <c r="E80" s="7"/>
      <c r="F80" s="4"/>
      <c r="G80" s="7"/>
      <c r="H80" s="4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  <c r="T80" s="8"/>
      <c r="U80" s="4"/>
    </row>
    <row r="81" spans="1:21" x14ac:dyDescent="0.25">
      <c r="A81" s="4"/>
      <c r="B81" s="4"/>
      <c r="C81" s="6"/>
      <c r="D81" s="7"/>
      <c r="E81" s="7"/>
      <c r="F81" s="4"/>
      <c r="G81" s="7"/>
      <c r="H81" s="4"/>
      <c r="I81" s="4"/>
      <c r="J81" s="4"/>
      <c r="K81" s="4"/>
      <c r="L81" s="4"/>
      <c r="M81" s="6"/>
      <c r="N81" s="6"/>
      <c r="O81" s="6"/>
      <c r="P81" s="6"/>
      <c r="Q81" s="4"/>
      <c r="R81" s="4"/>
      <c r="S81" s="4"/>
      <c r="T81" s="4"/>
      <c r="U81" s="4"/>
    </row>
    <row r="82" spans="1:21" x14ac:dyDescent="0.25">
      <c r="A82" s="4"/>
      <c r="B82" s="4"/>
      <c r="C82" s="6"/>
      <c r="D82" s="7"/>
      <c r="E82" s="7"/>
      <c r="F82" s="4"/>
      <c r="G82" s="7"/>
      <c r="H82" s="4"/>
      <c r="I82" s="4"/>
      <c r="J82" s="4"/>
      <c r="K82" s="4"/>
      <c r="L82" s="4"/>
      <c r="M82" s="6"/>
      <c r="N82" s="6"/>
      <c r="O82" s="6"/>
      <c r="P82" s="6"/>
      <c r="Q82" s="4"/>
      <c r="R82" s="4"/>
      <c r="S82" s="4"/>
      <c r="T82" s="4"/>
      <c r="U82" s="4"/>
    </row>
    <row r="83" spans="1:21" x14ac:dyDescent="0.25">
      <c r="A83" s="4"/>
      <c r="B83" s="4"/>
      <c r="C83" s="6"/>
      <c r="D83" s="7"/>
      <c r="E83" s="7"/>
      <c r="F83" s="4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6"/>
      <c r="D84" s="7"/>
      <c r="E84" s="7"/>
      <c r="F84" s="4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</sheetData>
  <mergeCells count="5">
    <mergeCell ref="C2:R2"/>
    <mergeCell ref="C1:R1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5">
      <formula1>Наименования_изделий</formula1>
    </dataValidation>
    <dataValidation type="list" allowBlank="1" showInputMessage="1" showErrorMessage="1" sqref="F9:F25">
      <formula1>Способы_открывания</formula1>
    </dataValidation>
    <dataValidation type="list" allowBlank="1" showInputMessage="1" showErrorMessage="1" sqref="H9:H25">
      <formula1>Цвета_окраса</formula1>
    </dataValidation>
    <dataValidation type="list" allowBlank="1" showInputMessage="1" showErrorMessage="1" sqref="I9:I25">
      <formula1>Наличник</formula1>
    </dataValidation>
    <dataValidation type="list" allowBlank="1" showInputMessage="1" showErrorMessage="1" sqref="J9:J25">
      <formula1>Доводчик</formula1>
    </dataValidation>
    <dataValidation type="list" allowBlank="1" showInputMessage="1" showErrorMessage="1" sqref="Q9:Q25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8" scale="39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4" workbookViewId="0">
      <selection activeCell="D22" sqref="D2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237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3" t="s">
        <v>239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247</v>
      </c>
      <c r="C8" t="s">
        <v>31</v>
      </c>
    </row>
    <row r="9" spans="1:6" x14ac:dyDescent="0.25">
      <c r="A9" s="13" t="s">
        <v>248</v>
      </c>
      <c r="C9" t="s">
        <v>32</v>
      </c>
    </row>
    <row r="10" spans="1:6" x14ac:dyDescent="0.25">
      <c r="A10" s="1" t="s">
        <v>249</v>
      </c>
      <c r="C10" t="s">
        <v>33</v>
      </c>
    </row>
    <row r="11" spans="1:6" x14ac:dyDescent="0.25">
      <c r="A11" s="1" t="s">
        <v>255</v>
      </c>
      <c r="C11" t="s">
        <v>34</v>
      </c>
    </row>
    <row r="12" spans="1:6" x14ac:dyDescent="0.25">
      <c r="A12" s="1" t="s">
        <v>245</v>
      </c>
      <c r="C12" t="s">
        <v>35</v>
      </c>
    </row>
    <row r="13" spans="1:6" x14ac:dyDescent="0.25">
      <c r="A13" s="1" t="s">
        <v>257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251</v>
      </c>
      <c r="C15" t="s">
        <v>38</v>
      </c>
    </row>
    <row r="16" spans="1:6" x14ac:dyDescent="0.25">
      <c r="A16" s="1" t="s">
        <v>250</v>
      </c>
      <c r="C16" t="s">
        <v>39</v>
      </c>
    </row>
    <row r="17" spans="1:3" x14ac:dyDescent="0.25">
      <c r="A17" s="1" t="s">
        <v>256</v>
      </c>
      <c r="C17" t="s">
        <v>40</v>
      </c>
    </row>
    <row r="18" spans="1:3" x14ac:dyDescent="0.25">
      <c r="A18" s="1" t="s">
        <v>246</v>
      </c>
      <c r="C18" t="s">
        <v>41</v>
      </c>
    </row>
    <row r="19" spans="1:3" x14ac:dyDescent="0.25">
      <c r="A19" s="1" t="s">
        <v>258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243</v>
      </c>
      <c r="C27" t="s">
        <v>50</v>
      </c>
    </row>
    <row r="28" spans="1:3" x14ac:dyDescent="0.25">
      <c r="A28" s="1" t="s">
        <v>259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242</v>
      </c>
      <c r="C30" t="s">
        <v>53</v>
      </c>
    </row>
    <row r="31" spans="1:3" x14ac:dyDescent="0.25">
      <c r="A31" s="1" t="s">
        <v>260</v>
      </c>
      <c r="C31" t="s">
        <v>54</v>
      </c>
    </row>
    <row r="32" spans="1:3" x14ac:dyDescent="0.25">
      <c r="A32" s="13" t="s">
        <v>244</v>
      </c>
      <c r="C32" t="s">
        <v>55</v>
      </c>
    </row>
    <row r="33" spans="1:3" x14ac:dyDescent="0.25">
      <c r="A33" s="16" t="s">
        <v>262</v>
      </c>
      <c r="C33" t="s">
        <v>56</v>
      </c>
    </row>
    <row r="34" spans="1:3" x14ac:dyDescent="0.25">
      <c r="A34" s="16" t="s">
        <v>263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240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241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2018-11-23T15:43:27Z</dcterms:modified>
</cp:coreProperties>
</file>