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</workbook>
</file>

<file path=xl/sharedStrings.xml><?xml version="1.0" encoding="utf-8"?>
<sst xmlns="http://schemas.openxmlformats.org/spreadsheetml/2006/main" count="404" uniqueCount="308">
  <si>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</si>
  <si>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</si>
  <si>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</si>
  <si>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</si>
  <si>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</si>
  <si>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</si>
  <si>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</si>
  <si>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</si>
  <si>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</si>
  <si>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</si>
  <si>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</si>
  <si>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</si>
  <si>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</si>
  <si>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</si>
  <si>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</si>
  <si>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</si>
  <si>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</si>
  <si>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</si>
  <si>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</si>
  <si>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</si>
  <si>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</si>
  <si>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</si>
  <si>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</si>
  <si>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</si>
  <si>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</si>
  <si>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</si>
  <si>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</si>
  <si>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</si>
  <si>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</si>
  <si>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</si>
  <si>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</si>
  <si>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</si>
  <si>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</si>
  <si>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</si>
  <si>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</si>
  <si>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</si>
  <si>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</si>
  <si>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</si>
  <si>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</si>
  <si>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</si>
  <si>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</si>
  <si>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</si>
  <si>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</si>
  <si>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</si>
  <si>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</si>
  <si>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</si>
  <si>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</si>
  <si>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</si>
  <si>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</si>
  <si>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</si>
  <si>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</si>
  <si>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</si>
  <si>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</si>
  <si>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</si>
  <si>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</si>
  <si>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</si>
  <si>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</si>
  <si>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</si>
  <si>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</si>
  <si>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</si>
  <si>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</si>
  <si>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</si>
  <si>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</si>
  <si>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</si>
  <si>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</si>
  <si>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</si>
  <si>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</si>
  <si>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</si>
  <si>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</si>
  <si>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</si>
  <si>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</si>
  <si>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</si>
  <si>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</si>
  <si>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</si>
  <si>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</si>
  <si>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</si>
  <si>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</si>
  <si>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</si>
  <si>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</si>
  <si>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</si>
  <si>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</si>
  <si>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</si>
  <si>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</si>
  <si>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</si>
  <si>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</si>
  <si>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</si>
  <si>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</si>
  <si>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</si>
  <si>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</si>
  <si>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</si>
  <si>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</si>
  <si>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</si>
  <si>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</si>
  <si>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</si>
  <si>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</si>
  <si>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</si>
  <si>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</si>
  <si>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</si>
  <si>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</si>
  <si>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</si>
  <si>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</si>
  <si>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</si>
  <si>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</si>
  <si>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</si>
  <si>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</si>
  <si>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</si>
  <si>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</si>
  <si>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</si>
  <si>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</si>
  <si>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</si>
  <si>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</si>
  <si>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</si>
  <si>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</si>
  <si>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</si>
  <si>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</si>
  <si>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</si>
  <si>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</si>
  <si>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</si>
  <si>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</si>
  <si>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</si>
  <si>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</si>
  <si>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</si>
  <si>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</si>
  <si>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</si>
  <si>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</si>
  <si>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</si>
  <si>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</si>
  <si>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</si>
  <si>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</si>
  <si>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</si>
  <si>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</si>
  <si>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</si>
  <si>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</si>
  <si>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</si>
  <si>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</si>
  <si>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</si>
  <si>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</si>
  <si>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</si>
  <si>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</si>
  <si>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</si>
  <si>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</si>
  <si>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</si>
  <si>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</si>
  <si>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</si>
  <si>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</si>
  <si>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</si>
  <si>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</si>
  <si>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</si>
  <si>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</si>
  <si>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</si>
  <si>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</si>
  <si>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</si>
  <si>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</si>
  <si>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</si>
  <si>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</si>
  <si>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</si>
  <si>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</si>
  <si>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</si>
  <si>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</si>
  <si>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</si>
  <si>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</si>
  <si>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</si>
  <si>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</si>
  <si>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</si>
  <si>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</si>
  <si>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</si>
  <si>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</si>
  <si>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</si>
  <si>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</si>
  <si>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</si>
  <si>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</si>
  <si>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</si>
  <si>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</si>
  <si>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</si>
  <si>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</si>
  <si>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</si>
  <si>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</si>
  <si>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</si>
  <si>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</si>
  <si>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</si>
  <si>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</si>
  <si>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</si>
  <si>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</si>
  <si>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</si>
  <si>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</si>
  <si>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</si>
  <si>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</si>
  <si>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</si>
  <si>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</si>
  <si>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</si>
  <si>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</si>
  <si>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</si>
  <si>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</si>
  <si>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</si>
  <si>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</si>
  <si>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</si>
  <si>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</si>
  <si>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</si>
  <si>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</si>
  <si>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</si>
  <si>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</si>
  <si>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</si>
  <si>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</si>
  <si>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</si>
  <si>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</si>
  <si>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</si>
  <si>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</si>
  <si>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</si>
  <si>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</si>
  <si>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</si>
  <si>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</si>
  <si>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</si>
  <si>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</si>
  <si>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</si>
  <si>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</si>
  <si>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</si>
  <si>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</si>
  <si>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</si>
  <si>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</si>
  <si>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</si>
  <si>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</si>
  <si>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</si>
  <si>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</si>
  <si>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</si>
  <si>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</si>
  <si>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</si>
  <si>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</si>
  <si>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</si>
  <si>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</si>
  <si>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</si>
  <si>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</si>
  <si>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</si>
  <si>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</si>
  <si>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</si>
  <si>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</si>
  <si>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</si>
  <si>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</si>
  <si>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</si>
  <si>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</si>
  <si>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</si>
  <si>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</si>
  <si>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</si>
  <si>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</si>
  <si>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</si>
  <si>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</si>
  <si>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</si>
  <si>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</si>
  <si>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</si>
  <si>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</si>
  <si>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</si>
  <si>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</si>
  <si>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</si>
  <si>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</si>
  <si>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</si>
  <si>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</si>
  <si>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</si>
  <si>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</si>
  <si>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</si>
  <si>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</si>
  <si>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</si>
  <si>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</si>
  <si>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</si>
  <si>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</si>
  <si>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</si>
  <si>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</si>
  <si>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</si>
  <si>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</si>
  <si>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</si>
  <si>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</si>
  <si>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</si>
  <si>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Аникин В.А. , Рязань, пр-д Яблочкова 8Д</t>
  </si>
  <si>
    <t>8(4912)46-00-91</t>
  </si>
  <si>
    <t>Металл 1.4мм, Ручка на планке без отверстия под цилиндр 73321, 2 контура уплотнения, порог 25мм, по эскизу надпись на коробке " 1 корпус Д-5* выход балкон тех. этаж"</t>
  </si>
  <si>
    <t>Металл 1.4мм,  цилиндровый механизм кл-кл, 2 контура уплотнения. Надпись на коробке "1 корпус электрощитовая Д-15"</t>
  </si>
  <si>
    <t>Металл 1.2мм, цилиндровый механизм кл-кл, 2 контура уплотнения. Надпись на коробке "Д-17"</t>
  </si>
  <si>
    <t>Металл 1.2мм, цилиндровый механизм кл-кл, 2 контура уплотнения. Надпись на коробке "Д-17*"</t>
  </si>
  <si>
    <t>Металл 1.2мм, цилиндровый механизм кл-кл, Надпись на коробке "1 корпус выход на чердак Д-25"</t>
  </si>
  <si>
    <t>Металл 1.2мм, цилиндровый механизм кл-кл, Без левого наличника. Надпись на коробке "1 корпус Д-26"</t>
  </si>
  <si>
    <t>Металл 1.4мм, Ручка на планке без отверстия под цилиндр 73321, 2 контура уплотнения, порог 25мм, по эскизу надпись на коробке " 1 корпус Д-5*" см эскиз</t>
  </si>
  <si>
    <t>Металл 1.4мм, Ручка на планке без отверстия под цилиндр 73321, 2 контура уплотнения, порог 25мм, по эскизу надпись на коробке " 1 корпус Д-5* выход балкон тех.этаж" см. эскиз</t>
  </si>
  <si>
    <t>Металл 1.2мм, цилиндровый механизм кл-кл, Надпись на коробке "1 корпус насосная Д-11"</t>
  </si>
  <si>
    <t>Металл 1.2мм, цилиндровый механизм кл-кл, Надпись на коробке "1 корпус водомерный узел Д-11"</t>
  </si>
  <si>
    <t>Металл 1.2мм, цилиндровый механизм кл-кл, Надпись на коробке "2 корпус насосная Д-11"</t>
  </si>
  <si>
    <t>Металл 1.2мм, цилиндровый механизм кл-кл, Надпись на коробке "1 корпус насосная Д-11*"</t>
  </si>
  <si>
    <t>Металл 1.2мм, цилиндровый механизм кл-кл, Надпись на коробке "2 корпус электрощит. Д-11*"</t>
  </si>
  <si>
    <t>Металл 1.2мм, цилиндровый механизм кл-кл, 1 контура уплотнения. Надпись на коробке "1 корпус Д-32*"</t>
  </si>
  <si>
    <t>ДЫМОГАЗ!Металл 1.4мм, Ручка на планке без отверстия под цилиндр 73321, Порог 25мм. Надпись на коробке "1 корпус Д-4*"</t>
  </si>
  <si>
    <t>Металл 1.4мм,2 контура уплотнения,прикрутить монтажные пластины 250мм, порог 25мм, цилиндровый механизм кл-кл, надпись на коробке " 1 корпус Д-34" см. эскиз</t>
  </si>
  <si>
    <t>"1 корпус Д-4*"</t>
  </si>
  <si>
    <t xml:space="preserve"> " 1 корпус Д-5*"</t>
  </si>
  <si>
    <t xml:space="preserve">" 1 корпус Д-5* выход балкон тех.этаж" </t>
  </si>
  <si>
    <t>" 1 корпус Д-5* выход балкон тех. этаж"</t>
  </si>
  <si>
    <t xml:space="preserve">" 1 корпус Д-34" </t>
  </si>
  <si>
    <t>" 1 корпус Д-6"</t>
  </si>
  <si>
    <t>"1 корпус насосная Д-11"</t>
  </si>
  <si>
    <t xml:space="preserve"> "1 корпус водомерный узел Д-11"</t>
  </si>
  <si>
    <t xml:space="preserve"> "2 корпус насосная Д-11"</t>
  </si>
  <si>
    <t>"1 корпус насосная Д-11*"</t>
  </si>
  <si>
    <t>"2 корпус электрощит. Д-11*"</t>
  </si>
  <si>
    <t>"1 корпус электрощитовая Д-15"</t>
  </si>
  <si>
    <t>"Д-17"</t>
  </si>
  <si>
    <t>"Д-17*"</t>
  </si>
  <si>
    <t>"2 корпус чердак выход на тех этаж Д-24"</t>
  </si>
  <si>
    <t>Надпись на коробке "1 корпус выход на чердак Д-25"</t>
  </si>
  <si>
    <t>"1 корпус Д-26"</t>
  </si>
  <si>
    <t xml:space="preserve"> "1 корпус Д-32*"</t>
  </si>
  <si>
    <t>Металл 1.4мм, Ручка на планке без отверстия под цилиндр 73321, 2 контура уплотнения,прикрутить монтажные пластины 250мм, порог 25мм, стекло армир 680*1770(должно быть не мение 1.2 м2) рамка с одной стороны, надпись на коробке " 1 корпус Д-6" см эскиз</t>
  </si>
  <si>
    <t>Дымогаз!Металл 1.2мм,  цилиндровый механизм кл-кл, Надпись на коробке "2 корпус чердак выход на тех этаж Д-24"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</si>
</sst>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5" fillId="0" borderId="1" xfId="0" applyFont="1" applyBorder="1"/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0" fontId="7" fillId="0" borderId="0" xfId="0" applyFont="1"/>
    <xf numFmtId="0" fontId="8" fillId="0" borderId="1" xfId="0" applyFont="1" applyBorder="1"/>
    <xf numFmtId="1" fontId="8" fillId="0" borderId="1" xfId="0" applyNumberFormat="1" applyFont="1" applyBorder="1"/>
    <xf numFmtId="3" fontId="8" fillId="0" borderId="1" xfId="0" applyNumberFormat="1" applyFont="1" applyBorder="1"/>
    <xf numFmtId="3" fontId="7" fillId="0" borderId="1" xfId="0" applyNumberFormat="1" applyFont="1" applyBorder="1" applyAlignment="1">
      <alignment vertical="center"/>
    </xf>
    <xf numFmtId="3" fontId="7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8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9"/>
  <sheetViews>
    <sheetView tabSelected="1" workbookViewId="0">
      <selection activeCell="M13" sqref="M13"/>
    </sheetView>
  </sheetViews>
  <sheetFormatPr defaultRowHeight="15" x14ac:dyDescent="0.25"/>
  <cols>
    <col min="1" max="1" width="5" customWidth="1"/>
    <col min="2" max="2" width="23.85546875" customWidth="1"/>
    <col min="3" max="3" width="5" customWidth="1"/>
    <col min="4" max="4" width="7.7109375" customWidth="1"/>
    <col min="5" max="5" width="9.85546875" customWidth="1"/>
    <col min="6" max="6" width="12.42578125" customWidth="1"/>
    <col min="7" max="7" width="8.7109375" bestFit="1" customWidth="1"/>
    <col min="8" max="8" width="10" customWidth="1"/>
    <col min="9" max="9" width="6.85546875" customWidth="1"/>
    <col min="10" max="10" width="17.42578125" customWidth="1"/>
    <col min="11" max="11" width="6.28515625" customWidth="1"/>
    <col min="12" max="12" width="6.140625" customWidth="1"/>
    <col min="13" max="13" width="7.5703125" customWidth="1"/>
    <col min="14" max="14" width="4.5703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  <col min="21" max="21" width="61.28515625" customWidth="1"/>
  </cols>
  <sheetData>
    <row r="1" spans="1:21" ht="23.25" x14ac:dyDescent="0.35">
      <c r="B1" s="2"/>
      <c r="C1" s="27" t="s">
        <v>244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1" ht="21" x14ac:dyDescent="0.35">
      <c r="B2" s="2"/>
      <c r="C2" s="28" t="s">
        <v>243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1" ht="18.75" x14ac:dyDescent="0.3">
      <c r="B3" s="2" t="s">
        <v>241</v>
      </c>
      <c r="C3" s="29" t="s">
        <v>270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242</v>
      </c>
      <c r="C4" s="31" t="s">
        <v>271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2" t="s">
        <v>267</v>
      </c>
      <c r="C5" s="30"/>
      <c r="D5" s="30"/>
      <c r="E5" s="30"/>
      <c r="F5" s="30"/>
      <c r="G5" s="30"/>
    </row>
    <row r="6" spans="1:21" ht="6.75" customHeight="1" x14ac:dyDescent="0.25"/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2">
        <v>19</v>
      </c>
      <c r="T7" s="1">
        <v>20</v>
      </c>
      <c r="U7" s="1">
        <v>21</v>
      </c>
    </row>
    <row r="8" spans="1:21" ht="78.75" customHeight="1" x14ac:dyDescent="0.25">
      <c r="A8" s="7" t="s">
        <v>0</v>
      </c>
      <c r="B8" s="12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33" t="s">
        <v>240</v>
      </c>
      <c r="T8" s="1"/>
      <c r="U8" s="1"/>
    </row>
    <row r="9" spans="1:21" s="17" customFormat="1" ht="71.25" customHeight="1" x14ac:dyDescent="0.25">
      <c r="A9" s="18">
        <v>1</v>
      </c>
      <c r="B9" s="18" t="s">
        <v>256</v>
      </c>
      <c r="C9" s="19">
        <v>36</v>
      </c>
      <c r="D9" s="25">
        <v>2070</v>
      </c>
      <c r="E9" s="25">
        <v>1260</v>
      </c>
      <c r="F9" s="18" t="s">
        <v>22</v>
      </c>
      <c r="G9" s="20">
        <v>900</v>
      </c>
      <c r="H9" s="18" t="s">
        <v>170</v>
      </c>
      <c r="I9" s="18" t="s">
        <v>4</v>
      </c>
      <c r="J9" s="18" t="s">
        <v>14</v>
      </c>
      <c r="K9" s="18">
        <v>2</v>
      </c>
      <c r="L9" s="18">
        <v>2</v>
      </c>
      <c r="M9" s="19"/>
      <c r="N9" s="19"/>
      <c r="O9" s="19"/>
      <c r="P9" s="19"/>
      <c r="Q9" s="18"/>
      <c r="R9" s="20"/>
      <c r="S9" s="34" t="s">
        <v>286</v>
      </c>
      <c r="T9" s="35"/>
      <c r="U9" s="35" t="s">
        <v>288</v>
      </c>
    </row>
    <row r="10" spans="1:21" s="21" customFormat="1" ht="87.75" customHeight="1" x14ac:dyDescent="0.25">
      <c r="A10" s="22">
        <v>2</v>
      </c>
      <c r="B10" s="18" t="s">
        <v>253</v>
      </c>
      <c r="C10" s="23">
        <v>17</v>
      </c>
      <c r="D10" s="26">
        <v>2090</v>
      </c>
      <c r="E10" s="26">
        <v>1260</v>
      </c>
      <c r="F10" s="22" t="s">
        <v>22</v>
      </c>
      <c r="G10" s="24">
        <v>900</v>
      </c>
      <c r="H10" s="18" t="s">
        <v>170</v>
      </c>
      <c r="I10" s="22" t="s">
        <v>4</v>
      </c>
      <c r="J10" s="22" t="s">
        <v>14</v>
      </c>
      <c r="K10" s="22">
        <v>2</v>
      </c>
      <c r="L10" s="22">
        <v>2</v>
      </c>
      <c r="M10" s="23"/>
      <c r="N10" s="23"/>
      <c r="O10" s="23"/>
      <c r="P10" s="23"/>
      <c r="Q10" s="22"/>
      <c r="R10" s="24"/>
      <c r="S10" s="34" t="s">
        <v>278</v>
      </c>
      <c r="T10" s="36"/>
      <c r="U10" s="36" t="s">
        <v>289</v>
      </c>
    </row>
    <row r="11" spans="1:21" s="16" customFormat="1" ht="101.25" customHeight="1" x14ac:dyDescent="0.25">
      <c r="A11" s="22">
        <v>3</v>
      </c>
      <c r="B11" s="18" t="s">
        <v>253</v>
      </c>
      <c r="C11" s="23">
        <v>1</v>
      </c>
      <c r="D11" s="26">
        <v>1980</v>
      </c>
      <c r="E11" s="26">
        <v>1260</v>
      </c>
      <c r="F11" s="22" t="s">
        <v>22</v>
      </c>
      <c r="G11" s="24">
        <v>900</v>
      </c>
      <c r="H11" s="18" t="s">
        <v>170</v>
      </c>
      <c r="I11" s="22" t="s">
        <v>4</v>
      </c>
      <c r="J11" s="22" t="s">
        <v>14</v>
      </c>
      <c r="K11" s="22">
        <v>2</v>
      </c>
      <c r="L11" s="22">
        <v>2</v>
      </c>
      <c r="M11" s="23"/>
      <c r="N11" s="23"/>
      <c r="O11" s="23"/>
      <c r="P11" s="23"/>
      <c r="Q11" s="22"/>
      <c r="R11" s="24"/>
      <c r="S11" s="34" t="s">
        <v>279</v>
      </c>
      <c r="T11" s="15"/>
      <c r="U11" s="15" t="s">
        <v>290</v>
      </c>
    </row>
    <row r="12" spans="1:21" s="16" customFormat="1" ht="99.75" customHeight="1" x14ac:dyDescent="0.25">
      <c r="A12" s="22">
        <v>4</v>
      </c>
      <c r="B12" s="18" t="s">
        <v>253</v>
      </c>
      <c r="C12" s="23">
        <v>1</v>
      </c>
      <c r="D12" s="26">
        <v>1980</v>
      </c>
      <c r="E12" s="26">
        <v>1260</v>
      </c>
      <c r="F12" s="22" t="s">
        <v>22</v>
      </c>
      <c r="G12" s="24">
        <v>900</v>
      </c>
      <c r="H12" s="18" t="s">
        <v>170</v>
      </c>
      <c r="I12" s="22" t="s">
        <v>4</v>
      </c>
      <c r="J12" s="22" t="s">
        <v>14</v>
      </c>
      <c r="K12" s="22">
        <v>2</v>
      </c>
      <c r="L12" s="22">
        <v>2</v>
      </c>
      <c r="M12" s="23"/>
      <c r="N12" s="23"/>
      <c r="O12" s="23"/>
      <c r="P12" s="23"/>
      <c r="Q12" s="22"/>
      <c r="R12" s="24"/>
      <c r="S12" s="34" t="s">
        <v>272</v>
      </c>
      <c r="T12" s="15"/>
      <c r="U12" s="15" t="s">
        <v>291</v>
      </c>
    </row>
    <row r="13" spans="1:21" s="16" customFormat="1" ht="84.75" customHeight="1" x14ac:dyDescent="0.25">
      <c r="A13" s="22">
        <v>5</v>
      </c>
      <c r="B13" s="22" t="s">
        <v>253</v>
      </c>
      <c r="C13" s="23">
        <v>17</v>
      </c>
      <c r="D13" s="24">
        <v>2370</v>
      </c>
      <c r="E13" s="24">
        <v>1260</v>
      </c>
      <c r="F13" s="22" t="s">
        <v>22</v>
      </c>
      <c r="G13" s="24">
        <v>900</v>
      </c>
      <c r="H13" s="18" t="s">
        <v>191</v>
      </c>
      <c r="I13" s="22" t="s">
        <v>4</v>
      </c>
      <c r="J13" s="22" t="s">
        <v>14</v>
      </c>
      <c r="K13" s="22">
        <v>3</v>
      </c>
      <c r="L13" s="22">
        <v>3</v>
      </c>
      <c r="M13" s="23"/>
      <c r="N13" s="23"/>
      <c r="O13" s="23"/>
      <c r="P13" s="23"/>
      <c r="Q13" s="22"/>
      <c r="R13" s="24"/>
      <c r="S13" s="34" t="s">
        <v>287</v>
      </c>
      <c r="T13" s="15"/>
      <c r="U13" s="15" t="s">
        <v>292</v>
      </c>
    </row>
    <row r="14" spans="1:21" s="16" customFormat="1" ht="141.75" x14ac:dyDescent="0.25">
      <c r="A14" s="22">
        <v>7</v>
      </c>
      <c r="B14" s="22" t="s">
        <v>254</v>
      </c>
      <c r="C14" s="23">
        <v>17</v>
      </c>
      <c r="D14" s="24">
        <v>2370</v>
      </c>
      <c r="E14" s="24">
        <v>1260</v>
      </c>
      <c r="F14" s="22" t="s">
        <v>22</v>
      </c>
      <c r="G14" s="24">
        <v>1000</v>
      </c>
      <c r="H14" s="18" t="s">
        <v>191</v>
      </c>
      <c r="I14" s="22" t="s">
        <v>4</v>
      </c>
      <c r="J14" s="22" t="s">
        <v>14</v>
      </c>
      <c r="K14" s="22">
        <v>3</v>
      </c>
      <c r="L14" s="22">
        <v>3</v>
      </c>
      <c r="M14" s="23">
        <v>1</v>
      </c>
      <c r="N14" s="23"/>
      <c r="O14" s="23"/>
      <c r="P14" s="23"/>
      <c r="Q14" s="22"/>
      <c r="R14" s="24"/>
      <c r="S14" s="34" t="s">
        <v>306</v>
      </c>
      <c r="T14" s="15"/>
      <c r="U14" s="15" t="s">
        <v>293</v>
      </c>
    </row>
    <row r="15" spans="1:21" s="16" customFormat="1" ht="47.25" x14ac:dyDescent="0.25">
      <c r="A15" s="22">
        <v>9</v>
      </c>
      <c r="B15" s="22" t="s">
        <v>1</v>
      </c>
      <c r="C15" s="23">
        <v>1</v>
      </c>
      <c r="D15" s="24">
        <v>2070</v>
      </c>
      <c r="E15" s="24">
        <v>870</v>
      </c>
      <c r="F15" s="22" t="s">
        <v>23</v>
      </c>
      <c r="G15" s="24"/>
      <c r="H15" s="18" t="s">
        <v>191</v>
      </c>
      <c r="I15" s="22" t="s">
        <v>4</v>
      </c>
      <c r="J15" s="22" t="s">
        <v>14</v>
      </c>
      <c r="K15" s="22">
        <v>2</v>
      </c>
      <c r="L15" s="22"/>
      <c r="M15" s="23"/>
      <c r="N15" s="23"/>
      <c r="O15" s="23"/>
      <c r="P15" s="23"/>
      <c r="Q15" s="22"/>
      <c r="R15" s="24"/>
      <c r="S15" s="34" t="s">
        <v>280</v>
      </c>
      <c r="T15" s="15"/>
      <c r="U15" s="15" t="s">
        <v>294</v>
      </c>
    </row>
    <row r="16" spans="1:21" s="16" customFormat="1" ht="63" x14ac:dyDescent="0.25">
      <c r="A16" s="22">
        <v>10</v>
      </c>
      <c r="B16" s="22" t="s">
        <v>1</v>
      </c>
      <c r="C16" s="23">
        <v>1</v>
      </c>
      <c r="D16" s="24">
        <v>2070</v>
      </c>
      <c r="E16" s="24">
        <v>870</v>
      </c>
      <c r="F16" s="22" t="s">
        <v>23</v>
      </c>
      <c r="G16" s="24"/>
      <c r="H16" s="18" t="s">
        <v>191</v>
      </c>
      <c r="I16" s="22" t="s">
        <v>4</v>
      </c>
      <c r="J16" s="22" t="s">
        <v>14</v>
      </c>
      <c r="K16" s="22">
        <v>2</v>
      </c>
      <c r="L16" s="22"/>
      <c r="M16" s="23"/>
      <c r="N16" s="23"/>
      <c r="O16" s="23"/>
      <c r="P16" s="23"/>
      <c r="Q16" s="22"/>
      <c r="R16" s="24"/>
      <c r="S16" s="34" t="s">
        <v>281</v>
      </c>
      <c r="T16" s="15"/>
      <c r="U16" s="15" t="s">
        <v>295</v>
      </c>
    </row>
    <row r="17" spans="1:21" s="16" customFormat="1" ht="47.25" x14ac:dyDescent="0.25">
      <c r="A17" s="22">
        <v>11</v>
      </c>
      <c r="B17" s="22" t="s">
        <v>1</v>
      </c>
      <c r="C17" s="23">
        <v>1</v>
      </c>
      <c r="D17" s="24">
        <v>2040</v>
      </c>
      <c r="E17" s="24">
        <v>870</v>
      </c>
      <c r="F17" s="22" t="s">
        <v>23</v>
      </c>
      <c r="G17" s="24"/>
      <c r="H17" s="18" t="s">
        <v>191</v>
      </c>
      <c r="I17" s="22" t="s">
        <v>4</v>
      </c>
      <c r="J17" s="22" t="s">
        <v>14</v>
      </c>
      <c r="K17" s="22">
        <v>2</v>
      </c>
      <c r="L17" s="22"/>
      <c r="M17" s="23"/>
      <c r="N17" s="23"/>
      <c r="O17" s="23"/>
      <c r="P17" s="23"/>
      <c r="Q17" s="22"/>
      <c r="R17" s="24"/>
      <c r="S17" s="34" t="s">
        <v>282</v>
      </c>
      <c r="T17" s="15"/>
      <c r="U17" s="15" t="s">
        <v>296</v>
      </c>
    </row>
    <row r="18" spans="1:21" s="16" customFormat="1" ht="47.25" x14ac:dyDescent="0.25">
      <c r="A18" s="22">
        <v>12</v>
      </c>
      <c r="B18" s="22" t="s">
        <v>1</v>
      </c>
      <c r="C18" s="23">
        <v>1</v>
      </c>
      <c r="D18" s="24">
        <v>2080</v>
      </c>
      <c r="E18" s="24">
        <v>870</v>
      </c>
      <c r="F18" s="22" t="s">
        <v>22</v>
      </c>
      <c r="G18" s="24"/>
      <c r="H18" s="18" t="s">
        <v>191</v>
      </c>
      <c r="I18" s="22" t="s">
        <v>4</v>
      </c>
      <c r="J18" s="22" t="s">
        <v>14</v>
      </c>
      <c r="K18" s="22">
        <v>2</v>
      </c>
      <c r="L18" s="22"/>
      <c r="M18" s="23"/>
      <c r="N18" s="23"/>
      <c r="O18" s="23"/>
      <c r="P18" s="23"/>
      <c r="Q18" s="22"/>
      <c r="R18" s="24"/>
      <c r="S18" s="34" t="s">
        <v>283</v>
      </c>
      <c r="T18" s="15"/>
      <c r="U18" s="15" t="s">
        <v>297</v>
      </c>
    </row>
    <row r="19" spans="1:21" s="16" customFormat="1" ht="63" x14ac:dyDescent="0.25">
      <c r="A19" s="22">
        <v>13</v>
      </c>
      <c r="B19" s="22" t="s">
        <v>1</v>
      </c>
      <c r="C19" s="23">
        <v>1</v>
      </c>
      <c r="D19" s="24">
        <v>2080</v>
      </c>
      <c r="E19" s="24">
        <v>870</v>
      </c>
      <c r="F19" s="22" t="s">
        <v>22</v>
      </c>
      <c r="G19" s="24"/>
      <c r="H19" s="18" t="s">
        <v>191</v>
      </c>
      <c r="I19" s="22" t="s">
        <v>4</v>
      </c>
      <c r="J19" s="22" t="s">
        <v>14</v>
      </c>
      <c r="K19" s="22">
        <v>2</v>
      </c>
      <c r="L19" s="22"/>
      <c r="M19" s="23"/>
      <c r="N19" s="23"/>
      <c r="O19" s="23"/>
      <c r="P19" s="23"/>
      <c r="Q19" s="22"/>
      <c r="R19" s="24"/>
      <c r="S19" s="34" t="s">
        <v>284</v>
      </c>
      <c r="T19" s="15"/>
      <c r="U19" s="15" t="s">
        <v>298</v>
      </c>
    </row>
    <row r="20" spans="1:21" s="16" customFormat="1" ht="63" x14ac:dyDescent="0.25">
      <c r="A20" s="22">
        <v>14</v>
      </c>
      <c r="B20" s="22" t="s">
        <v>253</v>
      </c>
      <c r="C20" s="23">
        <v>1</v>
      </c>
      <c r="D20" s="24">
        <v>2050</v>
      </c>
      <c r="E20" s="24">
        <v>1160</v>
      </c>
      <c r="F20" s="22" t="s">
        <v>23</v>
      </c>
      <c r="G20" s="24">
        <v>900</v>
      </c>
      <c r="H20" s="18" t="s">
        <v>191</v>
      </c>
      <c r="I20" s="22" t="s">
        <v>4</v>
      </c>
      <c r="J20" s="22" t="s">
        <v>14</v>
      </c>
      <c r="K20" s="22">
        <v>2</v>
      </c>
      <c r="L20" s="22">
        <v>2</v>
      </c>
      <c r="M20" s="23"/>
      <c r="N20" s="23"/>
      <c r="O20" s="23"/>
      <c r="P20" s="23"/>
      <c r="Q20" s="22"/>
      <c r="R20" s="24"/>
      <c r="S20" s="34" t="s">
        <v>273</v>
      </c>
      <c r="T20" s="15"/>
      <c r="U20" s="15" t="s">
        <v>299</v>
      </c>
    </row>
    <row r="21" spans="1:21" s="16" customFormat="1" ht="63" x14ac:dyDescent="0.25">
      <c r="A21" s="22">
        <v>15</v>
      </c>
      <c r="B21" s="22" t="s">
        <v>253</v>
      </c>
      <c r="C21" s="23">
        <v>3</v>
      </c>
      <c r="D21" s="24">
        <v>2000</v>
      </c>
      <c r="E21" s="24">
        <v>970</v>
      </c>
      <c r="F21" s="22" t="s">
        <v>23</v>
      </c>
      <c r="G21" s="24"/>
      <c r="H21" s="18" t="s">
        <v>191</v>
      </c>
      <c r="I21" s="22" t="s">
        <v>4</v>
      </c>
      <c r="J21" s="22" t="s">
        <v>14</v>
      </c>
      <c r="K21" s="22">
        <v>2</v>
      </c>
      <c r="L21" s="22"/>
      <c r="M21" s="23"/>
      <c r="N21" s="23"/>
      <c r="O21" s="23"/>
      <c r="P21" s="23"/>
      <c r="Q21" s="22"/>
      <c r="R21" s="24"/>
      <c r="S21" s="34" t="s">
        <v>274</v>
      </c>
      <c r="T21" s="15"/>
      <c r="U21" s="15" t="s">
        <v>300</v>
      </c>
    </row>
    <row r="22" spans="1:21" s="16" customFormat="1" ht="63" x14ac:dyDescent="0.25">
      <c r="A22" s="22">
        <v>16</v>
      </c>
      <c r="B22" s="22" t="s">
        <v>253</v>
      </c>
      <c r="C22" s="23">
        <v>2</v>
      </c>
      <c r="D22" s="24">
        <v>2000</v>
      </c>
      <c r="E22" s="24">
        <v>970</v>
      </c>
      <c r="F22" s="22" t="s">
        <v>22</v>
      </c>
      <c r="G22" s="24"/>
      <c r="H22" s="18" t="s">
        <v>191</v>
      </c>
      <c r="I22" s="22" t="s">
        <v>4</v>
      </c>
      <c r="J22" s="22" t="s">
        <v>14</v>
      </c>
      <c r="K22" s="22">
        <v>2</v>
      </c>
      <c r="L22" s="22"/>
      <c r="M22" s="23"/>
      <c r="N22" s="23"/>
      <c r="O22" s="23"/>
      <c r="P22" s="23"/>
      <c r="Q22" s="22"/>
      <c r="R22" s="24"/>
      <c r="S22" s="34" t="s">
        <v>275</v>
      </c>
      <c r="T22" s="15"/>
      <c r="U22" s="15" t="s">
        <v>301</v>
      </c>
    </row>
    <row r="23" spans="1:21" s="16" customFormat="1" ht="73.5" customHeight="1" x14ac:dyDescent="0.25">
      <c r="A23" s="22">
        <v>17</v>
      </c>
      <c r="B23" s="22" t="s">
        <v>255</v>
      </c>
      <c r="C23" s="23">
        <v>1</v>
      </c>
      <c r="D23" s="24">
        <v>1760</v>
      </c>
      <c r="E23" s="24">
        <v>970</v>
      </c>
      <c r="F23" s="22" t="s">
        <v>22</v>
      </c>
      <c r="G23" s="24"/>
      <c r="H23" s="18" t="s">
        <v>170</v>
      </c>
      <c r="I23" s="22" t="s">
        <v>4</v>
      </c>
      <c r="J23" s="22" t="s">
        <v>14</v>
      </c>
      <c r="K23" s="22">
        <v>2</v>
      </c>
      <c r="L23" s="22"/>
      <c r="M23" s="23"/>
      <c r="N23" s="23"/>
      <c r="O23" s="23"/>
      <c r="P23" s="23"/>
      <c r="Q23" s="22"/>
      <c r="R23" s="24"/>
      <c r="S23" s="34" t="s">
        <v>307</v>
      </c>
      <c r="T23" s="15"/>
      <c r="U23" s="15" t="s">
        <v>302</v>
      </c>
    </row>
    <row r="24" spans="1:21" s="16" customFormat="1" ht="73.5" customHeight="1" x14ac:dyDescent="0.25">
      <c r="A24" s="22">
        <v>18</v>
      </c>
      <c r="B24" s="22" t="s">
        <v>253</v>
      </c>
      <c r="C24" s="23">
        <v>1</v>
      </c>
      <c r="D24" s="24">
        <v>1760</v>
      </c>
      <c r="E24" s="24">
        <v>970</v>
      </c>
      <c r="F24" s="22" t="s">
        <v>22</v>
      </c>
      <c r="G24" s="24"/>
      <c r="H24" s="18" t="s">
        <v>170</v>
      </c>
      <c r="I24" s="22" t="s">
        <v>4</v>
      </c>
      <c r="J24" s="22" t="s">
        <v>14</v>
      </c>
      <c r="K24" s="22">
        <v>2</v>
      </c>
      <c r="L24" s="22"/>
      <c r="M24" s="23"/>
      <c r="N24" s="23"/>
      <c r="O24" s="23"/>
      <c r="P24" s="23"/>
      <c r="Q24" s="22"/>
      <c r="R24" s="24"/>
      <c r="S24" s="34" t="s">
        <v>276</v>
      </c>
      <c r="T24" s="15"/>
      <c r="U24" s="15" t="s">
        <v>303</v>
      </c>
    </row>
    <row r="25" spans="1:21" s="16" customFormat="1" ht="71.25" customHeight="1" x14ac:dyDescent="0.25">
      <c r="A25" s="22">
        <v>19</v>
      </c>
      <c r="B25" s="22" t="s">
        <v>253</v>
      </c>
      <c r="C25" s="23">
        <v>18</v>
      </c>
      <c r="D25" s="24">
        <v>2070</v>
      </c>
      <c r="E25" s="24">
        <v>550</v>
      </c>
      <c r="F25" s="22" t="s">
        <v>22</v>
      </c>
      <c r="G25" s="24"/>
      <c r="H25" s="18" t="s">
        <v>170</v>
      </c>
      <c r="I25" s="22" t="s">
        <v>4</v>
      </c>
      <c r="J25" s="22" t="s">
        <v>227</v>
      </c>
      <c r="K25" s="22">
        <v>2</v>
      </c>
      <c r="L25" s="22"/>
      <c r="M25" s="23"/>
      <c r="N25" s="23"/>
      <c r="O25" s="23"/>
      <c r="P25" s="23"/>
      <c r="Q25" s="22"/>
      <c r="R25" s="24"/>
      <c r="S25" s="34" t="s">
        <v>277</v>
      </c>
      <c r="T25" s="15"/>
      <c r="U25" s="15" t="s">
        <v>304</v>
      </c>
    </row>
    <row r="26" spans="1:21" s="16" customFormat="1" ht="77.25" customHeight="1" x14ac:dyDescent="0.25">
      <c r="A26" s="22">
        <v>20</v>
      </c>
      <c r="B26" s="22" t="s">
        <v>253</v>
      </c>
      <c r="C26" s="23">
        <v>1</v>
      </c>
      <c r="D26" s="24">
        <v>2100</v>
      </c>
      <c r="E26" s="24">
        <v>960</v>
      </c>
      <c r="F26" s="22" t="s">
        <v>22</v>
      </c>
      <c r="G26" s="24"/>
      <c r="H26" s="18" t="s">
        <v>170</v>
      </c>
      <c r="I26" s="22" t="s">
        <v>4</v>
      </c>
      <c r="J26" s="22" t="s">
        <v>14</v>
      </c>
      <c r="K26" s="22">
        <v>2</v>
      </c>
      <c r="L26" s="22"/>
      <c r="M26" s="23"/>
      <c r="N26" s="23"/>
      <c r="O26" s="23"/>
      <c r="P26" s="23"/>
      <c r="Q26" s="22"/>
      <c r="R26" s="24"/>
      <c r="S26" s="34" t="s">
        <v>285</v>
      </c>
      <c r="T26" s="15"/>
      <c r="U26" s="15" t="s">
        <v>305</v>
      </c>
    </row>
    <row r="27" spans="1:21" s="16" customFormat="1" ht="15.75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s="16" customFormat="1" ht="15.75" x14ac:dyDescent="0.25">
      <c r="A28" s="3"/>
      <c r="B28" s="5"/>
      <c r="C28" s="6"/>
    </row>
    <row r="29" spans="1:21" s="16" customFormat="1" ht="15.75" x14ac:dyDescent="0.25">
      <c r="A29" s="3"/>
      <c r="B29" s="5"/>
      <c r="C29" s="6"/>
    </row>
    <row r="30" spans="1:21" s="16" customFormat="1" ht="15.75" x14ac:dyDescent="0.25">
      <c r="A30" s="3"/>
      <c r="B30" s="5"/>
      <c r="C30" s="6"/>
    </row>
    <row r="31" spans="1:21" s="16" customFormat="1" ht="15.75" x14ac:dyDescent="0.25">
      <c r="A31" s="3"/>
      <c r="B31" s="5"/>
      <c r="C31" s="6"/>
    </row>
    <row r="32" spans="1:21" s="16" customFormat="1" ht="15.75" x14ac:dyDescent="0.25">
      <c r="A32" s="3"/>
      <c r="B32" s="5"/>
      <c r="C32" s="6"/>
    </row>
    <row r="33" spans="1:19" s="16" customFormat="1" ht="15.75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s="16" customFormat="1" ht="15.75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s="16" customFormat="1" ht="15.75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s="16" customFormat="1" ht="15.75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s="16" customFormat="1" ht="15.75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ht="4.5" customHeight="1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19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1:19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1:19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1:19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1:19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1:19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</row>
    <row r="92" spans="1:19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3"/>
      <c r="S92" s="3"/>
    </row>
    <row r="93" spans="1:19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3"/>
      <c r="S93" s="3"/>
    </row>
    <row r="94" spans="1:19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T109" s="3"/>
    </row>
    <row r="110" spans="1:20" x14ac:dyDescent="0.25">
      <c r="T110" s="3"/>
    </row>
    <row r="111" spans="1:20" x14ac:dyDescent="0.25">
      <c r="T111" s="3"/>
    </row>
    <row r="112" spans="1:20" x14ac:dyDescent="0.25">
      <c r="T112" s="3"/>
    </row>
    <row r="113" spans="20:20" x14ac:dyDescent="0.25">
      <c r="T113" s="3"/>
    </row>
    <row r="114" spans="20:20" x14ac:dyDescent="0.25">
      <c r="T114" s="3"/>
    </row>
    <row r="115" spans="20:20" x14ac:dyDescent="0.25">
      <c r="T115" s="3"/>
    </row>
    <row r="116" spans="20:20" x14ac:dyDescent="0.25">
      <c r="T116" s="3"/>
    </row>
    <row r="117" spans="20:20" x14ac:dyDescent="0.25">
      <c r="T117" s="3"/>
    </row>
    <row r="118" spans="20:20" x14ac:dyDescent="0.25">
      <c r="T118" s="3"/>
    </row>
    <row r="119" spans="20:20" x14ac:dyDescent="0.25">
      <c r="T11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6">
      <formula1>Наименования_изделий</formula1>
    </dataValidation>
  </dataValidations>
  <pageMargins left="0.25" right="0.25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1" t="s">
        <v>250</v>
      </c>
      <c r="C32" t="s">
        <v>55</v>
      </c>
    </row>
    <row r="33" spans="1:3" x14ac:dyDescent="0.25">
      <c r="A33" s="14" t="s">
        <v>268</v>
      </c>
      <c r="C33" t="s">
        <v>56</v>
      </c>
    </row>
    <row r="34" spans="1:3" x14ac:dyDescent="0.25">
      <c r="A34" s="1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2018-07-24T14:32:33Z</dcterms:modified>
</cp:coreProperties>
</file>