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Заказ!$A$1:$AD$54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<sst xmlns="http://schemas.openxmlformats.org/spreadsheetml/2006/main" count="377" uniqueCount="297">
  <si>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</si>
  <si>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</si>
  <si>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</si>
  <si>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</si>
  <si>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</si>
  <si>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</si>
  <si>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</si>
  <si>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</si>
  <si>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</si>
  <si>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</si>
  <si>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</si>
  <si>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</si>
  <si>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</si>
  <si>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</si>
  <si>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</si>
  <si>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</si>
  <si>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</si>
  <si>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</si>
  <si>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</si>
  <si>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</si>
  <si>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</si>
  <si>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</si>
  <si>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</si>
  <si>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</si>
  <si>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</si>
  <si>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</si>
  <si>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</si>
  <si>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</si>
  <si>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</si>
  <si>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</si>
  <si>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</si>
  <si>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</si>
  <si>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</si>
  <si>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</si>
  <si>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</si>
  <si>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</si>
  <si>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</si>
  <si>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</si>
  <si>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</si>
  <si>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</si>
  <si>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</si>
  <si>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</si>
  <si>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</si>
  <si>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</si>
  <si>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</si>
  <si>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</si>
  <si>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</si>
  <si>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</si>
  <si>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</si>
  <si>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</si>
  <si>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</si>
  <si>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</si>
  <si>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</si>
  <si>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</si>
  <si>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</si>
  <si>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</si>
  <si>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</si>
  <si>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</si>
  <si>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</si>
  <si>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</si>
  <si>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</si>
  <si>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</si>
  <si>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</si>
  <si>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</si>
  <si>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</si>
  <si>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</si>
  <si>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</si>
  <si>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</si>
  <si>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</si>
  <si>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</si>
  <si>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</si>
  <si>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</si>
  <si>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</si>
  <si>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</si>
  <si>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</si>
  <si>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</si>
  <si>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</si>
  <si>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</si>
  <si>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</si>
  <si>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</si>
  <si>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</si>
  <si>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</si>
  <si>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</si>
  <si>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</si>
  <si>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</si>
  <si>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</si>
  <si>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</si>
  <si>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</si>
  <si>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</si>
  <si>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</si>
  <si>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</si>
  <si>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</si>
  <si>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</si>
  <si>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</si>
  <si>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</si>
  <si>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</si>
  <si>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</si>
  <si>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</si>
  <si>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</si>
  <si>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</si>
  <si>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</si>
  <si>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</si>
  <si>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</si>
  <si>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</si>
  <si>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</si>
  <si>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</si>
  <si>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</si>
  <si>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</si>
  <si>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</si>
  <si>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</si>
  <si>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</si>
  <si>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</si>
  <si>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</si>
  <si>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</si>
  <si>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</si>
  <si>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</si>
  <si>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</si>
  <si>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</si>
  <si>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</si>
  <si>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</si>
  <si>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</si>
  <si>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</si>
  <si>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</si>
  <si>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</si>
  <si>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</si>
  <si>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</si>
  <si>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</si>
  <si>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</si>
  <si>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</si>
  <si>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</si>
  <si>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</si>
  <si>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</si>
  <si>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</si>
  <si>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</si>
  <si>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</si>
  <si>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</si>
  <si>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</si>
  <si>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</si>
  <si>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</si>
  <si>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</si>
  <si>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</si>
  <si>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</si>
  <si>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</si>
  <si>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</si>
  <si>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</si>
  <si>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</si>
  <si>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</si>
  <si>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</si>
  <si>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</si>
  <si>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</si>
  <si>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</si>
  <si>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</si>
  <si>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</si>
  <si>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</si>
  <si>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</si>
  <si>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</si>
  <si>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</si>
  <si>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</si>
  <si>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</si>
  <si>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</si>
  <si>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</si>
  <si>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</si>
  <si>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</si>
  <si>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</si>
  <si>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</si>
  <si>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</si>
  <si>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</si>
  <si>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</si>
  <si>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</si>
  <si>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</si>
  <si>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</si>
  <si>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</si>
  <si>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</si>
  <si>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</si>
  <si>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</si>
  <si>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</si>
  <si>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</si>
  <si>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</si>
  <si>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</si>
  <si>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</si>
  <si>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</si>
  <si>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</si>
  <si>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</si>
  <si>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</si>
  <si>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</si>
  <si>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</si>
  <si>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</si>
  <si>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</si>
  <si>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</si>
  <si>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</si>
  <si>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</si>
  <si>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</si>
  <si>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</si>
  <si>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</si>
  <si>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</si>
  <si>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</si>
  <si>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</si>
  <si>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</si>
  <si>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</si>
  <si>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</si>
  <si>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</si>
  <si>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</si>
  <si>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</si>
  <si>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</si>
  <si>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</si>
  <si>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</si>
  <si>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</si>
  <si>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</si>
  <si>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</si>
  <si>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</si>
  <si>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</si>
  <si>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</si>
  <si>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</si>
  <si>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</si>
  <si>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</si>
  <si>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</si>
  <si>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</si>
  <si>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</si>
  <si>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</si>
  <si>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</si>
  <si>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</si>
  <si>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</si>
  <si>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</si>
  <si>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</si>
  <si>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</si>
  <si>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</si>
  <si>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</si>
  <si>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</si>
  <si>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</si>
  <si>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</si>
  <si>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</si>
  <si>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</si>
  <si>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</si>
  <si>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</si>
  <si>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</si>
  <si>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</si>
  <si>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</si>
  <si>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</si>
  <si>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</si>
  <si>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</si>
  <si>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</si>
  <si>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</si>
  <si>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</si>
  <si>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</si>
  <si>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</si>
  <si>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</si>
  <si>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</si>
  <si>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</si>
  <si>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</si>
  <si>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</si>
  <si>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</si>
  <si>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</si>
  <si>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</si>
  <si>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</si>
  <si>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</si>
  <si>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</si>
  <si>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</si>
  <si>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</si>
  <si>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</si>
  <si>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</si>
  <si>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</si>
  <si>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</si>
  <si>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</si>
  <si>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</si>
  <si>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</si>
  <si>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</si>
  <si>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</si>
  <si>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</si>
  <si>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</si>
  <si>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</si>
  <si>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</si>
  <si>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</si>
  <si>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</si>
  <si>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</si>
  <si>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</si>
  <si>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</si>
  <si>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</si>
  <si>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960</t>
  </si>
  <si>
    <t>2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</si>
  <si>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на обеих полотнах со стороны противоположной открыванию. Стекло 720*320-24 мм. пож трип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</si>
  <si>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на обеих полотнах со стороны противоположной открыванию. Стекло 720*320-24 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</si>
  <si>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на обеих полотнах со стороны противоположной открыванию. Стекло 720*320 -24 мм пож трип. в свету.</t>
  </si>
  <si>
    <t>3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</si>
  <si>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Отбойик из нержавейки 200мм   со стороны противоположной открыванию.  Стекло 720*320-24 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</si>
  <si>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открыванию.Стекло 720*320-24 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</si>
  <si>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 Стекло  720*320 -24мм пож трип. в свету.</t>
  </si>
  <si>
    <t>Дымогаз!!!Усилить под доводчик.Металл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открыванию.Стекло 720*720-24 мм пож трип. в свету.</t>
  </si>
  <si>
    <r>
      <rPr>
        <b/>
        <sz val="11"/>
        <color rgb="FF000000"/>
        <rFont val="Calibri"/>
        <family val="2"/>
        <charset val="204"/>
      </rPr>
      <t>Дымогаз!!!Усилить под доводчик.ТОРЦЕВАЯ</t>
    </r>
    <r>
      <rPr>
        <sz val="11"/>
        <color rgb="FF000000"/>
        <rFont val="Calibri"/>
        <family val="2"/>
        <charset val="204"/>
      </rPr>
      <t xml:space="preserve"> 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  со стороны противоположной открыванию. Стекло 720*320 -24мм пож трип. в свету. Наличник слева и справа 10 мм., сверху 20 мм.</t>
    </r>
  </si>
  <si>
    <r>
      <rPr>
        <b/>
        <sz val="11"/>
        <color rgb="FF000000"/>
        <rFont val="Calibri"/>
        <family val="2"/>
        <charset val="204"/>
      </rPr>
      <t>Дымогаз!!!Усилить под доводчик.ТОРЦЕВАЯ</t>
    </r>
    <r>
      <rPr>
        <sz val="11"/>
        <color rgb="FF000000"/>
        <rFont val="Calibri"/>
        <family val="2"/>
        <charset val="204"/>
      </rPr>
      <t xml:space="preserve"> Металл 1,2 мм., порог 20х35, замок с нажимной ручкой цвет хром  на раздельной розетке без отверстия под цилиндр и без комплектации цилиндром. Отбойник из нержавейки 200мм со стороны противоположной открыванию. Стекло 720*320-24 мм пож трип. в свету. Наличник слева и справа 10 мм., сверху 20 мм.</t>
    </r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</si>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</sst>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₽-419]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0" fontId="0" fillId="0" borderId="1" xfId="0" applyNumberFormat="1" applyBorder="1" applyAlignment="1" applyProtection="1">
      <alignment wrapText="1"/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Alignment="1" applyProtection="1">
      <alignment wrapText="1"/>
      <protection locked="0"/>
    </xf>
    <xf numFmtId="49" fontId="0" fillId="3" borderId="7" xfId="0" applyNumberForma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view="pageBreakPreview" zoomScale="80" zoomScaleNormal="70" zoomScaleSheetLayoutView="80" workbookViewId="0">
      <selection activeCell="B19" sqref="B19"/>
    </sheetView>
  </sheetViews>
  <sheetFormatPr defaultRowHeight="15" x14ac:dyDescent="0.25"/>
  <cols>
    <col min="1" max="1" width="5.1406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1" width="8.5703125" style="6"/>
    <col min="1022" max="16384" width="9.140625" style="6"/>
  </cols>
  <sheetData>
    <row r="1" spans="1:21" ht="23.25" x14ac:dyDescent="0.35">
      <c r="B1" s="7"/>
      <c r="C1" s="40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7"/>
      <c r="C2" s="41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7" t="s">
        <v>2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7" t="s">
        <v>3</v>
      </c>
      <c r="C4" s="42" t="s">
        <v>275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7" t="s">
        <v>4</v>
      </c>
      <c r="C5" s="42" t="s">
        <v>5</v>
      </c>
      <c r="D5" s="42"/>
      <c r="E5" s="42"/>
      <c r="F5" s="42"/>
      <c r="G5" s="4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25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26" t="s">
        <v>26</v>
      </c>
    </row>
    <row r="9" spans="1:21" ht="186" customHeight="1" x14ac:dyDescent="0.25">
      <c r="A9" s="34" t="s">
        <v>276</v>
      </c>
      <c r="B9" s="35" t="s">
        <v>70</v>
      </c>
      <c r="C9" s="36">
        <v>31</v>
      </c>
      <c r="D9" s="36">
        <v>2080</v>
      </c>
      <c r="E9" s="36">
        <v>1320</v>
      </c>
      <c r="F9" s="37" t="s">
        <v>35</v>
      </c>
      <c r="G9" s="34" t="s">
        <v>277</v>
      </c>
      <c r="H9" s="36">
        <v>7004</v>
      </c>
      <c r="I9" s="37" t="s">
        <v>37</v>
      </c>
      <c r="J9" s="35" t="s">
        <v>45</v>
      </c>
      <c r="K9" s="34" t="s">
        <v>278</v>
      </c>
      <c r="L9" s="34" t="s">
        <v>278</v>
      </c>
      <c r="M9" s="34" t="s">
        <v>276</v>
      </c>
      <c r="N9" s="34"/>
      <c r="O9" s="34"/>
      <c r="P9" s="34"/>
      <c r="Q9" s="34"/>
      <c r="R9" s="34"/>
      <c r="S9" s="38" t="s">
        <v>279</v>
      </c>
      <c r="T9" s="34"/>
      <c r="U9" s="39"/>
    </row>
    <row r="10" spans="1:21" ht="186" customHeight="1" x14ac:dyDescent="0.25">
      <c r="A10" s="34" t="s">
        <v>278</v>
      </c>
      <c r="B10" s="35" t="s">
        <v>70</v>
      </c>
      <c r="C10" s="36">
        <v>1</v>
      </c>
      <c r="D10" s="36">
        <v>2100</v>
      </c>
      <c r="E10" s="36">
        <v>1320</v>
      </c>
      <c r="F10" s="37" t="s">
        <v>35</v>
      </c>
      <c r="G10" s="34" t="s">
        <v>277</v>
      </c>
      <c r="H10" s="36">
        <v>7004</v>
      </c>
      <c r="I10" s="37" t="s">
        <v>37</v>
      </c>
      <c r="J10" s="35" t="s">
        <v>45</v>
      </c>
      <c r="K10" s="34" t="s">
        <v>278</v>
      </c>
      <c r="L10" s="34" t="s">
        <v>278</v>
      </c>
      <c r="M10" s="34" t="s">
        <v>276</v>
      </c>
      <c r="N10" s="34"/>
      <c r="O10" s="34"/>
      <c r="P10" s="34"/>
      <c r="Q10" s="34"/>
      <c r="R10" s="34"/>
      <c r="S10" s="38" t="s">
        <v>280</v>
      </c>
      <c r="T10" s="34"/>
      <c r="U10" s="39"/>
    </row>
    <row r="11" spans="1:21" ht="186" customHeight="1" x14ac:dyDescent="0.25">
      <c r="A11" s="34" t="s">
        <v>282</v>
      </c>
      <c r="B11" s="35" t="s">
        <v>70</v>
      </c>
      <c r="C11" s="36">
        <v>2</v>
      </c>
      <c r="D11" s="36">
        <v>2120</v>
      </c>
      <c r="E11" s="36">
        <v>1320</v>
      </c>
      <c r="F11" s="37" t="s">
        <v>35</v>
      </c>
      <c r="G11" s="34" t="s">
        <v>277</v>
      </c>
      <c r="H11" s="36">
        <v>7004</v>
      </c>
      <c r="I11" s="37" t="s">
        <v>37</v>
      </c>
      <c r="J11" s="35" t="s">
        <v>45</v>
      </c>
      <c r="K11" s="34" t="s">
        <v>278</v>
      </c>
      <c r="L11" s="34" t="s">
        <v>278</v>
      </c>
      <c r="M11" s="34" t="s">
        <v>276</v>
      </c>
      <c r="N11" s="34"/>
      <c r="O11" s="34"/>
      <c r="P11" s="34"/>
      <c r="Q11" s="34"/>
      <c r="R11" s="34"/>
      <c r="S11" s="38" t="s">
        <v>280</v>
      </c>
      <c r="T11" s="34"/>
      <c r="U11" s="39"/>
    </row>
    <row r="12" spans="1:21" ht="186" customHeight="1" x14ac:dyDescent="0.25">
      <c r="A12" s="34" t="s">
        <v>289</v>
      </c>
      <c r="B12" s="35" t="s">
        <v>70</v>
      </c>
      <c r="C12" s="36">
        <v>13</v>
      </c>
      <c r="D12" s="36">
        <v>2080</v>
      </c>
      <c r="E12" s="36">
        <v>1320</v>
      </c>
      <c r="F12" s="37" t="s">
        <v>39</v>
      </c>
      <c r="G12" s="34" t="s">
        <v>277</v>
      </c>
      <c r="H12" s="36">
        <v>7004</v>
      </c>
      <c r="I12" s="37" t="s">
        <v>37</v>
      </c>
      <c r="J12" s="35" t="s">
        <v>45</v>
      </c>
      <c r="K12" s="34" t="s">
        <v>278</v>
      </c>
      <c r="L12" s="34" t="s">
        <v>278</v>
      </c>
      <c r="M12" s="34" t="s">
        <v>276</v>
      </c>
      <c r="N12" s="34"/>
      <c r="O12" s="34"/>
      <c r="P12" s="34"/>
      <c r="Q12" s="34"/>
      <c r="R12" s="34"/>
      <c r="S12" s="38" t="s">
        <v>280</v>
      </c>
      <c r="T12" s="34"/>
      <c r="U12" s="39"/>
    </row>
    <row r="13" spans="1:21" ht="172.5" customHeight="1" x14ac:dyDescent="0.25">
      <c r="A13" s="34" t="s">
        <v>290</v>
      </c>
      <c r="B13" s="35" t="s">
        <v>70</v>
      </c>
      <c r="C13" s="36">
        <v>4</v>
      </c>
      <c r="D13" s="36">
        <v>2100</v>
      </c>
      <c r="E13" s="36">
        <v>1320</v>
      </c>
      <c r="F13" s="37" t="s">
        <v>39</v>
      </c>
      <c r="G13" s="34" t="s">
        <v>277</v>
      </c>
      <c r="H13" s="36">
        <v>7004</v>
      </c>
      <c r="I13" s="37" t="s">
        <v>37</v>
      </c>
      <c r="J13" s="35" t="s">
        <v>45</v>
      </c>
      <c r="K13" s="34" t="s">
        <v>278</v>
      </c>
      <c r="L13" s="34" t="s">
        <v>278</v>
      </c>
      <c r="M13" s="34" t="s">
        <v>276</v>
      </c>
      <c r="N13" s="34"/>
      <c r="O13" s="34"/>
      <c r="P13" s="34"/>
      <c r="Q13" s="34"/>
      <c r="R13" s="34"/>
      <c r="S13" s="38" t="s">
        <v>281</v>
      </c>
      <c r="T13" s="34"/>
      <c r="U13" s="39"/>
    </row>
    <row r="14" spans="1:21" ht="172.5" customHeight="1" x14ac:dyDescent="0.25">
      <c r="A14" s="34" t="s">
        <v>291</v>
      </c>
      <c r="B14" s="35" t="s">
        <v>58</v>
      </c>
      <c r="C14" s="36">
        <v>18</v>
      </c>
      <c r="D14" s="36">
        <v>2080</v>
      </c>
      <c r="E14" s="36">
        <v>1070</v>
      </c>
      <c r="F14" s="37" t="s">
        <v>39</v>
      </c>
      <c r="G14" s="34"/>
      <c r="H14" s="36">
        <v>7004</v>
      </c>
      <c r="I14" s="37" t="s">
        <v>37</v>
      </c>
      <c r="J14" s="35" t="s">
        <v>45</v>
      </c>
      <c r="K14" s="34" t="s">
        <v>282</v>
      </c>
      <c r="L14" s="34"/>
      <c r="M14" s="34" t="s">
        <v>276</v>
      </c>
      <c r="N14" s="34"/>
      <c r="O14" s="34"/>
      <c r="P14" s="34"/>
      <c r="Q14" s="34"/>
      <c r="R14" s="34"/>
      <c r="S14" s="38" t="s">
        <v>283</v>
      </c>
      <c r="T14" s="34"/>
      <c r="U14" s="39"/>
    </row>
    <row r="15" spans="1:21" ht="172.5" customHeight="1" x14ac:dyDescent="0.25">
      <c r="A15" s="34" t="s">
        <v>292</v>
      </c>
      <c r="B15" s="35" t="s">
        <v>58</v>
      </c>
      <c r="C15" s="36">
        <v>7</v>
      </c>
      <c r="D15" s="36">
        <v>2100</v>
      </c>
      <c r="E15" s="36">
        <v>1070</v>
      </c>
      <c r="F15" s="37" t="s">
        <v>39</v>
      </c>
      <c r="G15" s="34"/>
      <c r="H15" s="36">
        <v>7004</v>
      </c>
      <c r="I15" s="37" t="s">
        <v>37</v>
      </c>
      <c r="J15" s="35" t="s">
        <v>45</v>
      </c>
      <c r="K15" s="34" t="s">
        <v>282</v>
      </c>
      <c r="L15" s="34"/>
      <c r="M15" s="34" t="s">
        <v>276</v>
      </c>
      <c r="N15" s="34"/>
      <c r="O15" s="34"/>
      <c r="P15" s="34"/>
      <c r="Q15" s="34"/>
      <c r="R15" s="34"/>
      <c r="S15" s="38" t="s">
        <v>284</v>
      </c>
      <c r="T15" s="34"/>
      <c r="U15" s="39"/>
    </row>
    <row r="16" spans="1:21" s="28" customFormat="1" ht="172.5" customHeight="1" x14ac:dyDescent="0.25">
      <c r="A16" s="34" t="s">
        <v>293</v>
      </c>
      <c r="B16" s="35" t="s">
        <v>58</v>
      </c>
      <c r="C16" s="36">
        <v>8</v>
      </c>
      <c r="D16" s="36">
        <v>2120</v>
      </c>
      <c r="E16" s="36">
        <v>1070</v>
      </c>
      <c r="F16" s="37" t="s">
        <v>39</v>
      </c>
      <c r="G16" s="34"/>
      <c r="H16" s="36">
        <v>7004</v>
      </c>
      <c r="I16" s="37" t="s">
        <v>37</v>
      </c>
      <c r="J16" s="35" t="s">
        <v>45</v>
      </c>
      <c r="K16" s="34" t="s">
        <v>282</v>
      </c>
      <c r="L16" s="34"/>
      <c r="M16" s="34"/>
      <c r="N16" s="34"/>
      <c r="O16" s="34"/>
      <c r="P16" s="34"/>
      <c r="Q16" s="34"/>
      <c r="R16" s="34"/>
      <c r="S16" s="38" t="s">
        <v>285</v>
      </c>
      <c r="T16" s="34"/>
      <c r="U16" s="39"/>
    </row>
    <row r="17" spans="1:21" s="28" customFormat="1" ht="172.5" customHeight="1" x14ac:dyDescent="0.25">
      <c r="A17" s="27" t="s">
        <v>294</v>
      </c>
      <c r="B17" s="23" t="s">
        <v>58</v>
      </c>
      <c r="C17" s="24">
        <v>1</v>
      </c>
      <c r="D17" s="24">
        <v>2060</v>
      </c>
      <c r="E17" s="24">
        <v>1070</v>
      </c>
      <c r="F17" s="9" t="s">
        <v>39</v>
      </c>
      <c r="G17" s="27"/>
      <c r="H17" s="24">
        <v>7004</v>
      </c>
      <c r="I17" s="9" t="s">
        <v>37</v>
      </c>
      <c r="J17" s="23" t="s">
        <v>45</v>
      </c>
      <c r="K17" s="27" t="s">
        <v>282</v>
      </c>
      <c r="L17" s="27"/>
      <c r="M17" s="27"/>
      <c r="N17" s="27"/>
      <c r="O17" s="27"/>
      <c r="P17" s="27"/>
      <c r="Q17" s="27"/>
      <c r="R17" s="27"/>
      <c r="S17" s="33" t="s">
        <v>286</v>
      </c>
      <c r="T17" s="27"/>
      <c r="U17" s="25"/>
    </row>
    <row r="18" spans="1:21" ht="172.5" customHeight="1" x14ac:dyDescent="0.25">
      <c r="A18" s="8" t="s">
        <v>295</v>
      </c>
      <c r="B18" s="23" t="s">
        <v>58</v>
      </c>
      <c r="C18" s="24">
        <v>17</v>
      </c>
      <c r="D18" s="24">
        <v>2080</v>
      </c>
      <c r="E18" s="24">
        <v>1060</v>
      </c>
      <c r="F18" s="9" t="s">
        <v>39</v>
      </c>
      <c r="G18" s="8"/>
      <c r="H18" s="24">
        <v>7004</v>
      </c>
      <c r="I18" s="10" t="s">
        <v>37</v>
      </c>
      <c r="J18" s="23" t="s">
        <v>45</v>
      </c>
      <c r="K18" s="8" t="s">
        <v>282</v>
      </c>
      <c r="L18" s="8"/>
      <c r="M18" s="8"/>
      <c r="N18" s="8"/>
      <c r="O18" s="8"/>
      <c r="P18" s="8"/>
      <c r="Q18" s="8"/>
      <c r="R18" s="8"/>
      <c r="S18" s="33" t="s">
        <v>287</v>
      </c>
      <c r="T18" s="8"/>
      <c r="U18" s="25"/>
    </row>
    <row r="19" spans="1:21" ht="172.5" customHeight="1" x14ac:dyDescent="0.25">
      <c r="A19" s="8" t="s">
        <v>296</v>
      </c>
      <c r="B19" s="23" t="s">
        <v>58</v>
      </c>
      <c r="C19" s="24">
        <v>17</v>
      </c>
      <c r="D19" s="24">
        <v>2080</v>
      </c>
      <c r="E19" s="24">
        <v>1060</v>
      </c>
      <c r="F19" s="9" t="s">
        <v>35</v>
      </c>
      <c r="G19" s="8"/>
      <c r="H19" s="24">
        <v>7004</v>
      </c>
      <c r="I19" s="10" t="s">
        <v>37</v>
      </c>
      <c r="J19" s="23" t="s">
        <v>45</v>
      </c>
      <c r="K19" s="8" t="s">
        <v>282</v>
      </c>
      <c r="L19" s="8"/>
      <c r="M19" s="8"/>
      <c r="N19" s="8"/>
      <c r="O19" s="8"/>
      <c r="P19" s="8"/>
      <c r="Q19" s="8"/>
      <c r="R19" s="8"/>
      <c r="S19" s="33" t="s">
        <v>288</v>
      </c>
      <c r="T19" s="8"/>
      <c r="U19" s="25"/>
    </row>
    <row r="20" spans="1:21" s="28" customFormat="1" ht="15.75" customHeight="1" x14ac:dyDescent="0.25">
      <c r="A20" s="29"/>
      <c r="B20" s="30"/>
      <c r="C20" s="30"/>
      <c r="D20" s="30"/>
      <c r="E20" s="30"/>
      <c r="F20" s="30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31"/>
      <c r="U20" s="32"/>
    </row>
    <row r="21" spans="1:21" s="28" customFormat="1" ht="15.75" customHeight="1" x14ac:dyDescent="0.25">
      <c r="A21" s="29"/>
      <c r="B21" s="30"/>
      <c r="C21" s="30"/>
      <c r="D21" s="30"/>
      <c r="E21" s="30"/>
      <c r="F21" s="30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1"/>
      <c r="U21" s="32"/>
    </row>
    <row r="22" spans="1:21" ht="18.75" x14ac:dyDescent="0.3">
      <c r="A22" s="11"/>
      <c r="B22" s="13" t="s">
        <v>27</v>
      </c>
      <c r="C22" s="13" t="s">
        <v>28</v>
      </c>
      <c r="D22" s="13"/>
      <c r="E22" s="13"/>
      <c r="F22" s="13"/>
      <c r="G22" s="13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1:21" x14ac:dyDescent="0.25">
      <c r="A23" s="11"/>
      <c r="B23" s="14"/>
      <c r="C23" s="14"/>
      <c r="D23" s="14"/>
      <c r="E23" s="14"/>
      <c r="F23" s="14"/>
      <c r="G23" s="14"/>
      <c r="H23" s="1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1:21" x14ac:dyDescent="0.25">
      <c r="A24" s="11"/>
      <c r="B24" s="14"/>
      <c r="C24" s="14"/>
      <c r="D24" s="14"/>
      <c r="E24" s="14"/>
      <c r="F24" s="14"/>
      <c r="G24" s="15" t="s">
        <v>29</v>
      </c>
      <c r="H24" s="1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0:I21">
      <formula1>Наличник</formula1>
    </dataValidation>
    <dataValidation type="list" allowBlank="1" showInputMessage="1" showErrorMessage="1" sqref="H20:H21">
      <formula1>Цвета_окраса</formula1>
    </dataValidation>
    <dataValidation type="list" allowBlank="1" showInputMessage="1" showErrorMessage="1" sqref="F20:F21">
      <formula1>Способы_открывания</formula1>
    </dataValidation>
    <dataValidation type="list" allowBlank="1" showInputMessage="1" showErrorMessage="1" sqref="Q20:Q21">
      <formula1>Фрамуга</formula1>
    </dataValidation>
    <dataValidation type="list" allowBlank="1" showInputMessage="1" showErrorMessage="1" sqref="J20:J21">
      <formula1>Доводчик</formula1>
    </dataValidation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3" firstPageNumber="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2018-06-26T11:21:17Z</cp:lastPrinted>
  <dcterms:created xsi:type="dcterms:W3CDTF">2006-09-28T05:33:49Z</dcterms:created>
  <dcterms:modified xsi:type="dcterms:W3CDTF">2018-07-31T12:31:39Z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