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<sst xmlns="http://schemas.openxmlformats.org/spreadsheetml/2006/main" count="512" uniqueCount="342">
  <si>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</si>
  <si>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</si>
  <si>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</si>
  <si>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</si>
  <si>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</si>
  <si>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</si>
  <si>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</si>
  <si>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</si>
  <si>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</si>
  <si>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</si>
  <si>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</si>
  <si>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</si>
  <si>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</si>
  <si>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</si>
  <si>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</si>
  <si>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</si>
  <si>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</si>
  <si>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</si>
  <si>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</si>
  <si>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</si>
  <si>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</si>
  <si>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</si>
  <si>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</si>
  <si>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</si>
  <si>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</si>
  <si>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</si>
  <si>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</si>
  <si>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</si>
  <si>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</si>
  <si>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</si>
  <si>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</si>
  <si>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</si>
  <si>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</si>
  <si>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</si>
  <si>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</si>
  <si>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</si>
  <si>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</si>
  <si>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</si>
  <si>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</si>
  <si>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</si>
  <si>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</si>
  <si>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</si>
  <si>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</si>
  <si>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</si>
  <si>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</si>
  <si>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</si>
  <si>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</si>
  <si>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</si>
  <si>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</si>
  <si>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</si>
  <si>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</si>
  <si>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</si>
  <si>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</si>
  <si>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</si>
  <si>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</si>
  <si>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</si>
  <si>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</si>
  <si>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</si>
  <si>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</si>
  <si>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</si>
  <si>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</si>
  <si>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</si>
  <si>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</si>
  <si>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</si>
  <si>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</si>
  <si>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</si>
  <si>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</si>
  <si>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</si>
  <si>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</si>
  <si>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</si>
  <si>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</si>
  <si>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</si>
  <si>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</si>
  <si>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</si>
  <si>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</si>
  <si>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</si>
  <si>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</si>
  <si>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</si>
  <si>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</si>
  <si>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</si>
  <si>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</si>
  <si>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</si>
  <si>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</si>
  <si>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</si>
  <si>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</si>
  <si>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</si>
  <si>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</si>
  <si>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</si>
  <si>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</si>
  <si>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</si>
  <si>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</si>
  <si>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</si>
  <si>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</si>
  <si>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</si>
  <si>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</si>
  <si>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</si>
  <si>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</si>
  <si>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</si>
  <si>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</si>
  <si>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</si>
  <si>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</si>
  <si>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</si>
  <si>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</si>
  <si>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</si>
  <si>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</si>
  <si>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</si>
  <si>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</si>
  <si>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</si>
  <si>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</si>
  <si>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</si>
  <si>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</si>
  <si>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</si>
  <si>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</si>
  <si>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</si>
  <si>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</si>
  <si>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</si>
  <si>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</si>
  <si>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</si>
  <si>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</si>
  <si>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</si>
  <si>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</si>
  <si>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</si>
  <si>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</si>
  <si>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</si>
  <si>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</si>
  <si>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</si>
  <si>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</si>
  <si>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</si>
  <si>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</si>
  <si>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</si>
  <si>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</si>
  <si>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</si>
  <si>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</si>
  <si>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</si>
  <si>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</si>
  <si>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</si>
  <si>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</si>
  <si>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</si>
  <si>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</si>
  <si>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</si>
  <si>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</si>
  <si>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</si>
  <si>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</si>
  <si>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</si>
  <si>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</si>
  <si>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</si>
  <si>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</si>
  <si>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</si>
  <si>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</si>
  <si>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</si>
  <si>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</si>
  <si>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</si>
  <si>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</si>
  <si>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</si>
  <si>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</si>
  <si>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</si>
  <si>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</si>
  <si>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</si>
  <si>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</si>
  <si>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</si>
  <si>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</si>
  <si>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</si>
  <si>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</si>
  <si>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</si>
  <si>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</si>
  <si>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</si>
  <si>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</si>
  <si>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</si>
  <si>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</si>
  <si>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</si>
  <si>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</si>
  <si>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</si>
  <si>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</si>
  <si>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</si>
  <si>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</si>
  <si>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</si>
  <si>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</si>
  <si>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</si>
  <si>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</si>
  <si>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</si>
  <si>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</si>
  <si>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</si>
  <si>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</si>
  <si>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</si>
  <si>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</si>
  <si>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</si>
  <si>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</si>
  <si>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</si>
  <si>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</si>
  <si>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</si>
  <si>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</si>
  <si>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</si>
  <si>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</si>
  <si>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</si>
  <si>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</si>
  <si>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</si>
  <si>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</si>
  <si>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</si>
  <si>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</si>
  <si>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</si>
  <si>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</si>
  <si>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</si>
  <si>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</si>
  <si>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</si>
  <si>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</si>
  <si>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</si>
  <si>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</si>
  <si>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</si>
  <si>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</si>
  <si>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</si>
  <si>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</si>
  <si>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</si>
  <si>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</si>
  <si>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</si>
  <si>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</si>
  <si>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</si>
  <si>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</si>
  <si>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</si>
  <si>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</si>
  <si>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</si>
  <si>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</si>
  <si>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</si>
  <si>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</si>
  <si>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</si>
  <si>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</si>
  <si>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</si>
  <si>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</si>
  <si>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</si>
  <si>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</si>
  <si>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</si>
  <si>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</si>
  <si>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</si>
  <si>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</si>
  <si>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</si>
  <si>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</si>
  <si>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</si>
  <si>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</si>
  <si>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</si>
  <si>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</si>
  <si>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</si>
  <si>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</si>
  <si>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</si>
  <si>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</si>
  <si>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</si>
  <si>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</si>
  <si>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</si>
  <si>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</si>
  <si>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</si>
  <si>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</si>
  <si>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</si>
  <si>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</si>
  <si>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</si>
  <si>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</si>
  <si>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</si>
  <si>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</si>
  <si>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</si>
  <si>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</si>
  <si>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</si>
  <si>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</si>
  <si>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</si>
  <si>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</si>
  <si>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</si>
  <si>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</si>
  <si>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</si>
  <si>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</si>
  <si>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</si>
  <si>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</si>
  <si>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</si>
  <si>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</si>
  <si>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</si>
  <si>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</si>
  <si>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</si>
  <si>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1</t>
  </si>
  <si>
    <t>2030</t>
  </si>
  <si>
    <t>960</t>
  </si>
  <si>
    <t>RAL 9010 2слоя</t>
  </si>
  <si>
    <t>2</t>
  </si>
  <si>
    <r>
      <t xml:space="preserve">дверь  правого открывания наружу.Ручка нажимная черная. Порог 20 мм.   </t>
    </r>
    <r>
      <rPr>
        <b/>
        <sz val="11"/>
        <color indexed="8"/>
        <rFont val="Calibri"/>
        <family val="2"/>
        <charset val="204"/>
      </rPr>
      <t>Резиновый уплотнитель,  Коробка и полотно утепленные</t>
    </r>
    <r>
      <rPr>
        <b/>
        <sz val="11"/>
        <color indexed="10"/>
        <rFont val="Calibri"/>
        <family val="2"/>
        <charset val="204"/>
      </rPr>
      <t>.</t>
    </r>
    <r>
      <rPr>
        <b/>
        <sz val="11"/>
        <color indexed="8"/>
        <rFont val="Calibri"/>
        <family val="2"/>
        <charset val="204"/>
      </rPr>
      <t xml:space="preserve"> 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 Все двери и ворота изготавливаются с наличниками со стороны петель</t>
    </r>
  </si>
  <si>
    <t>ДН1</t>
  </si>
  <si>
    <r>
      <t xml:space="preserve">Дверь левого открывания наружу. Ручка нажимная черная. Порог 20 мм. </t>
    </r>
    <r>
      <rPr>
        <b/>
        <sz val="11"/>
        <color indexed="8"/>
        <rFont val="Calibri"/>
        <family val="2"/>
        <charset val="204"/>
      </rPr>
      <t>Резиновый уплотнитель,  Коробка и полотно утепленные.</t>
    </r>
    <r>
      <rPr>
        <b/>
        <sz val="11"/>
        <color indexed="30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 Все двери и ворота изготавливаются с наличниками со стороны петель</t>
    </r>
  </si>
  <si>
    <t>ДН1.1</t>
  </si>
  <si>
    <t>3</t>
  </si>
  <si>
    <t>1060</t>
  </si>
  <si>
    <r>
      <t xml:space="preserve">Дверь правого открывания наружу. Ручка "Антипаника" с внутренней стороны, ручка нажимная </t>
    </r>
    <r>
      <rPr>
        <b/>
        <sz val="11"/>
        <color indexed="8"/>
        <rFont val="Calibri"/>
        <family val="2"/>
        <charset val="204"/>
      </rPr>
      <t xml:space="preserve">черная </t>
    </r>
    <r>
      <rPr>
        <sz val="11"/>
        <color theme="1"/>
        <rFont val="Calibri"/>
        <family val="2"/>
        <charset val="204"/>
        <scheme val="minor"/>
      </rPr>
      <t xml:space="preserve">с наружной стороны. Порог 20 мм. 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Все двери и ворота изготавливаются с наличниками со стороны петель</t>
    </r>
  </si>
  <si>
    <t>ДН2</t>
  </si>
  <si>
    <t>4</t>
  </si>
  <si>
    <t>2580</t>
  </si>
  <si>
    <t>2160</t>
  </si>
  <si>
    <t>равноп.</t>
  </si>
  <si>
    <r>
      <t>ТРУБА!Ворота металлические глухие с равными полотнами,  с замкнутой коробкой, с вентрешетками в полотнах 800х2200.Окрывание наружу. Ручка нажимного типа. активная створка с одной точкой запирания, пассивная створка- две точки запирания. Порог 20 мм.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сталь 1,4 мм 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Все двери и ворота изготавливаются с наличниками со стороны петель</t>
    </r>
  </si>
  <si>
    <t>ДН4</t>
  </si>
  <si>
    <t>5</t>
  </si>
  <si>
    <t>1360</t>
  </si>
  <si>
    <t>900</t>
  </si>
  <si>
    <r>
      <t xml:space="preserve"> правое рабочее полотно (ширина рабочего полотна 900 мм), с замкнутой коробкой, открывание наружу,  Ручка "Антипаника" на двух створках с внутренней стороны, ручка нажимного типа с наружной стороны на рабочем полотне черного цвета. Порог 20 мм.Р</t>
    </r>
    <r>
      <rPr>
        <b/>
        <sz val="11"/>
        <color indexed="8"/>
        <rFont val="Calibri"/>
        <family val="2"/>
        <charset val="204"/>
      </rPr>
      <t xml:space="preserve">езиновый уплотнитель,  Коробка и полотно утепленные. Оцинкованная Сталь 1,4 мм . Два контура уплотнения. </t>
    </r>
    <r>
      <rPr>
        <b/>
        <sz val="11"/>
        <color indexed="10"/>
        <rFont val="Calibri"/>
        <family val="2"/>
        <charset val="204"/>
      </rPr>
      <t xml:space="preserve">Доп. крепеление через монтажные пластины.Все двери и ворота изготавливаются с наличниками со стороны петель </t>
    </r>
  </si>
  <si>
    <t>ДН5</t>
  </si>
  <si>
    <t>6</t>
  </si>
  <si>
    <t>1860</t>
  </si>
  <si>
    <r>
      <t>ТРУБА!Ворота металлические глухие, с равными полотнами, рабочее полотно правое,  с замкнутой коробкой. Ручка нажимная черная. Порог 20 мм. Активная створка с одной точкой запирания, пассивная с двумя.</t>
    </r>
    <r>
      <rPr>
        <b/>
        <sz val="11"/>
        <color indexed="8"/>
        <rFont val="Calibri"/>
        <family val="2"/>
        <charset val="204"/>
      </rPr>
      <t xml:space="preserve"> Резиновый уплотнитель,  Коробка и полотно утепленные. сталь 1,4 мм . Два контура уплотнения. </t>
    </r>
    <r>
      <rPr>
        <b/>
        <sz val="11"/>
        <color indexed="10"/>
        <rFont val="Calibri"/>
        <family val="2"/>
        <charset val="204"/>
      </rPr>
      <t xml:space="preserve"> Доп. крепеление через монтажные пластины.Все двери и ворота изготавливаются с наличниками со стороны петель </t>
    </r>
  </si>
  <si>
    <t>ДН6</t>
  </si>
  <si>
    <t>7</t>
  </si>
  <si>
    <r>
      <t xml:space="preserve">ТРУБА!Ворота металлические глухие, с равными полотнами, рабочее полотно правое, с  вентрешетками в полотнах размером 600х1500(h), С замкнутой коробкой, открывание полотен наружу.   Порог 20 мм. Активная створка с одной точкой запирания, пассивная с двумя. 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сталь 1,4 мм .  </t>
    </r>
    <r>
      <rPr>
        <b/>
        <sz val="11"/>
        <color indexed="10"/>
        <rFont val="Calibri"/>
        <family val="2"/>
        <charset val="204"/>
      </rPr>
      <t xml:space="preserve"> Доп. крепеление через монтажные пластины. Все двери и ворота изготавливаются с наличниками со стороны петель</t>
    </r>
  </si>
  <si>
    <t>ДН6.1</t>
  </si>
  <si>
    <t>8</t>
  </si>
  <si>
    <r>
      <t>ТРУБА!Ворота металлические глухие, с равными полотнами, рабочее полотно правое, с замкнутой коробкой с открыванием полотна наружу.Порог 20 мм Активная створка с одной точкой запирания, пассивная – с двумя.</t>
    </r>
    <r>
      <rPr>
        <b/>
        <sz val="11"/>
        <color indexed="8"/>
        <rFont val="Calibri"/>
        <family val="2"/>
        <charset val="204"/>
      </rPr>
      <t xml:space="preserve"> Резиновый уплотнитель. Коробка и полотно утепленные. сталь 1,4 мм . Два контура уплотнения.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 Все двери и ворота изготавливаются с наличниками со стороны петель</t>
    </r>
  </si>
  <si>
    <t>ДН7</t>
  </si>
  <si>
    <t>9</t>
  </si>
  <si>
    <t>2460</t>
  </si>
  <si>
    <r>
      <t>ТРУБА!Ворота металлические глухие, с равными полотнами, рабочее полотно правое, с замкнутой коробкой, открывание полотен наружу Три петли на створках. Ручка "Антипаника" на двух створках с внутренней стороны, ручка нажимного типа с наружной стороны на рабочем полотне черного цвета. Порог 20 мм. Активная створка с одной точкой запирания, пассивная - две.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сталь 1,4 мм . 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Все двери и ворота изготавливаются с наличниками со стороны петель</t>
    </r>
  </si>
  <si>
    <t>ДН8</t>
  </si>
  <si>
    <t>10</t>
  </si>
  <si>
    <r>
      <t>Дверь остекленная  600х850 -24 мм тех пакет, стальная с замкнутой коробкой, правого открывания наружу. Ручка нажимная черная. П</t>
    </r>
    <r>
      <rPr>
        <b/>
        <sz val="11"/>
        <color indexed="8"/>
        <rFont val="Calibri"/>
        <family val="2"/>
        <charset val="204"/>
      </rPr>
      <t>орог 20 мм.Резиновый уплотнитель,  Коробка и полотно утепленные. Два контура уплотнения.</t>
    </r>
    <r>
      <rPr>
        <b/>
        <sz val="11"/>
        <color indexed="10"/>
        <rFont val="Calibri"/>
        <family val="2"/>
        <charset val="204"/>
      </rPr>
      <t xml:space="preserve"> Доп. крепеление через монтажные пластины.Все двери и ворота изготавливаются с наличниками со стороны петель</t>
    </r>
  </si>
  <si>
    <t>ДН9</t>
  </si>
  <si>
    <t>11</t>
  </si>
  <si>
    <t>2660</t>
  </si>
  <si>
    <r>
      <t>ТТРУБА!Ворота металлические глухие, с равными полотнами, рабочее полотно правое,  с замкнутой коробкой, открывание полотен наружу. Ручка нажимная черная. Порог 20 мм.. активная створка с одной точкой запирания, пассивная створка- две точки запирания.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сталь 1,4 мм . 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пластины.Все двери и ворота изготавливаются с наличниками со стороны петель</t>
    </r>
  </si>
  <si>
    <t>ДН10</t>
  </si>
  <si>
    <t>12</t>
  </si>
  <si>
    <t>1260</t>
  </si>
  <si>
    <r>
      <t>правое рабочее полотно (шириной 900мм),  с замкнутой коробкой, открывание полотен наружу.  Ручка нажимная черная. Порог 20 мм.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 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пластины.Все двери и ворота изготавливаются с наличниками со стороны петель</t>
    </r>
  </si>
  <si>
    <t>ДН11</t>
  </si>
  <si>
    <t>13</t>
  </si>
  <si>
    <r>
      <t>Дверь  правого открывания, с замкнутой коробкой с открыванием полотна наружу.Ручка нажимная черная. Порог 20 мм.</t>
    </r>
    <r>
      <rPr>
        <b/>
        <sz val="11"/>
        <color indexed="8"/>
        <rFont val="Calibri"/>
        <family val="2"/>
        <charset val="204"/>
      </rPr>
      <t xml:space="preserve">Резиновый уплотнитель,  терморасширяющийся уплотнитель. Коробка и полотно утепленные. сталь 1,4 мм. </t>
    </r>
    <r>
      <rPr>
        <b/>
        <sz val="11"/>
        <color indexed="10"/>
        <rFont val="Calibri"/>
        <family val="2"/>
        <charset val="204"/>
      </rPr>
      <t xml:space="preserve">Доп. крепеление через монтажные пластины.Все двери и ворота изготавливаются с наличниками со стороны петель </t>
    </r>
  </si>
  <si>
    <t>Д7</t>
  </si>
  <si>
    <t>14</t>
  </si>
  <si>
    <r>
      <t>Дверь левого открывания, с замкнутой коробкой с открыванием полотна наружу. Порог 20 мм.</t>
    </r>
    <r>
      <rPr>
        <b/>
        <sz val="11"/>
        <color indexed="8"/>
        <rFont val="Calibri"/>
        <family val="2"/>
        <charset val="204"/>
      </rPr>
      <t xml:space="preserve"> Резиновый уплотнитель,  терморасширяющийся уплотнитель. Коробка и полотно утепленные.. сталь 1,4 мм.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пластины.Все двери и ворота изготавливаются с наличниками со стороны петель</t>
    </r>
  </si>
  <si>
    <t>Д7.1</t>
  </si>
  <si>
    <t>15</t>
  </si>
  <si>
    <r>
      <t>Дверь правого открывания, с замкнутой коробкой с открыванием полотна наружу. Порог 20 мм.</t>
    </r>
    <r>
      <rPr>
        <b/>
        <sz val="11"/>
        <color indexed="8"/>
        <rFont val="Calibri"/>
        <family val="2"/>
        <charset val="204"/>
      </rPr>
      <t>Резиновый уплотнитель,  терморасширяющийся уплотнитель. Коробка и полотно утепленные. сталь 1,4 мм.</t>
    </r>
    <r>
      <rPr>
        <b/>
        <sz val="11"/>
        <color indexed="10"/>
        <rFont val="Calibri"/>
        <family val="2"/>
        <charset val="204"/>
      </rPr>
      <t xml:space="preserve"> Доп. крепеление через монтажные пластины.Все двери и ворота изготавливаются с наличниками со стороны петель</t>
    </r>
  </si>
  <si>
    <t>Д13</t>
  </si>
  <si>
    <t>16</t>
  </si>
  <si>
    <r>
      <t>Дверь левого открывания, с замкнутой коробкой с открыванием полотна наружу.Ручка "Антипаника" с внутренней стороны, Ручка нажимная черная с наружной стороны.  Порог 20 мм.</t>
    </r>
    <r>
      <rPr>
        <b/>
        <sz val="11"/>
        <color indexed="8"/>
        <rFont val="Calibri"/>
        <family val="2"/>
        <charset val="204"/>
      </rPr>
      <t>Резиновый уплотнитель,  терморасширяющийся уплотнитель. Коробка и полотно утепленные. сталь 1,4 мм.</t>
    </r>
    <r>
      <rPr>
        <b/>
        <sz val="11"/>
        <color indexed="10"/>
        <rFont val="Calibri"/>
        <family val="2"/>
        <charset val="204"/>
      </rPr>
      <t xml:space="preserve"> Доп. крепеление через монтажные пластины.Все двери и ворота изготавливаются с наличниками со стороны петель</t>
    </r>
  </si>
  <si>
    <t>Д14</t>
  </si>
  <si>
    <t>17</t>
  </si>
  <si>
    <r>
      <t>Дверь левого открывания внутрь помещения.Ручка нажимная черная. Порог 20 мм</t>
    </r>
    <r>
      <rPr>
        <b/>
        <sz val="11"/>
        <color indexed="8"/>
        <rFont val="Calibri"/>
        <family val="2"/>
        <charset val="204"/>
      </rPr>
      <t xml:space="preserve">.Резиновый уплотнитель,  терморасширяющийся уплотнитель. Коробка и полотно утепленные. сталь 1,4 мм.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пластины.Все двери и ворота изготавливаются с наличниками со стороны петель</t>
    </r>
  </si>
  <si>
    <t>Д15</t>
  </si>
  <si>
    <t>18</t>
  </si>
  <si>
    <t>1160</t>
  </si>
  <si>
    <r>
      <t xml:space="preserve">Дверь с левым рабочим полотном (ширина рабочего полотна 900 мм), стальная, с замкнутой коробкой с открыванием полотна наружу.Ручка нажимная черная. Порог 20 мм. </t>
    </r>
    <r>
      <rPr>
        <b/>
        <sz val="11"/>
        <color indexed="8"/>
        <rFont val="Calibri"/>
        <family val="2"/>
        <charset val="204"/>
      </rPr>
      <t xml:space="preserve">Резиновый уплотнитель,  терморасширяющийся уплотнитель. Коробка и полотно утепленные. ручка нажимная сталь 1,4 мм.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  Все двери и ворота изготавливаются с наличниками со стороны петель</t>
    </r>
  </si>
  <si>
    <t>Д16</t>
  </si>
  <si>
    <t>19</t>
  </si>
  <si>
    <r>
      <t>Дверь правое рабочее полотно  (ширина рабочего полотна 900 мм), с замкнутой коробкой с открыванием полотна наружу.Ручка "Антипаника" на рабчоей створке с внутренней стороны, Ручка нажимная черная с наружной стороны.  Порог 20 мм. Активная створка с одной точкой запирания, пассивная- две точки запирания.</t>
    </r>
    <r>
      <rPr>
        <b/>
        <sz val="11"/>
        <color indexed="8"/>
        <rFont val="Calibri"/>
        <family val="2"/>
        <charset val="204"/>
      </rPr>
      <t xml:space="preserve">Резиновый уплотнитель,  терморасширяющийся уплотнитель. Коробка и полотно утепленные. сталь 1,4 мм. </t>
    </r>
    <r>
      <rPr>
        <b/>
        <sz val="11"/>
        <color indexed="10"/>
        <rFont val="Calibri"/>
        <family val="2"/>
        <charset val="204"/>
      </rPr>
      <t xml:space="preserve">Доп. крепеление через монтажные пластины.Все двери и ворота изготавливаются с наличниками со стороны петель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</si>
</sst>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0"/>
      <color rgb="FF000000"/>
      <name val="Times New Roman"/>
      <family val="1"/>
      <charset val="204"/>
    </font>
    <font>
      <b/>
      <sz val="11"/>
      <color indexed="3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7" fillId="0" borderId="0" xfId="0" applyFont="1"/>
    <xf numFmtId="49" fontId="7" fillId="0" borderId="0" xfId="0" applyNumberFormat="1" applyFont="1" applyBorder="1" applyAlignment="1">
      <alignment wrapText="1"/>
    </xf>
    <xf numFmtId="0" fontId="7" fillId="0" borderId="0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ill="1" applyBorder="1" applyProtection="1">
      <protection locked="0"/>
    </xf>
    <xf numFmtId="49" fontId="0" fillId="0" borderId="1" xfId="0" applyNumberFormat="1" applyFont="1" applyFill="1" applyBorder="1" applyProtection="1">
      <protection locked="0"/>
    </xf>
    <xf numFmtId="0" fontId="0" fillId="0" borderId="1" xfId="0" applyNumberFormat="1" applyFill="1" applyBorder="1" applyProtection="1">
      <protection locked="0"/>
    </xf>
    <xf numFmtId="0" fontId="10" fillId="0" borderId="1" xfId="0" applyFont="1" applyFill="1" applyBorder="1"/>
    <xf numFmtId="49" fontId="12" fillId="0" borderId="1" xfId="0" applyNumberFormat="1" applyFont="1" applyFill="1" applyBorder="1" applyProtection="1">
      <protection locked="0"/>
    </xf>
    <xf numFmtId="49" fontId="13" fillId="0" borderId="1" xfId="0" applyNumberFormat="1" applyFont="1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0" fontId="0" fillId="3" borderId="1" xfId="0" applyNumberFormat="1" applyFill="1" applyBorder="1" applyProtection="1">
      <protection locked="0"/>
    </xf>
    <xf numFmtId="0" fontId="10" fillId="3" borderId="1" xfId="0" applyFont="1" applyFill="1" applyBorder="1"/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0" fontId="0" fillId="0" borderId="1" xfId="0" applyNumberFormat="1" applyBorder="1" applyProtection="1">
      <protection locked="0"/>
    </xf>
    <xf numFmtId="0" fontId="7" fillId="0" borderId="6" xfId="0" applyFont="1" applyBorder="1"/>
    <xf numFmtId="49" fontId="8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Fill="1" applyBorder="1" applyAlignment="1" applyProtection="1">
      <alignment wrapText="1"/>
      <protection locked="0"/>
    </xf>
    <xf numFmtId="49" fontId="0" fillId="3" borderId="6" xfId="0" applyNumberFormat="1" applyFill="1" applyBorder="1" applyAlignment="1" applyProtection="1">
      <alignment wrapText="1"/>
      <protection locked="0"/>
    </xf>
    <xf numFmtId="49" fontId="0" fillId="0" borderId="6" xfId="0" applyNumberFormat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6"/>
  <sheetViews>
    <sheetView tabSelected="1" workbookViewId="0">
      <selection activeCell="U5" sqref="U5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7" customWidth="1"/>
    <col min="13" max="13" width="7.7109375" customWidth="1"/>
    <col min="14" max="14" width="11.28515625" customWidth="1"/>
    <col min="15" max="15" width="15.7109375" customWidth="1"/>
    <col min="16" max="16" width="19.5703125" customWidth="1"/>
    <col min="17" max="17" width="23" customWidth="1"/>
    <col min="18" max="18" width="27.140625" customWidth="1"/>
    <col min="19" max="19" width="41.85546875" style="19" customWidth="1"/>
  </cols>
  <sheetData>
    <row r="1" spans="1:21" ht="23.25" x14ac:dyDescent="0.35">
      <c r="B1" s="2"/>
      <c r="C1" s="22" t="s">
        <v>243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1" ht="21" x14ac:dyDescent="0.35">
      <c r="B2" s="2"/>
      <c r="C2" s="23" t="s">
        <v>242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1" ht="18.75" x14ac:dyDescent="0.3">
      <c r="B3" s="2" t="s">
        <v>241</v>
      </c>
      <c r="C3" s="24" t="s">
        <v>270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 x14ac:dyDescent="0.3">
      <c r="B4" s="2" t="s">
        <v>271</v>
      </c>
      <c r="C4" s="26" t="s">
        <v>247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23.25" x14ac:dyDescent="0.35">
      <c r="B5" s="2" t="s">
        <v>267</v>
      </c>
      <c r="C5" s="25"/>
      <c r="D5" s="25"/>
      <c r="E5" s="25"/>
      <c r="F5" s="25"/>
      <c r="G5" s="25"/>
      <c r="H5" s="27"/>
      <c r="I5" s="27"/>
      <c r="J5" s="27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41">
        <v>19</v>
      </c>
      <c r="T7" s="1">
        <v>20</v>
      </c>
      <c r="U7" s="1">
        <v>21</v>
      </c>
    </row>
    <row r="8" spans="1:21" ht="78.75" customHeight="1" x14ac:dyDescent="0.25">
      <c r="A8" s="10" t="s">
        <v>0</v>
      </c>
      <c r="B8" s="15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42" t="s">
        <v>240</v>
      </c>
      <c r="T8" s="1"/>
      <c r="U8" s="1"/>
    </row>
    <row r="9" spans="1:21" s="18" customFormat="1" ht="120" x14ac:dyDescent="0.25">
      <c r="A9" s="28" t="s">
        <v>272</v>
      </c>
      <c r="B9" s="29" t="s">
        <v>253</v>
      </c>
      <c r="C9" s="30">
        <v>5</v>
      </c>
      <c r="D9" s="28" t="s">
        <v>273</v>
      </c>
      <c r="E9" s="28" t="s">
        <v>274</v>
      </c>
      <c r="F9" s="29" t="s">
        <v>23</v>
      </c>
      <c r="G9" s="28"/>
      <c r="H9" s="29" t="s">
        <v>275</v>
      </c>
      <c r="I9" s="29" t="s">
        <v>4</v>
      </c>
      <c r="J9" s="29" t="s">
        <v>14</v>
      </c>
      <c r="K9" s="28" t="s">
        <v>276</v>
      </c>
      <c r="L9" s="28"/>
      <c r="M9" s="28"/>
      <c r="N9" s="28"/>
      <c r="O9" s="28"/>
      <c r="P9" s="28"/>
      <c r="Q9" s="28"/>
      <c r="R9" s="28"/>
      <c r="S9" s="43" t="s">
        <v>277</v>
      </c>
      <c r="T9" s="31"/>
      <c r="U9" s="28" t="s">
        <v>278</v>
      </c>
    </row>
    <row r="10" spans="1:21" s="18" customFormat="1" ht="120" x14ac:dyDescent="0.25">
      <c r="A10" s="28" t="s">
        <v>276</v>
      </c>
      <c r="B10" s="29" t="s">
        <v>253</v>
      </c>
      <c r="C10" s="30">
        <v>1</v>
      </c>
      <c r="D10" s="28" t="s">
        <v>273</v>
      </c>
      <c r="E10" s="28" t="s">
        <v>274</v>
      </c>
      <c r="F10" s="29" t="s">
        <v>22</v>
      </c>
      <c r="G10" s="28"/>
      <c r="H10" s="29" t="s">
        <v>275</v>
      </c>
      <c r="I10" s="29" t="s">
        <v>4</v>
      </c>
      <c r="J10" s="29" t="s">
        <v>14</v>
      </c>
      <c r="K10" s="28" t="s">
        <v>276</v>
      </c>
      <c r="L10" s="28"/>
      <c r="M10" s="28"/>
      <c r="N10" s="28"/>
      <c r="O10" s="28"/>
      <c r="P10" s="28"/>
      <c r="Q10" s="28"/>
      <c r="R10" s="28"/>
      <c r="S10" s="43" t="s">
        <v>279</v>
      </c>
      <c r="T10" s="31"/>
      <c r="U10" s="28" t="s">
        <v>280</v>
      </c>
    </row>
    <row r="11" spans="1:21" s="18" customFormat="1" ht="135" x14ac:dyDescent="0.25">
      <c r="A11" s="28" t="s">
        <v>281</v>
      </c>
      <c r="B11" s="29" t="s">
        <v>253</v>
      </c>
      <c r="C11" s="30">
        <v>2</v>
      </c>
      <c r="D11" s="28" t="s">
        <v>273</v>
      </c>
      <c r="E11" s="28" t="s">
        <v>282</v>
      </c>
      <c r="F11" s="29" t="s">
        <v>23</v>
      </c>
      <c r="G11" s="28"/>
      <c r="H11" s="29" t="s">
        <v>275</v>
      </c>
      <c r="I11" s="29" t="s">
        <v>4</v>
      </c>
      <c r="J11" s="29" t="s">
        <v>14</v>
      </c>
      <c r="K11" s="28" t="s">
        <v>281</v>
      </c>
      <c r="L11" s="28"/>
      <c r="M11" s="28"/>
      <c r="N11" s="28"/>
      <c r="O11" s="28"/>
      <c r="P11" s="28"/>
      <c r="Q11" s="28"/>
      <c r="R11" s="28"/>
      <c r="S11" s="43" t="s">
        <v>283</v>
      </c>
      <c r="T11" s="31"/>
      <c r="U11" s="28" t="s">
        <v>284</v>
      </c>
    </row>
    <row r="12" spans="1:21" s="18" customFormat="1" ht="180" x14ac:dyDescent="0.25">
      <c r="A12" s="28" t="s">
        <v>285</v>
      </c>
      <c r="B12" s="29" t="s">
        <v>244</v>
      </c>
      <c r="C12" s="30">
        <v>1</v>
      </c>
      <c r="D12" s="28" t="s">
        <v>286</v>
      </c>
      <c r="E12" s="28" t="s">
        <v>287</v>
      </c>
      <c r="F12" s="29" t="s">
        <v>23</v>
      </c>
      <c r="G12" s="28" t="s">
        <v>288</v>
      </c>
      <c r="H12" s="29" t="s">
        <v>275</v>
      </c>
      <c r="I12" s="29" t="s">
        <v>4</v>
      </c>
      <c r="J12" s="29" t="s">
        <v>14</v>
      </c>
      <c r="K12" s="28" t="s">
        <v>281</v>
      </c>
      <c r="L12" s="28" t="s">
        <v>281</v>
      </c>
      <c r="M12" s="28"/>
      <c r="N12" s="28"/>
      <c r="O12" s="28" t="s">
        <v>4</v>
      </c>
      <c r="P12" s="28" t="s">
        <v>4</v>
      </c>
      <c r="Q12" s="28"/>
      <c r="R12" s="28"/>
      <c r="S12" s="43" t="s">
        <v>289</v>
      </c>
      <c r="T12" s="31"/>
      <c r="U12" s="28" t="s">
        <v>290</v>
      </c>
    </row>
    <row r="13" spans="1:21" ht="210" x14ac:dyDescent="0.25">
      <c r="A13" s="28" t="s">
        <v>291</v>
      </c>
      <c r="B13" s="29" t="s">
        <v>253</v>
      </c>
      <c r="C13" s="30">
        <v>3</v>
      </c>
      <c r="D13" s="28" t="s">
        <v>273</v>
      </c>
      <c r="E13" s="28" t="s">
        <v>292</v>
      </c>
      <c r="F13" s="29" t="s">
        <v>23</v>
      </c>
      <c r="G13" s="28" t="s">
        <v>293</v>
      </c>
      <c r="H13" s="29" t="s">
        <v>203</v>
      </c>
      <c r="I13" s="29" t="s">
        <v>4</v>
      </c>
      <c r="J13" s="29" t="s">
        <v>14</v>
      </c>
      <c r="K13" s="28" t="s">
        <v>276</v>
      </c>
      <c r="L13" s="28" t="s">
        <v>276</v>
      </c>
      <c r="M13" s="28"/>
      <c r="N13" s="28"/>
      <c r="O13" s="28"/>
      <c r="P13" s="28"/>
      <c r="Q13" s="28"/>
      <c r="R13" s="28"/>
      <c r="S13" s="43" t="s">
        <v>294</v>
      </c>
      <c r="T13" s="31"/>
      <c r="U13" s="28" t="s">
        <v>295</v>
      </c>
    </row>
    <row r="14" spans="1:21" s="18" customFormat="1" ht="180" x14ac:dyDescent="0.25">
      <c r="A14" s="28" t="s">
        <v>296</v>
      </c>
      <c r="B14" s="29" t="s">
        <v>244</v>
      </c>
      <c r="C14" s="30">
        <v>1</v>
      </c>
      <c r="D14" s="28" t="s">
        <v>286</v>
      </c>
      <c r="E14" s="28" t="s">
        <v>297</v>
      </c>
      <c r="F14" s="29" t="s">
        <v>23</v>
      </c>
      <c r="G14" s="28" t="s">
        <v>288</v>
      </c>
      <c r="H14" s="29" t="s">
        <v>275</v>
      </c>
      <c r="I14" s="29" t="s">
        <v>4</v>
      </c>
      <c r="J14" s="29" t="s">
        <v>14</v>
      </c>
      <c r="K14" s="28" t="s">
        <v>281</v>
      </c>
      <c r="L14" s="28" t="s">
        <v>281</v>
      </c>
      <c r="M14" s="28"/>
      <c r="N14" s="28"/>
      <c r="O14" s="28"/>
      <c r="P14" s="28"/>
      <c r="Q14" s="28"/>
      <c r="R14" s="28"/>
      <c r="S14" s="43" t="s">
        <v>298</v>
      </c>
      <c r="T14" s="31"/>
      <c r="U14" s="28" t="s">
        <v>299</v>
      </c>
    </row>
    <row r="15" spans="1:21" s="18" customFormat="1" ht="180" x14ac:dyDescent="0.25">
      <c r="A15" s="28" t="s">
        <v>300</v>
      </c>
      <c r="B15" s="29" t="s">
        <v>244</v>
      </c>
      <c r="C15" s="30">
        <v>2</v>
      </c>
      <c r="D15" s="28" t="s">
        <v>286</v>
      </c>
      <c r="E15" s="28" t="s">
        <v>297</v>
      </c>
      <c r="F15" s="29" t="s">
        <v>23</v>
      </c>
      <c r="G15" s="28" t="s">
        <v>288</v>
      </c>
      <c r="H15" s="29" t="s">
        <v>275</v>
      </c>
      <c r="I15" s="29" t="s">
        <v>4</v>
      </c>
      <c r="J15" s="29" t="s">
        <v>14</v>
      </c>
      <c r="K15" s="28" t="s">
        <v>281</v>
      </c>
      <c r="L15" s="28" t="s">
        <v>281</v>
      </c>
      <c r="M15" s="28"/>
      <c r="N15" s="28"/>
      <c r="O15" s="28" t="s">
        <v>4</v>
      </c>
      <c r="P15" s="28" t="s">
        <v>4</v>
      </c>
      <c r="Q15" s="28"/>
      <c r="R15" s="28"/>
      <c r="S15" s="43" t="s">
        <v>301</v>
      </c>
      <c r="T15" s="31"/>
      <c r="U15" s="28" t="s">
        <v>302</v>
      </c>
    </row>
    <row r="16" spans="1:21" s="18" customFormat="1" ht="180" x14ac:dyDescent="0.25">
      <c r="A16" s="28" t="s">
        <v>303</v>
      </c>
      <c r="B16" s="29" t="s">
        <v>244</v>
      </c>
      <c r="C16" s="30">
        <v>2</v>
      </c>
      <c r="D16" s="28" t="s">
        <v>273</v>
      </c>
      <c r="E16" s="28" t="s">
        <v>287</v>
      </c>
      <c r="F16" s="29" t="s">
        <v>23</v>
      </c>
      <c r="G16" s="28" t="s">
        <v>288</v>
      </c>
      <c r="H16" s="29" t="s">
        <v>275</v>
      </c>
      <c r="I16" s="29" t="s">
        <v>4</v>
      </c>
      <c r="J16" s="29" t="s">
        <v>14</v>
      </c>
      <c r="K16" s="28" t="s">
        <v>281</v>
      </c>
      <c r="L16" s="28" t="s">
        <v>281</v>
      </c>
      <c r="M16" s="28"/>
      <c r="N16" s="28"/>
      <c r="O16" s="28"/>
      <c r="P16" s="28"/>
      <c r="Q16" s="28"/>
      <c r="R16" s="28"/>
      <c r="S16" s="43" t="s">
        <v>304</v>
      </c>
      <c r="T16" s="31"/>
      <c r="U16" s="28" t="s">
        <v>305</v>
      </c>
    </row>
    <row r="17" spans="1:21" s="18" customFormat="1" ht="240" x14ac:dyDescent="0.25">
      <c r="A17" s="28" t="s">
        <v>306</v>
      </c>
      <c r="B17" s="29" t="s">
        <v>244</v>
      </c>
      <c r="C17" s="30">
        <v>5</v>
      </c>
      <c r="D17" s="28" t="s">
        <v>273</v>
      </c>
      <c r="E17" s="28" t="s">
        <v>307</v>
      </c>
      <c r="F17" s="29" t="s">
        <v>23</v>
      </c>
      <c r="G17" s="28" t="s">
        <v>288</v>
      </c>
      <c r="H17" s="29" t="s">
        <v>275</v>
      </c>
      <c r="I17" s="29" t="s">
        <v>4</v>
      </c>
      <c r="J17" s="29" t="s">
        <v>14</v>
      </c>
      <c r="K17" s="28" t="s">
        <v>281</v>
      </c>
      <c r="L17" s="28" t="s">
        <v>281</v>
      </c>
      <c r="M17" s="28"/>
      <c r="N17" s="28"/>
      <c r="O17" s="28"/>
      <c r="P17" s="28"/>
      <c r="Q17" s="28"/>
      <c r="R17" s="28"/>
      <c r="S17" s="43" t="s">
        <v>308</v>
      </c>
      <c r="T17" s="31"/>
      <c r="U17" s="28" t="s">
        <v>309</v>
      </c>
    </row>
    <row r="18" spans="1:21" s="18" customFormat="1" ht="150" x14ac:dyDescent="0.25">
      <c r="A18" s="28" t="s">
        <v>310</v>
      </c>
      <c r="B18" s="29" t="s">
        <v>254</v>
      </c>
      <c r="C18" s="30">
        <v>1</v>
      </c>
      <c r="D18" s="28" t="s">
        <v>273</v>
      </c>
      <c r="E18" s="28" t="s">
        <v>274</v>
      </c>
      <c r="F18" s="32" t="s">
        <v>23</v>
      </c>
      <c r="G18" s="28"/>
      <c r="H18" s="29" t="s">
        <v>275</v>
      </c>
      <c r="I18" s="29" t="s">
        <v>4</v>
      </c>
      <c r="J18" s="29" t="s">
        <v>14</v>
      </c>
      <c r="K18" s="28" t="s">
        <v>276</v>
      </c>
      <c r="L18" s="28"/>
      <c r="M18" s="28" t="s">
        <v>272</v>
      </c>
      <c r="N18" s="28"/>
      <c r="O18" s="28"/>
      <c r="P18" s="28"/>
      <c r="Q18" s="28"/>
      <c r="R18" s="28"/>
      <c r="S18" s="43" t="s">
        <v>311</v>
      </c>
      <c r="T18" s="31"/>
      <c r="U18" s="28" t="s">
        <v>312</v>
      </c>
    </row>
    <row r="19" spans="1:21" ht="210" x14ac:dyDescent="0.25">
      <c r="A19" s="28" t="s">
        <v>313</v>
      </c>
      <c r="B19" s="29" t="s">
        <v>244</v>
      </c>
      <c r="C19" s="30">
        <v>1</v>
      </c>
      <c r="D19" s="28" t="s">
        <v>273</v>
      </c>
      <c r="E19" s="33" t="s">
        <v>314</v>
      </c>
      <c r="F19" s="29" t="s">
        <v>23</v>
      </c>
      <c r="G19" s="28" t="s">
        <v>288</v>
      </c>
      <c r="H19" s="29" t="s">
        <v>275</v>
      </c>
      <c r="I19" s="29" t="s">
        <v>4</v>
      </c>
      <c r="J19" s="29" t="s">
        <v>14</v>
      </c>
      <c r="K19" s="28" t="s">
        <v>281</v>
      </c>
      <c r="L19" s="28" t="s">
        <v>281</v>
      </c>
      <c r="M19" s="28"/>
      <c r="N19" s="28"/>
      <c r="O19" s="28"/>
      <c r="P19" s="28"/>
      <c r="Q19" s="28"/>
      <c r="R19" s="28"/>
      <c r="S19" s="43" t="s">
        <v>315</v>
      </c>
      <c r="T19" s="31"/>
      <c r="U19" s="28" t="s">
        <v>316</v>
      </c>
    </row>
    <row r="20" spans="1:21" ht="150" x14ac:dyDescent="0.25">
      <c r="A20" s="28" t="s">
        <v>317</v>
      </c>
      <c r="B20" s="29" t="s">
        <v>253</v>
      </c>
      <c r="C20" s="30">
        <v>1</v>
      </c>
      <c r="D20" s="28" t="s">
        <v>273</v>
      </c>
      <c r="E20" s="28" t="s">
        <v>318</v>
      </c>
      <c r="F20" s="29" t="s">
        <v>23</v>
      </c>
      <c r="G20" s="28" t="s">
        <v>293</v>
      </c>
      <c r="H20" s="29" t="s">
        <v>275</v>
      </c>
      <c r="I20" s="29" t="s">
        <v>4</v>
      </c>
      <c r="J20" s="29" t="s">
        <v>14</v>
      </c>
      <c r="K20" s="28" t="s">
        <v>281</v>
      </c>
      <c r="L20" s="28" t="s">
        <v>281</v>
      </c>
      <c r="M20" s="28"/>
      <c r="N20" s="28"/>
      <c r="O20" s="28"/>
      <c r="P20" s="28"/>
      <c r="Q20" s="28"/>
      <c r="R20" s="28"/>
      <c r="S20" s="43" t="s">
        <v>319</v>
      </c>
      <c r="T20" s="31"/>
      <c r="U20" s="28" t="s">
        <v>320</v>
      </c>
    </row>
    <row r="21" spans="1:21" ht="150" x14ac:dyDescent="0.25">
      <c r="A21" s="34" t="s">
        <v>321</v>
      </c>
      <c r="B21" s="35" t="s">
        <v>1</v>
      </c>
      <c r="C21" s="36">
        <v>3</v>
      </c>
      <c r="D21" s="34" t="s">
        <v>273</v>
      </c>
      <c r="E21" s="34" t="s">
        <v>274</v>
      </c>
      <c r="F21" s="35" t="s">
        <v>23</v>
      </c>
      <c r="G21" s="34"/>
      <c r="H21" s="35" t="s">
        <v>203</v>
      </c>
      <c r="I21" s="35" t="s">
        <v>4</v>
      </c>
      <c r="J21" s="35" t="s">
        <v>14</v>
      </c>
      <c r="K21" s="34" t="s">
        <v>281</v>
      </c>
      <c r="L21" s="34"/>
      <c r="M21" s="34"/>
      <c r="N21" s="34"/>
      <c r="O21" s="34"/>
      <c r="P21" s="34"/>
      <c r="Q21" s="34"/>
      <c r="R21" s="34"/>
      <c r="S21" s="44" t="s">
        <v>322</v>
      </c>
      <c r="T21" s="37"/>
      <c r="U21" s="34" t="s">
        <v>323</v>
      </c>
    </row>
    <row r="22" spans="1:21" ht="135" x14ac:dyDescent="0.25">
      <c r="A22" s="28" t="s">
        <v>324</v>
      </c>
      <c r="B22" s="29" t="s">
        <v>1</v>
      </c>
      <c r="C22" s="30">
        <v>4</v>
      </c>
      <c r="D22" s="28" t="s">
        <v>273</v>
      </c>
      <c r="E22" s="28" t="s">
        <v>274</v>
      </c>
      <c r="F22" s="29" t="s">
        <v>22</v>
      </c>
      <c r="G22" s="28"/>
      <c r="H22" s="29" t="s">
        <v>203</v>
      </c>
      <c r="I22" s="29" t="s">
        <v>4</v>
      </c>
      <c r="J22" s="29" t="s">
        <v>14</v>
      </c>
      <c r="K22" s="28" t="s">
        <v>281</v>
      </c>
      <c r="L22" s="28"/>
      <c r="M22" s="28"/>
      <c r="N22" s="28"/>
      <c r="O22" s="28"/>
      <c r="P22" s="28"/>
      <c r="Q22" s="28"/>
      <c r="R22" s="28"/>
      <c r="S22" s="43" t="s">
        <v>325</v>
      </c>
      <c r="T22" s="31"/>
      <c r="U22" s="28" t="s">
        <v>326</v>
      </c>
    </row>
    <row r="23" spans="1:21" ht="135" x14ac:dyDescent="0.25">
      <c r="A23" s="28" t="s">
        <v>327</v>
      </c>
      <c r="B23" s="29" t="s">
        <v>1</v>
      </c>
      <c r="C23" s="30">
        <v>1</v>
      </c>
      <c r="D23" s="28" t="s">
        <v>273</v>
      </c>
      <c r="E23" s="28" t="s">
        <v>282</v>
      </c>
      <c r="F23" s="29" t="s">
        <v>23</v>
      </c>
      <c r="G23" s="28"/>
      <c r="H23" s="29" t="s">
        <v>203</v>
      </c>
      <c r="I23" s="29" t="s">
        <v>4</v>
      </c>
      <c r="J23" s="29" t="s">
        <v>14</v>
      </c>
      <c r="K23" s="28" t="s">
        <v>281</v>
      </c>
      <c r="L23" s="28"/>
      <c r="M23" s="28"/>
      <c r="N23" s="28"/>
      <c r="O23" s="28"/>
      <c r="P23" s="28"/>
      <c r="Q23" s="28"/>
      <c r="R23" s="28"/>
      <c r="S23" s="43" t="s">
        <v>328</v>
      </c>
      <c r="T23" s="31"/>
      <c r="U23" s="28" t="s">
        <v>329</v>
      </c>
    </row>
    <row r="24" spans="1:21" ht="180" x14ac:dyDescent="0.25">
      <c r="A24" s="28" t="s">
        <v>330</v>
      </c>
      <c r="B24" s="29" t="s">
        <v>1</v>
      </c>
      <c r="C24" s="30">
        <v>1</v>
      </c>
      <c r="D24" s="28" t="s">
        <v>273</v>
      </c>
      <c r="E24" s="28" t="s">
        <v>282</v>
      </c>
      <c r="F24" s="29" t="s">
        <v>22</v>
      </c>
      <c r="G24" s="28"/>
      <c r="H24" s="29" t="s">
        <v>203</v>
      </c>
      <c r="I24" s="29" t="s">
        <v>4</v>
      </c>
      <c r="J24" s="29" t="s">
        <v>14</v>
      </c>
      <c r="K24" s="28" t="s">
        <v>281</v>
      </c>
      <c r="L24" s="28"/>
      <c r="M24" s="28"/>
      <c r="N24" s="28"/>
      <c r="O24" s="28"/>
      <c r="P24" s="28"/>
      <c r="Q24" s="28"/>
      <c r="R24" s="28"/>
      <c r="S24" s="43" t="s">
        <v>331</v>
      </c>
      <c r="T24" s="31"/>
      <c r="U24" s="28" t="s">
        <v>332</v>
      </c>
    </row>
    <row r="25" spans="1:21" ht="135" x14ac:dyDescent="0.25">
      <c r="A25" s="38" t="s">
        <v>333</v>
      </c>
      <c r="B25" s="39" t="s">
        <v>1</v>
      </c>
      <c r="C25" s="40">
        <v>2</v>
      </c>
      <c r="D25" s="38" t="s">
        <v>273</v>
      </c>
      <c r="E25" s="38" t="s">
        <v>282</v>
      </c>
      <c r="F25" s="39" t="s">
        <v>22</v>
      </c>
      <c r="G25" s="38"/>
      <c r="H25" s="39" t="s">
        <v>203</v>
      </c>
      <c r="I25" s="39" t="s">
        <v>4</v>
      </c>
      <c r="J25" s="39" t="s">
        <v>14</v>
      </c>
      <c r="K25" s="38" t="s">
        <v>281</v>
      </c>
      <c r="L25" s="38"/>
      <c r="M25" s="38"/>
      <c r="N25" s="38"/>
      <c r="O25" s="38"/>
      <c r="P25" s="38"/>
      <c r="Q25" s="38"/>
      <c r="R25" s="38"/>
      <c r="S25" s="45" t="s">
        <v>334</v>
      </c>
      <c r="T25" s="31"/>
      <c r="U25" s="28" t="s">
        <v>335</v>
      </c>
    </row>
    <row r="26" spans="1:21" ht="165" x14ac:dyDescent="0.25">
      <c r="A26" s="38" t="s">
        <v>336</v>
      </c>
      <c r="B26" s="39" t="s">
        <v>2</v>
      </c>
      <c r="C26" s="40">
        <v>1</v>
      </c>
      <c r="D26" s="38" t="s">
        <v>273</v>
      </c>
      <c r="E26" s="38" t="s">
        <v>337</v>
      </c>
      <c r="F26" s="39" t="s">
        <v>22</v>
      </c>
      <c r="G26" s="38" t="s">
        <v>293</v>
      </c>
      <c r="H26" s="39" t="s">
        <v>203</v>
      </c>
      <c r="I26" s="39" t="s">
        <v>4</v>
      </c>
      <c r="J26" s="39" t="s">
        <v>14</v>
      </c>
      <c r="K26" s="38" t="s">
        <v>281</v>
      </c>
      <c r="L26" s="38" t="s">
        <v>281</v>
      </c>
      <c r="M26" s="38"/>
      <c r="N26" s="38"/>
      <c r="O26" s="38"/>
      <c r="P26" s="38"/>
      <c r="Q26" s="38"/>
      <c r="R26" s="38"/>
      <c r="S26" s="45" t="s">
        <v>338</v>
      </c>
      <c r="T26" s="31"/>
      <c r="U26" s="28" t="s">
        <v>339</v>
      </c>
    </row>
    <row r="27" spans="1:21" ht="225" x14ac:dyDescent="0.25">
      <c r="A27" s="38" t="s">
        <v>340</v>
      </c>
      <c r="B27" s="39" t="s">
        <v>2</v>
      </c>
      <c r="C27" s="40">
        <v>3</v>
      </c>
      <c r="D27" s="38" t="s">
        <v>273</v>
      </c>
      <c r="E27" s="38" t="s">
        <v>292</v>
      </c>
      <c r="F27" s="39" t="s">
        <v>23</v>
      </c>
      <c r="G27" s="38" t="s">
        <v>293</v>
      </c>
      <c r="H27" s="39" t="s">
        <v>203</v>
      </c>
      <c r="I27" s="39" t="s">
        <v>4</v>
      </c>
      <c r="J27" s="39" t="s">
        <v>14</v>
      </c>
      <c r="K27" s="38" t="s">
        <v>281</v>
      </c>
      <c r="L27" s="38" t="s">
        <v>281</v>
      </c>
      <c r="M27" s="38"/>
      <c r="N27" s="38"/>
      <c r="O27" s="38"/>
      <c r="P27" s="38"/>
      <c r="Q27" s="38"/>
      <c r="R27" s="38"/>
      <c r="S27" s="45" t="s">
        <v>341</v>
      </c>
      <c r="T27" s="31"/>
      <c r="U27" s="28" t="s">
        <v>332</v>
      </c>
    </row>
    <row r="28" spans="1:21" x14ac:dyDescent="0.25">
      <c r="A28" s="3"/>
      <c r="B28" s="6"/>
      <c r="C28" s="7"/>
      <c r="D28" s="8"/>
      <c r="E28" s="8"/>
      <c r="F28" s="6"/>
      <c r="G28" s="9"/>
      <c r="H28" s="6"/>
      <c r="I28" s="3"/>
      <c r="J28" s="3"/>
      <c r="K28" s="3"/>
      <c r="L28" s="3"/>
      <c r="M28" s="4"/>
      <c r="N28" s="4"/>
      <c r="O28" s="4"/>
      <c r="P28" s="4"/>
      <c r="Q28" s="3"/>
      <c r="R28" s="5"/>
      <c r="S28" s="20"/>
      <c r="T28" s="1"/>
      <c r="U28" s="1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20"/>
      <c r="T29" s="1"/>
      <c r="U29" s="1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20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20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20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20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20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20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20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20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20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20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20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20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20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20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20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20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20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20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20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20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20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20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20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20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20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20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20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20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20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20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20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20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20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20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20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20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20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20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20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20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20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20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20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20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20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20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20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20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20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20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20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20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20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20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20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20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20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20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20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20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21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21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21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21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21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21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21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21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21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21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21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21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21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21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21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21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21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27">
      <formula1>Наименования_изделий</formula1>
      <formula2>0</formula2>
    </dataValidation>
    <dataValidation type="list" allowBlank="1" showInputMessage="1" showErrorMessage="1" sqref="Q9:Q27">
      <formula1>Фрамуга</formula1>
      <formula2>0</formula2>
    </dataValidation>
    <dataValidation type="list" allowBlank="1" showInputMessage="1" showErrorMessage="1" sqref="J9:J27">
      <formula1>Доводчик</formula1>
      <formula2>0</formula2>
    </dataValidation>
    <dataValidation type="list" allowBlank="1" showInputMessage="1" showErrorMessage="1" sqref="I9:I27">
      <formula1>Наличник</formula1>
      <formula2>0</formula2>
    </dataValidation>
    <dataValidation type="list" allowBlank="1" showInputMessage="1" showErrorMessage="1" sqref="H9:H27">
      <formula1>Цвета_окраса</formula1>
      <formula2>0</formula2>
    </dataValidation>
    <dataValidation type="list" allowBlank="1" showInputMessage="1" showErrorMessage="1" sqref="F9:F27">
      <formula1>Способы_открывания</formula1>
      <formula2>0</formula2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1:3" x14ac:dyDescent="0.25">
      <c r="A33" s="17" t="s">
        <v>268</v>
      </c>
      <c r="C33" t="s">
        <v>56</v>
      </c>
    </row>
    <row r="34" spans="1:3" x14ac:dyDescent="0.25">
      <c r="A34" s="17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2018-10-10T12:24:29Z</dcterms:modified>
</cp:coreProperties>
</file>