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5605" windowHeight="1065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<sst xmlns="http://schemas.openxmlformats.org/spreadsheetml/2006/main" count="366" uniqueCount="289">
  <si>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</si>
  <si>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</si>
  <si>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</si>
  <si>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</si>
  <si>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</si>
  <si>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</si>
  <si>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</si>
  <si>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</si>
  <si>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</si>
  <si>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</si>
  <si>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</si>
  <si>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</si>
  <si>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</si>
  <si>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</si>
  <si>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</si>
  <si>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</si>
  <si>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</si>
  <si>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</si>
  <si>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</si>
  <si>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</si>
  <si>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</si>
  <si>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</si>
  <si>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</si>
  <si>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</si>
  <si>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</si>
  <si>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</si>
  <si>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</si>
  <si>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</si>
  <si>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</si>
  <si>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</si>
  <si>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</si>
  <si>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</si>
  <si>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</si>
  <si>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</si>
  <si>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</si>
  <si>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</si>
  <si>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</si>
  <si>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</si>
  <si>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</si>
  <si>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</si>
  <si>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</si>
  <si>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</si>
  <si>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</si>
  <si>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</si>
  <si>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</si>
  <si>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</si>
  <si>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</si>
  <si>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</si>
  <si>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</si>
  <si>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</si>
  <si>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</si>
  <si>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</si>
  <si>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</si>
  <si>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</si>
  <si>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</si>
  <si>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</si>
  <si>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</si>
  <si>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</si>
  <si>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</si>
  <si>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</si>
  <si>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</si>
  <si>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</si>
  <si>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</si>
  <si>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</si>
  <si>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</si>
  <si>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</si>
  <si>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</si>
  <si>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</si>
  <si>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</si>
  <si>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</si>
  <si>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</si>
  <si>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</si>
  <si>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</si>
  <si>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</si>
  <si>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</si>
  <si>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</si>
  <si>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</si>
  <si>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</si>
  <si>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</si>
  <si>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</si>
  <si>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</si>
  <si>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</si>
  <si>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</si>
  <si>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</si>
  <si>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</si>
  <si>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</si>
  <si>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</si>
  <si>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</si>
  <si>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</si>
  <si>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</si>
  <si>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</si>
  <si>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</si>
  <si>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</si>
  <si>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</si>
  <si>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</si>
  <si>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</si>
  <si>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</si>
  <si>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</si>
  <si>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</si>
  <si>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</si>
  <si>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</si>
  <si>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</si>
  <si>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</si>
  <si>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</si>
  <si>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</si>
  <si>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</si>
  <si>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</si>
  <si>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</si>
  <si>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</si>
  <si>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</si>
  <si>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</si>
  <si>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</si>
  <si>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</si>
  <si>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</si>
  <si>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</si>
  <si>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</si>
  <si>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</si>
  <si>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</si>
  <si>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</si>
  <si>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</si>
  <si>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</si>
  <si>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</si>
  <si>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</si>
  <si>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</si>
  <si>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</si>
  <si>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</si>
  <si>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</si>
  <si>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</si>
  <si>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</si>
  <si>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</si>
  <si>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</si>
  <si>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</si>
  <si>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</si>
  <si>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</si>
  <si>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</si>
  <si>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</si>
  <si>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</si>
  <si>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</si>
  <si>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</si>
  <si>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</si>
  <si>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</si>
  <si>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</si>
  <si>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</si>
  <si>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</si>
  <si>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</si>
  <si>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</si>
  <si>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</si>
  <si>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</si>
  <si>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</si>
  <si>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</si>
  <si>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</si>
  <si>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</si>
  <si>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</si>
  <si>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</si>
  <si>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</si>
  <si>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</si>
  <si>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</si>
  <si>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</si>
  <si>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</si>
  <si>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</si>
  <si>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</si>
  <si>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</si>
  <si>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</si>
  <si>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</si>
  <si>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</si>
  <si>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</si>
  <si>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</si>
  <si>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</si>
  <si>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</si>
  <si>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</si>
  <si>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</si>
  <si>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</si>
  <si>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</si>
  <si>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</si>
  <si>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</si>
  <si>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</si>
  <si>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</si>
  <si>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</si>
  <si>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</si>
  <si>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</si>
  <si>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</si>
  <si>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</si>
  <si>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</si>
  <si>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</si>
  <si>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</si>
  <si>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</si>
  <si>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</si>
  <si>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</si>
  <si>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</si>
  <si>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</si>
  <si>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</si>
  <si>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</si>
  <si>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</si>
  <si>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</si>
  <si>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</si>
  <si>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</si>
  <si>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</si>
  <si>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</si>
  <si>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</si>
  <si>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</si>
  <si>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</si>
  <si>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</si>
  <si>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</si>
  <si>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</si>
  <si>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</si>
  <si>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</si>
  <si>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</si>
  <si>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</si>
  <si>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</si>
  <si>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</si>
  <si>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</si>
  <si>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</si>
  <si>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</si>
  <si>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</si>
  <si>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</si>
  <si>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</si>
  <si>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</si>
  <si>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</si>
  <si>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</si>
  <si>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</si>
  <si>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</si>
  <si>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</si>
  <si>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</si>
  <si>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</si>
  <si>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</si>
  <si>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</si>
  <si>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</si>
  <si>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</si>
  <si>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</si>
  <si>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</si>
  <si>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</si>
  <si>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</si>
  <si>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</si>
  <si>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</si>
  <si>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</si>
  <si>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</si>
  <si>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</si>
  <si>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</si>
  <si>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</si>
  <si>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</si>
  <si>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</si>
  <si>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</si>
  <si>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</si>
  <si>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</si>
  <si>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</si>
  <si>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</si>
  <si>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</si>
  <si>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</si>
  <si>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</si>
  <si>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</si>
  <si>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</si>
  <si>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</si>
  <si>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</si>
  <si>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</si>
  <si>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</si>
  <si>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</si>
  <si>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</si>
  <si>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</si>
  <si>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</si>
  <si>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</si>
  <si>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</si>
  <si>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</si>
  <si>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</si>
  <si>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</si>
  <si>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</si>
  <si>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</si>
  <si>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</si>
  <si>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</si>
  <si>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</si>
  <si>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</si>
  <si>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ООО КОНЦЕПТ-М, ИНН 7719478053</t>
  </si>
  <si>
    <t>Гиацинтова Елена Владимировна  8-925-546-20-10</t>
  </si>
  <si>
    <t>40 (209)</t>
  </si>
  <si>
    <t>40 (232)</t>
  </si>
  <si>
    <t>40 (233)</t>
  </si>
  <si>
    <t>40 (327)</t>
  </si>
  <si>
    <t>40 (326)</t>
  </si>
  <si>
    <t>40 (309)</t>
  </si>
  <si>
    <t>41 (208)</t>
  </si>
  <si>
    <t>41 (308)</t>
  </si>
  <si>
    <t>42 (117)</t>
  </si>
  <si>
    <t>42 (220)</t>
  </si>
  <si>
    <t>42 (318)</t>
  </si>
  <si>
    <t>остекленный 500х1000 мм в рабочей створке и 250х1000 мм в ответной створке, порог 14 мм</t>
  </si>
  <si>
    <t>без правого наличника, остекленный 560х1000 мм, порог 14 мм</t>
  </si>
  <si>
    <t>остекленный 560х1000 мм, порог 14 мм</t>
  </si>
  <si>
    <t>остекленный 560х1000 мм, порог 43 мм</t>
  </si>
  <si>
    <t>без левого наличника, остекленный 560х1000 мм, порог 14 мм</t>
  </si>
  <si>
    <t>Остекление более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</si>
</sst>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/>
    </xf>
    <xf numFmtId="49" fontId="0" fillId="0" borderId="1" xfId="0" applyNumberFormat="1" applyBorder="1" applyAlignment="1">
      <alignment wrapText="1"/>
    </xf>
    <xf numFmtId="1" fontId="0" fillId="0" borderId="1" xfId="0" applyNumberFormat="1" applyBorder="1"/>
    <xf numFmtId="3" fontId="0" fillId="0" borderId="1" xfId="0" applyNumberFormat="1" applyFill="1" applyBorder="1"/>
    <xf numFmtId="0" fontId="12" fillId="0" borderId="1" xfId="0" applyFont="1" applyFill="1" applyBorder="1"/>
    <xf numFmtId="3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8"/>
  <sheetViews>
    <sheetView tabSelected="1" topLeftCell="A4" zoomScale="75" zoomScaleNormal="75" zoomScalePageLayoutView="75" workbookViewId="0">
      <selection activeCell="N31" sqref="N31"/>
    </sheetView>
  </sheetViews>
  <sheetFormatPr defaultColWidth="8.85546875" defaultRowHeight="15" x14ac:dyDescent="0.25"/>
  <cols>
    <col min="1" max="1" width="7.140625" customWidth="1"/>
    <col min="2" max="2" width="23.5703125" customWidth="1"/>
    <col min="3" max="3" width="7" customWidth="1"/>
    <col min="4" max="5" width="11.140625" customWidth="1"/>
    <col min="6" max="6" width="14.42578125" customWidth="1"/>
    <col min="7" max="7" width="15.7109375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14.28515625" customWidth="1"/>
  </cols>
  <sheetData>
    <row r="1" spans="1:21" ht="21" x14ac:dyDescent="0.35">
      <c r="B1" s="2"/>
      <c r="C1" s="30" t="s">
        <v>229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5"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1" t="s">
        <v>270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2" t="s">
        <v>228</v>
      </c>
      <c r="C4" s="31" t="s">
        <v>271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8.75" x14ac:dyDescent="0.3">
      <c r="B5" s="2" t="s">
        <v>236</v>
      </c>
      <c r="C5" s="32">
        <v>43481</v>
      </c>
      <c r="D5" s="33"/>
      <c r="E5" s="33"/>
      <c r="F5" s="33"/>
      <c r="G5" s="33"/>
    </row>
    <row r="7" spans="1:21" s="22" customFormat="1" ht="14.45" x14ac:dyDescent="0.35">
      <c r="A7" s="21">
        <v>1</v>
      </c>
      <c r="B7" s="21">
        <v>2</v>
      </c>
      <c r="C7" s="21">
        <v>3</v>
      </c>
      <c r="D7" s="21">
        <v>4</v>
      </c>
      <c r="E7" s="21">
        <v>5</v>
      </c>
      <c r="F7" s="21">
        <v>6</v>
      </c>
      <c r="G7" s="21">
        <v>7</v>
      </c>
      <c r="H7" s="21">
        <v>8</v>
      </c>
      <c r="I7" s="21">
        <v>9</v>
      </c>
      <c r="J7" s="21">
        <v>10</v>
      </c>
      <c r="K7" s="21">
        <v>11</v>
      </c>
      <c r="L7" s="21">
        <v>12</v>
      </c>
      <c r="M7" s="21">
        <v>13</v>
      </c>
      <c r="N7" s="21">
        <v>14</v>
      </c>
      <c r="O7" s="21">
        <v>15</v>
      </c>
      <c r="P7" s="21">
        <v>16</v>
      </c>
      <c r="Q7" s="21">
        <v>17</v>
      </c>
      <c r="R7" s="21">
        <v>18</v>
      </c>
      <c r="S7" s="21">
        <v>19</v>
      </c>
      <c r="T7" s="21">
        <v>20</v>
      </c>
      <c r="U7" s="21">
        <v>21</v>
      </c>
    </row>
    <row r="8" spans="1:21" s="22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23" t="s">
        <v>245</v>
      </c>
      <c r="U8" s="24" t="s">
        <v>246</v>
      </c>
    </row>
    <row r="9" spans="1:21" s="15" customFormat="1" ht="35.25" customHeight="1" x14ac:dyDescent="0.35">
      <c r="A9" s="14">
        <v>1</v>
      </c>
      <c r="B9" s="16" t="s">
        <v>256</v>
      </c>
      <c r="C9" s="26">
        <v>1</v>
      </c>
      <c r="D9" s="27">
        <v>2090</v>
      </c>
      <c r="E9" s="28">
        <v>1070</v>
      </c>
      <c r="F9" s="17" t="s">
        <v>16</v>
      </c>
      <c r="G9" s="29"/>
      <c r="H9" s="16" t="s">
        <v>163</v>
      </c>
      <c r="I9" s="16" t="s">
        <v>1</v>
      </c>
      <c r="J9" s="16" t="s">
        <v>7</v>
      </c>
      <c r="K9" s="16">
        <v>3</v>
      </c>
      <c r="L9" s="16"/>
      <c r="M9" s="18">
        <v>1</v>
      </c>
      <c r="N9" s="18"/>
      <c r="O9" s="18"/>
      <c r="P9" s="18"/>
      <c r="Q9" s="16"/>
      <c r="R9" s="19"/>
      <c r="S9" s="25" t="s">
        <v>284</v>
      </c>
      <c r="T9" s="20" t="s">
        <v>288</v>
      </c>
      <c r="U9" s="1" t="s">
        <v>272</v>
      </c>
    </row>
    <row r="10" spans="1:21" s="15" customFormat="1" ht="32.25" customHeight="1" x14ac:dyDescent="0.35">
      <c r="A10" s="14">
        <v>2</v>
      </c>
      <c r="B10" s="16" t="s">
        <v>256</v>
      </c>
      <c r="C10" s="26">
        <v>1</v>
      </c>
      <c r="D10" s="27">
        <v>2090</v>
      </c>
      <c r="E10" s="28">
        <v>1070</v>
      </c>
      <c r="F10" s="17" t="s">
        <v>16</v>
      </c>
      <c r="G10" s="29"/>
      <c r="H10" s="16" t="s">
        <v>163</v>
      </c>
      <c r="I10" s="16" t="s">
        <v>1</v>
      </c>
      <c r="J10" s="16" t="s">
        <v>7</v>
      </c>
      <c r="K10" s="16">
        <v>3</v>
      </c>
      <c r="L10" s="16"/>
      <c r="M10" s="18">
        <v>1</v>
      </c>
      <c r="N10" s="18"/>
      <c r="O10" s="18"/>
      <c r="P10" s="18"/>
      <c r="Q10" s="16"/>
      <c r="R10" s="19"/>
      <c r="S10" s="25" t="s">
        <v>284</v>
      </c>
      <c r="T10" s="20" t="s">
        <v>288</v>
      </c>
      <c r="U10" s="1" t="s">
        <v>273</v>
      </c>
    </row>
    <row r="11" spans="1:21" s="15" customFormat="1" ht="33" customHeight="1" x14ac:dyDescent="0.35">
      <c r="A11" s="14">
        <v>3</v>
      </c>
      <c r="B11" s="16" t="s">
        <v>256</v>
      </c>
      <c r="C11" s="26">
        <v>1</v>
      </c>
      <c r="D11" s="27">
        <v>2090</v>
      </c>
      <c r="E11" s="28">
        <v>1070</v>
      </c>
      <c r="F11" s="17" t="s">
        <v>16</v>
      </c>
      <c r="G11" s="29"/>
      <c r="H11" s="16" t="s">
        <v>163</v>
      </c>
      <c r="I11" s="16" t="s">
        <v>1</v>
      </c>
      <c r="J11" s="16" t="s">
        <v>7</v>
      </c>
      <c r="K11" s="16">
        <v>3</v>
      </c>
      <c r="L11" s="16"/>
      <c r="M11" s="18">
        <v>1</v>
      </c>
      <c r="N11" s="18"/>
      <c r="O11" s="18"/>
      <c r="P11" s="18"/>
      <c r="Q11" s="16"/>
      <c r="R11" s="19"/>
      <c r="S11" s="25" t="s">
        <v>285</v>
      </c>
      <c r="T11" s="20" t="s">
        <v>288</v>
      </c>
      <c r="U11" s="1" t="s">
        <v>274</v>
      </c>
    </row>
    <row r="12" spans="1:21" s="15" customFormat="1" ht="40.5" customHeight="1" x14ac:dyDescent="0.35">
      <c r="A12" s="14">
        <v>4</v>
      </c>
      <c r="B12" s="16" t="s">
        <v>256</v>
      </c>
      <c r="C12" s="26">
        <v>1</v>
      </c>
      <c r="D12" s="27">
        <v>2090</v>
      </c>
      <c r="E12" s="28">
        <v>1070</v>
      </c>
      <c r="F12" s="17" t="s">
        <v>16</v>
      </c>
      <c r="G12" s="29"/>
      <c r="H12" s="16" t="s">
        <v>163</v>
      </c>
      <c r="I12" s="16" t="s">
        <v>1</v>
      </c>
      <c r="J12" s="16" t="s">
        <v>7</v>
      </c>
      <c r="K12" s="16">
        <v>3</v>
      </c>
      <c r="L12" s="16"/>
      <c r="M12" s="18">
        <v>1</v>
      </c>
      <c r="N12" s="18"/>
      <c r="O12" s="18"/>
      <c r="P12" s="18"/>
      <c r="Q12" s="16"/>
      <c r="R12" s="19"/>
      <c r="S12" s="25" t="s">
        <v>286</v>
      </c>
      <c r="T12" s="20" t="s">
        <v>288</v>
      </c>
      <c r="U12" s="1" t="s">
        <v>275</v>
      </c>
    </row>
    <row r="13" spans="1:21" s="15" customFormat="1" ht="31.5" customHeight="1" x14ac:dyDescent="0.35">
      <c r="A13" s="14">
        <v>5</v>
      </c>
      <c r="B13" s="16" t="s">
        <v>256</v>
      </c>
      <c r="C13" s="26">
        <v>1</v>
      </c>
      <c r="D13" s="27">
        <v>2120</v>
      </c>
      <c r="E13" s="28">
        <v>1070</v>
      </c>
      <c r="F13" s="17" t="s">
        <v>16</v>
      </c>
      <c r="G13" s="29"/>
      <c r="H13" s="16" t="s">
        <v>163</v>
      </c>
      <c r="I13" s="16" t="s">
        <v>1</v>
      </c>
      <c r="J13" s="16" t="s">
        <v>7</v>
      </c>
      <c r="K13" s="16">
        <v>3</v>
      </c>
      <c r="L13" s="16"/>
      <c r="M13" s="18">
        <v>1</v>
      </c>
      <c r="N13" s="18"/>
      <c r="O13" s="18"/>
      <c r="P13" s="18"/>
      <c r="Q13" s="16"/>
      <c r="R13" s="19"/>
      <c r="S13" s="25" t="s">
        <v>284</v>
      </c>
      <c r="T13" s="20" t="s">
        <v>288</v>
      </c>
      <c r="U13" s="1" t="s">
        <v>276</v>
      </c>
    </row>
    <row r="14" spans="1:21" s="15" customFormat="1" ht="36.75" customHeight="1" x14ac:dyDescent="0.35">
      <c r="A14" s="14">
        <v>6</v>
      </c>
      <c r="B14" s="16" t="s">
        <v>256</v>
      </c>
      <c r="C14" s="26">
        <v>1</v>
      </c>
      <c r="D14" s="27">
        <v>2090</v>
      </c>
      <c r="E14" s="28">
        <v>1070</v>
      </c>
      <c r="F14" s="17" t="s">
        <v>16</v>
      </c>
      <c r="G14" s="29"/>
      <c r="H14" s="16" t="s">
        <v>163</v>
      </c>
      <c r="I14" s="16" t="s">
        <v>1</v>
      </c>
      <c r="J14" s="16" t="s">
        <v>7</v>
      </c>
      <c r="K14" s="16">
        <v>3</v>
      </c>
      <c r="L14" s="16"/>
      <c r="M14" s="18">
        <v>1</v>
      </c>
      <c r="N14" s="18"/>
      <c r="O14" s="18"/>
      <c r="P14" s="18"/>
      <c r="Q14" s="16"/>
      <c r="R14" s="19"/>
      <c r="S14" s="25" t="s">
        <v>284</v>
      </c>
      <c r="T14" s="20" t="s">
        <v>288</v>
      </c>
      <c r="U14" s="1" t="s">
        <v>277</v>
      </c>
    </row>
    <row r="15" spans="1:21" s="15" customFormat="1" ht="36" customHeight="1" x14ac:dyDescent="0.35">
      <c r="A15" s="14">
        <v>7</v>
      </c>
      <c r="B15" s="16" t="s">
        <v>256</v>
      </c>
      <c r="C15" s="26">
        <v>1</v>
      </c>
      <c r="D15" s="27">
        <v>2090</v>
      </c>
      <c r="E15" s="28">
        <v>1070</v>
      </c>
      <c r="F15" s="17" t="s">
        <v>15</v>
      </c>
      <c r="G15" s="29"/>
      <c r="H15" s="16" t="s">
        <v>163</v>
      </c>
      <c r="I15" s="16" t="s">
        <v>1</v>
      </c>
      <c r="J15" s="16" t="s">
        <v>7</v>
      </c>
      <c r="K15" s="16">
        <v>3</v>
      </c>
      <c r="L15" s="16"/>
      <c r="M15" s="18">
        <v>1</v>
      </c>
      <c r="N15" s="18"/>
      <c r="O15" s="18"/>
      <c r="P15" s="18"/>
      <c r="Q15" s="16"/>
      <c r="R15" s="19"/>
      <c r="S15" s="25" t="s">
        <v>287</v>
      </c>
      <c r="T15" s="20" t="s">
        <v>288</v>
      </c>
      <c r="U15" s="1" t="s">
        <v>278</v>
      </c>
    </row>
    <row r="16" spans="1:21" s="15" customFormat="1" ht="34.5" customHeight="1" x14ac:dyDescent="0.35">
      <c r="A16" s="14">
        <v>8</v>
      </c>
      <c r="B16" s="16" t="s">
        <v>256</v>
      </c>
      <c r="C16" s="26">
        <v>1</v>
      </c>
      <c r="D16" s="27">
        <v>2090</v>
      </c>
      <c r="E16" s="28">
        <v>1070</v>
      </c>
      <c r="F16" s="17" t="s">
        <v>15</v>
      </c>
      <c r="G16" s="29"/>
      <c r="H16" s="16" t="s">
        <v>163</v>
      </c>
      <c r="I16" s="16" t="s">
        <v>1</v>
      </c>
      <c r="J16" s="16" t="s">
        <v>7</v>
      </c>
      <c r="K16" s="16">
        <v>3</v>
      </c>
      <c r="L16" s="16"/>
      <c r="M16" s="18">
        <v>1</v>
      </c>
      <c r="N16" s="18"/>
      <c r="O16" s="18"/>
      <c r="P16" s="18"/>
      <c r="Q16" s="16"/>
      <c r="R16" s="19"/>
      <c r="S16" s="25" t="s">
        <v>287</v>
      </c>
      <c r="T16" s="20" t="s">
        <v>288</v>
      </c>
      <c r="U16" s="1" t="s">
        <v>279</v>
      </c>
    </row>
    <row r="17" spans="1:21" s="15" customFormat="1" ht="51" customHeight="1" x14ac:dyDescent="0.35">
      <c r="A17" s="14">
        <v>9</v>
      </c>
      <c r="B17" s="16" t="s">
        <v>256</v>
      </c>
      <c r="C17" s="26">
        <v>1</v>
      </c>
      <c r="D17" s="27">
        <v>2100</v>
      </c>
      <c r="E17" s="28">
        <v>1470</v>
      </c>
      <c r="F17" s="17" t="s">
        <v>15</v>
      </c>
      <c r="G17" s="29">
        <v>950</v>
      </c>
      <c r="H17" s="16" t="s">
        <v>163</v>
      </c>
      <c r="I17" s="16" t="s">
        <v>1</v>
      </c>
      <c r="J17" s="16" t="s">
        <v>7</v>
      </c>
      <c r="K17" s="16">
        <v>2</v>
      </c>
      <c r="L17" s="16">
        <v>2</v>
      </c>
      <c r="M17" s="18">
        <v>1</v>
      </c>
      <c r="N17" s="18">
        <v>1</v>
      </c>
      <c r="O17" s="18"/>
      <c r="P17" s="18"/>
      <c r="Q17" s="16"/>
      <c r="R17" s="19"/>
      <c r="S17" s="25" t="s">
        <v>283</v>
      </c>
      <c r="T17" s="20" t="s">
        <v>288</v>
      </c>
      <c r="U17" s="1" t="s">
        <v>280</v>
      </c>
    </row>
    <row r="18" spans="1:21" s="15" customFormat="1" ht="51" customHeight="1" x14ac:dyDescent="0.35">
      <c r="A18" s="14">
        <v>10</v>
      </c>
      <c r="B18" s="16" t="s">
        <v>256</v>
      </c>
      <c r="C18" s="26">
        <v>1</v>
      </c>
      <c r="D18" s="27">
        <v>2090</v>
      </c>
      <c r="E18" s="28">
        <v>1480</v>
      </c>
      <c r="F18" s="17" t="s">
        <v>15</v>
      </c>
      <c r="G18" s="29">
        <v>950</v>
      </c>
      <c r="H18" s="16" t="s">
        <v>163</v>
      </c>
      <c r="I18" s="16" t="s">
        <v>1</v>
      </c>
      <c r="J18" s="16" t="s">
        <v>7</v>
      </c>
      <c r="K18" s="16">
        <v>2</v>
      </c>
      <c r="L18" s="16">
        <v>2</v>
      </c>
      <c r="M18" s="18">
        <v>1</v>
      </c>
      <c r="N18" s="18">
        <v>1</v>
      </c>
      <c r="O18" s="18"/>
      <c r="P18" s="18"/>
      <c r="Q18" s="16"/>
      <c r="R18" s="19"/>
      <c r="S18" s="25" t="s">
        <v>283</v>
      </c>
      <c r="T18" s="20" t="s">
        <v>288</v>
      </c>
      <c r="U18" s="1" t="s">
        <v>281</v>
      </c>
    </row>
    <row r="19" spans="1:21" s="15" customFormat="1" ht="51" customHeight="1" x14ac:dyDescent="0.35">
      <c r="A19" s="14">
        <v>11</v>
      </c>
      <c r="B19" s="16" t="s">
        <v>262</v>
      </c>
      <c r="C19" s="26">
        <v>1</v>
      </c>
      <c r="D19" s="27">
        <v>2090</v>
      </c>
      <c r="E19" s="28">
        <v>1480</v>
      </c>
      <c r="F19" s="17" t="s">
        <v>15</v>
      </c>
      <c r="G19" s="29">
        <v>950</v>
      </c>
      <c r="H19" s="16" t="s">
        <v>163</v>
      </c>
      <c r="I19" s="16" t="s">
        <v>1</v>
      </c>
      <c r="J19" s="16" t="s">
        <v>7</v>
      </c>
      <c r="K19" s="16">
        <v>2</v>
      </c>
      <c r="L19" s="16">
        <v>2</v>
      </c>
      <c r="M19" s="18">
        <v>1</v>
      </c>
      <c r="N19" s="18">
        <v>1</v>
      </c>
      <c r="O19" s="18"/>
      <c r="P19" s="18"/>
      <c r="Q19" s="16"/>
      <c r="R19" s="19"/>
      <c r="S19" s="25" t="s">
        <v>283</v>
      </c>
      <c r="T19" s="20" t="s">
        <v>288</v>
      </c>
      <c r="U19" s="1" t="s">
        <v>282</v>
      </c>
    </row>
    <row r="20" spans="1:21" ht="14.45" x14ac:dyDescent="0.35">
      <c r="A20" s="3"/>
      <c r="B20" s="3"/>
      <c r="C20" s="4">
        <f>SUM(C9:C19)</f>
        <v>11</v>
      </c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1" ht="14.45" x14ac:dyDescent="0.3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1" ht="14.45" x14ac:dyDescent="0.3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3"/>
      <c r="S22" s="3"/>
      <c r="T22" s="3"/>
    </row>
    <row r="23" spans="1:21" ht="14.45" x14ac:dyDescent="0.3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3"/>
      <c r="S23" s="3"/>
      <c r="T23" s="3"/>
    </row>
    <row r="24" spans="1:21" ht="14.45" x14ac:dyDescent="0.3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</sheetData>
  <autoFilter ref="A8:S19"/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2019-01-30T09:53:34Z</dcterms:modified>
</cp:coreProperties>
</file>