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<sst xmlns="http://schemas.openxmlformats.org/spreadsheetml/2006/main" count="360" uniqueCount="279">
  <si>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</si>
  <si>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</si>
  <si>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</si>
  <si>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</si>
  <si>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</si>
  <si>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</si>
  <si>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</si>
  <si>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</si>
  <si>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</si>
  <si>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</si>
  <si>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</si>
  <si>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</si>
  <si>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</si>
  <si>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</si>
  <si>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</si>
  <si>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</si>
  <si>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</si>
  <si>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</si>
  <si>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</si>
  <si>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</si>
  <si>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</si>
  <si>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</si>
  <si>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</si>
  <si>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</si>
  <si>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</si>
  <si>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</si>
  <si>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</si>
  <si>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</si>
  <si>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</si>
  <si>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</si>
  <si>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</si>
  <si>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</si>
  <si>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</si>
  <si>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</si>
  <si>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</si>
  <si>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</si>
  <si>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</si>
  <si>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</si>
  <si>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</si>
  <si>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</si>
  <si>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</si>
  <si>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</si>
  <si>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</si>
  <si>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</si>
  <si>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</si>
  <si>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</si>
  <si>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</si>
  <si>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</si>
  <si>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</si>
  <si>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</si>
  <si>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</si>
  <si>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</si>
  <si>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</si>
  <si>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</si>
  <si>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</si>
  <si>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</si>
  <si>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</si>
  <si>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</si>
  <si>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</si>
  <si>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</si>
  <si>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</si>
  <si>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</si>
  <si>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</si>
  <si>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</si>
  <si>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</si>
  <si>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</si>
  <si>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</si>
  <si>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</si>
  <si>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</si>
  <si>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</si>
  <si>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</si>
  <si>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</si>
  <si>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</si>
  <si>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</si>
  <si>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</si>
  <si>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</si>
  <si>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</si>
  <si>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</si>
  <si>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</si>
  <si>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</si>
  <si>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</si>
  <si>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</si>
  <si>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</si>
  <si>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</si>
  <si>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</si>
  <si>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</si>
  <si>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</si>
  <si>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</si>
  <si>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</si>
  <si>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</si>
  <si>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</si>
  <si>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</si>
  <si>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</si>
  <si>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</si>
  <si>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</si>
  <si>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</si>
  <si>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</si>
  <si>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</si>
  <si>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</si>
  <si>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</si>
  <si>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</si>
  <si>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</si>
  <si>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</si>
  <si>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</si>
  <si>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</si>
  <si>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</si>
  <si>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</si>
  <si>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</si>
  <si>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</si>
  <si>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</si>
  <si>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</si>
  <si>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</si>
  <si>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</si>
  <si>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</si>
  <si>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</si>
  <si>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</si>
  <si>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</si>
  <si>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</si>
  <si>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</si>
  <si>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</si>
  <si>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</si>
  <si>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</si>
  <si>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</si>
  <si>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</si>
  <si>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</si>
  <si>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</si>
  <si>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</si>
  <si>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</si>
  <si>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</si>
  <si>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</si>
  <si>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</si>
  <si>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</si>
  <si>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</si>
  <si>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</si>
  <si>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</si>
  <si>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</si>
  <si>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</si>
  <si>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</si>
  <si>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</si>
  <si>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</si>
  <si>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</si>
  <si>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</si>
  <si>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</si>
  <si>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</si>
  <si>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</si>
  <si>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</si>
  <si>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</si>
  <si>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</si>
  <si>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</si>
  <si>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</si>
  <si>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</si>
  <si>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</si>
  <si>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</si>
  <si>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</si>
  <si>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</si>
  <si>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</si>
  <si>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</si>
  <si>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</si>
  <si>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</si>
  <si>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</si>
  <si>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</si>
  <si>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</si>
  <si>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</si>
  <si>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</si>
  <si>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</si>
  <si>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</si>
  <si>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</si>
  <si>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</si>
  <si>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</si>
  <si>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</si>
  <si>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</si>
  <si>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</si>
  <si>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</si>
  <si>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</si>
  <si>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</si>
  <si>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</si>
  <si>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</si>
  <si>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</si>
  <si>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</si>
  <si>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</si>
  <si>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</si>
  <si>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</si>
  <si>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</si>
  <si>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</si>
  <si>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</si>
  <si>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</si>
  <si>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</si>
  <si>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</si>
  <si>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</si>
  <si>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</si>
  <si>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</si>
  <si>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</si>
  <si>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</si>
  <si>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</si>
  <si>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</si>
  <si>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</si>
  <si>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</si>
  <si>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</si>
  <si>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</si>
  <si>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</si>
  <si>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</si>
  <si>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</si>
  <si>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</si>
  <si>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</si>
  <si>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</si>
  <si>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</si>
  <si>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</si>
  <si>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</si>
  <si>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</si>
  <si>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</si>
  <si>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</si>
  <si>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</si>
  <si>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</si>
  <si>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</si>
  <si>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</si>
  <si>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</si>
  <si>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</si>
  <si>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</si>
  <si>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</si>
  <si>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</si>
  <si>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</si>
  <si>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</si>
  <si>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</si>
  <si>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</si>
  <si>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</si>
  <si>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</si>
  <si>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</si>
  <si>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</si>
  <si>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</si>
  <si>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</si>
  <si>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</si>
  <si>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</si>
  <si>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</si>
  <si>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</si>
  <si>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</si>
  <si>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</si>
  <si>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</si>
  <si>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</si>
  <si>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</si>
  <si>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</si>
  <si>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</si>
  <si>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</si>
  <si>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</si>
  <si>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</si>
  <si>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</si>
  <si>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</si>
  <si>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</si>
  <si>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</si>
  <si>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</si>
  <si>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</si>
  <si>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</si>
  <si>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</si>
  <si>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</si>
  <si>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</si>
  <si>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</si>
  <si>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</si>
  <si>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</si>
  <si>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</si>
  <si>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</si>
  <si>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</si>
  <si>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</si>
  <si>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</si>
  <si>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</si>
  <si>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</si>
  <si>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</si>
  <si>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</si>
  <si>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</si>
  <si>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</si>
  <si>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</si>
  <si>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</si>
  <si>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</si>
  <si>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</si>
  <si>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Заявка № 10 И от 22.01.2019 г.</t>
  </si>
  <si>
    <t xml:space="preserve"> </t>
  </si>
  <si>
    <t>.утепленная. Монтажные пластины. Шильд прикручен к двери. Поз 21  секция 3.</t>
  </si>
  <si>
    <t>.утепленная. Монтажные пластины.правый наличник 3 см. Шильд прикручен к двери. Поз 20.  1 этаж. секция 3.</t>
  </si>
  <si>
    <t xml:space="preserve">.утепленная. Монтажные пластины. Шильд прикручен к двери. Поз 20*. </t>
  </si>
  <si>
    <t>.утепленная. Монтажные пластины. Шильд прикручен к двери. Поз 20*. 12 этаж</t>
  </si>
  <si>
    <t>.утепленная. Монтажные пластины. Шильд прикручен к двери. Поз 20*. 15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</si>
</sst>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3" borderId="1" xfId="0" applyFill="1" applyBorder="1"/>
    <xf numFmtId="1" fontId="0" fillId="3" borderId="1" xfId="0" applyNumberFormat="1" applyFill="1" applyBorder="1"/>
    <xf numFmtId="3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8"/>
  <sheetViews>
    <sheetView tabSelected="1" workbookViewId="0">
      <selection activeCell="H18" sqref="H18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89297077418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45" x14ac:dyDescent="0.25">
      <c r="A9" s="29">
        <v>1</v>
      </c>
      <c r="B9" s="29" t="s">
        <v>2</v>
      </c>
      <c r="C9" s="30">
        <v>8</v>
      </c>
      <c r="D9" s="31">
        <v>2070</v>
      </c>
      <c r="E9" s="31">
        <v>1550</v>
      </c>
      <c r="F9" s="29" t="s">
        <v>23</v>
      </c>
      <c r="G9" s="31" t="s">
        <v>10</v>
      </c>
      <c r="H9" s="29" t="s">
        <v>205</v>
      </c>
      <c r="I9" s="29" t="s">
        <v>4</v>
      </c>
      <c r="J9" s="29" t="s">
        <v>14</v>
      </c>
      <c r="K9" s="29">
        <v>2</v>
      </c>
      <c r="L9" s="29">
        <v>2</v>
      </c>
      <c r="M9" s="30" t="s">
        <v>273</v>
      </c>
      <c r="N9" s="30" t="s">
        <v>273</v>
      </c>
      <c r="O9" s="30"/>
      <c r="P9" s="30"/>
      <c r="Q9" s="29"/>
      <c r="R9" s="31"/>
      <c r="S9" s="32" t="s">
        <v>274</v>
      </c>
    </row>
    <row r="10" spans="1:19" ht="45" x14ac:dyDescent="0.25">
      <c r="A10" s="29">
        <v>2</v>
      </c>
      <c r="B10" s="29" t="s">
        <v>2</v>
      </c>
      <c r="C10" s="30">
        <v>5</v>
      </c>
      <c r="D10" s="31">
        <v>2070</v>
      </c>
      <c r="E10" s="31">
        <v>1520</v>
      </c>
      <c r="F10" s="29" t="s">
        <v>23</v>
      </c>
      <c r="G10" s="31" t="s">
        <v>10</v>
      </c>
      <c r="H10" s="29" t="s">
        <v>205</v>
      </c>
      <c r="I10" s="29" t="s">
        <v>4</v>
      </c>
      <c r="J10" s="29" t="s">
        <v>14</v>
      </c>
      <c r="K10" s="29">
        <v>2</v>
      </c>
      <c r="L10" s="29">
        <v>2</v>
      </c>
      <c r="M10" s="30" t="s">
        <v>273</v>
      </c>
      <c r="N10" s="30" t="s">
        <v>273</v>
      </c>
      <c r="O10" s="30"/>
      <c r="P10" s="30"/>
      <c r="Q10" s="29"/>
      <c r="R10" s="31"/>
      <c r="S10" s="32" t="s">
        <v>274</v>
      </c>
    </row>
    <row r="11" spans="1:19" ht="60" x14ac:dyDescent="0.25">
      <c r="A11" s="29">
        <v>3</v>
      </c>
      <c r="B11" s="29" t="s">
        <v>2</v>
      </c>
      <c r="C11" s="30">
        <v>1</v>
      </c>
      <c r="D11" s="31">
        <v>2070</v>
      </c>
      <c r="E11" s="31">
        <v>1590</v>
      </c>
      <c r="F11" s="29" t="s">
        <v>23</v>
      </c>
      <c r="G11" s="31" t="s">
        <v>10</v>
      </c>
      <c r="H11" s="29" t="s">
        <v>205</v>
      </c>
      <c r="I11" s="29" t="s">
        <v>4</v>
      </c>
      <c r="J11" s="29" t="s">
        <v>14</v>
      </c>
      <c r="K11" s="29">
        <v>2</v>
      </c>
      <c r="L11" s="29">
        <v>2</v>
      </c>
      <c r="M11" s="30" t="s">
        <v>273</v>
      </c>
      <c r="N11" s="30" t="s">
        <v>273</v>
      </c>
      <c r="O11" s="30"/>
      <c r="P11" s="30"/>
      <c r="Q11" s="29"/>
      <c r="R11" s="31"/>
      <c r="S11" s="32" t="s">
        <v>275</v>
      </c>
    </row>
    <row r="12" spans="1:19" ht="30" x14ac:dyDescent="0.25">
      <c r="A12" s="29">
        <v>4</v>
      </c>
      <c r="B12" s="29" t="s">
        <v>2</v>
      </c>
      <c r="C12" s="30">
        <v>4</v>
      </c>
      <c r="D12" s="31">
        <v>1970</v>
      </c>
      <c r="E12" s="31">
        <v>1590</v>
      </c>
      <c r="F12" s="29" t="s">
        <v>23</v>
      </c>
      <c r="G12" s="31" t="s">
        <v>10</v>
      </c>
      <c r="H12" s="29" t="s">
        <v>205</v>
      </c>
      <c r="I12" s="29" t="s">
        <v>4</v>
      </c>
      <c r="J12" s="29" t="s">
        <v>14</v>
      </c>
      <c r="K12" s="29">
        <v>2</v>
      </c>
      <c r="L12" s="29">
        <v>2</v>
      </c>
      <c r="M12" s="30" t="s">
        <v>273</v>
      </c>
      <c r="N12" s="30" t="s">
        <v>273</v>
      </c>
      <c r="O12" s="30"/>
      <c r="P12" s="30"/>
      <c r="Q12" s="29"/>
      <c r="R12" s="31"/>
      <c r="S12" s="32" t="s">
        <v>276</v>
      </c>
    </row>
    <row r="13" spans="1:19" ht="30" x14ac:dyDescent="0.25">
      <c r="A13" s="29">
        <v>5</v>
      </c>
      <c r="B13" s="29" t="s">
        <v>2</v>
      </c>
      <c r="C13" s="30">
        <v>3</v>
      </c>
      <c r="D13" s="31">
        <v>1980</v>
      </c>
      <c r="E13" s="31">
        <v>1590</v>
      </c>
      <c r="F13" s="29" t="s">
        <v>23</v>
      </c>
      <c r="G13" s="31" t="s">
        <v>10</v>
      </c>
      <c r="H13" s="29" t="s">
        <v>205</v>
      </c>
      <c r="I13" s="29" t="s">
        <v>4</v>
      </c>
      <c r="J13" s="29" t="s">
        <v>14</v>
      </c>
      <c r="K13" s="29">
        <v>2</v>
      </c>
      <c r="L13" s="29">
        <v>2</v>
      </c>
      <c r="M13" s="30" t="s">
        <v>273</v>
      </c>
      <c r="N13" s="30" t="s">
        <v>273</v>
      </c>
      <c r="O13" s="30"/>
      <c r="P13" s="30"/>
      <c r="Q13" s="29"/>
      <c r="R13" s="31"/>
      <c r="S13" s="32" t="s">
        <v>276</v>
      </c>
    </row>
    <row r="14" spans="1:19" ht="30" x14ac:dyDescent="0.25">
      <c r="A14" s="29">
        <v>6</v>
      </c>
      <c r="B14" s="29" t="s">
        <v>2</v>
      </c>
      <c r="C14" s="30">
        <v>3</v>
      </c>
      <c r="D14" s="31">
        <v>1940</v>
      </c>
      <c r="E14" s="31">
        <v>1590</v>
      </c>
      <c r="F14" s="29" t="s">
        <v>23</v>
      </c>
      <c r="G14" s="31" t="s">
        <v>10</v>
      </c>
      <c r="H14" s="29" t="s">
        <v>205</v>
      </c>
      <c r="I14" s="29" t="s">
        <v>4</v>
      </c>
      <c r="J14" s="29" t="s">
        <v>14</v>
      </c>
      <c r="K14" s="29">
        <v>2</v>
      </c>
      <c r="L14" s="29">
        <v>2</v>
      </c>
      <c r="M14" s="30" t="s">
        <v>273</v>
      </c>
      <c r="N14" s="30" t="s">
        <v>273</v>
      </c>
      <c r="O14" s="30"/>
      <c r="P14" s="30"/>
      <c r="Q14" s="29"/>
      <c r="R14" s="31"/>
      <c r="S14" s="32" t="s">
        <v>276</v>
      </c>
    </row>
    <row r="15" spans="1:19" ht="30" x14ac:dyDescent="0.25">
      <c r="A15" s="29">
        <v>7</v>
      </c>
      <c r="B15" s="29" t="s">
        <v>2</v>
      </c>
      <c r="C15" s="30">
        <v>2</v>
      </c>
      <c r="D15" s="31">
        <v>1930</v>
      </c>
      <c r="E15" s="31">
        <v>1590</v>
      </c>
      <c r="F15" s="29" t="s">
        <v>23</v>
      </c>
      <c r="G15" s="31" t="s">
        <v>10</v>
      </c>
      <c r="H15" s="29" t="s">
        <v>205</v>
      </c>
      <c r="I15" s="29" t="s">
        <v>4</v>
      </c>
      <c r="J15" s="29" t="s">
        <v>14</v>
      </c>
      <c r="K15" s="29">
        <v>2</v>
      </c>
      <c r="L15" s="29">
        <v>2</v>
      </c>
      <c r="M15" s="30" t="s">
        <v>273</v>
      </c>
      <c r="N15" s="30" t="s">
        <v>273</v>
      </c>
      <c r="O15" s="30"/>
      <c r="P15" s="30"/>
      <c r="Q15" s="29"/>
      <c r="R15" s="31"/>
      <c r="S15" s="32" t="s">
        <v>276</v>
      </c>
    </row>
    <row r="16" spans="1:19" ht="45" x14ac:dyDescent="0.25">
      <c r="A16" s="29">
        <v>8</v>
      </c>
      <c r="B16" s="29" t="s">
        <v>2</v>
      </c>
      <c r="C16" s="30">
        <v>1</v>
      </c>
      <c r="D16" s="31">
        <v>1920</v>
      </c>
      <c r="E16" s="31">
        <v>1590</v>
      </c>
      <c r="F16" s="29" t="s">
        <v>23</v>
      </c>
      <c r="G16" s="31" t="s">
        <v>10</v>
      </c>
      <c r="H16" s="29" t="s">
        <v>205</v>
      </c>
      <c r="I16" s="29" t="s">
        <v>4</v>
      </c>
      <c r="J16" s="29" t="s">
        <v>14</v>
      </c>
      <c r="K16" s="29">
        <v>2</v>
      </c>
      <c r="L16" s="29">
        <v>2</v>
      </c>
      <c r="M16" s="30" t="s">
        <v>273</v>
      </c>
      <c r="N16" s="30" t="s">
        <v>273</v>
      </c>
      <c r="O16" s="30"/>
      <c r="P16" s="30"/>
      <c r="Q16" s="29"/>
      <c r="R16" s="31"/>
      <c r="S16" s="32" t="s">
        <v>277</v>
      </c>
    </row>
    <row r="17" spans="1:19" ht="45" x14ac:dyDescent="0.25">
      <c r="A17" s="29">
        <v>9</v>
      </c>
      <c r="B17" s="29" t="s">
        <v>2</v>
      </c>
      <c r="C17" s="30">
        <v>1</v>
      </c>
      <c r="D17" s="31">
        <v>1740</v>
      </c>
      <c r="E17" s="31">
        <v>1590</v>
      </c>
      <c r="F17" s="29" t="s">
        <v>23</v>
      </c>
      <c r="G17" s="31" t="s">
        <v>10</v>
      </c>
      <c r="H17" s="29" t="s">
        <v>205</v>
      </c>
      <c r="I17" s="29" t="s">
        <v>4</v>
      </c>
      <c r="J17" s="29" t="s">
        <v>14</v>
      </c>
      <c r="K17" s="29">
        <v>2</v>
      </c>
      <c r="L17" s="29">
        <v>2</v>
      </c>
      <c r="M17" s="30" t="s">
        <v>273</v>
      </c>
      <c r="N17" s="30" t="s">
        <v>273</v>
      </c>
      <c r="O17" s="30"/>
      <c r="P17" s="30"/>
      <c r="Q17" s="29"/>
      <c r="R17" s="31"/>
      <c r="S17" s="32" t="s">
        <v>278</v>
      </c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ht="18.75" x14ac:dyDescent="0.3">
      <c r="A28" s="4"/>
      <c r="B28" s="14" t="s">
        <v>243</v>
      </c>
      <c r="C28" s="15" t="s">
        <v>245</v>
      </c>
      <c r="D28" s="16"/>
      <c r="E28" s="16"/>
      <c r="F28" s="14"/>
      <c r="G28" s="16"/>
      <c r="H28" s="1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10"/>
      <c r="C29" s="11"/>
      <c r="D29" s="12"/>
      <c r="E29" s="12"/>
      <c r="F29" s="10"/>
      <c r="G29" s="12"/>
      <c r="H29" s="10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10"/>
      <c r="C30" s="11"/>
      <c r="D30" s="12"/>
      <c r="E30" s="12"/>
      <c r="F30" s="10"/>
      <c r="G30" s="13" t="s">
        <v>244</v>
      </c>
      <c r="H30" s="10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4"/>
      <c r="S92" s="4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4"/>
      <c r="S93" s="4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3">
      <formula1>Способы_открывания</formula1>
    </dataValidation>
    <dataValidation type="list" allowBlank="1" showInputMessage="1" showErrorMessage="1" sqref="H9:H23">
      <formula1>Цвета_окраса</formula1>
    </dataValidation>
    <dataValidation type="list" allowBlank="1" showInputMessage="1" showErrorMessage="1" sqref="I9:I23">
      <formula1>Наличник</formula1>
    </dataValidation>
    <dataValidation type="list" allowBlank="1" showInputMessage="1" showErrorMessage="1" sqref="J9:J23">
      <formula1>Доводчик</formula1>
    </dataValidation>
    <dataValidation type="list" allowBlank="1" showInputMessage="1" showErrorMessage="1" sqref="Q9:Q23">
      <formula1>Фрамуга</formula1>
    </dataValidation>
    <dataValidation type="list" allowBlank="1" showInputMessage="1" showErrorMessage="1" sqref="B9:B2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2019-01-25T14:05:13Z</dcterms:modified>
</cp:coreProperties>
</file>