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2240" tabRatio="197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Заказ!$A$8:$S$31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Заказ!$A$1:$U$31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<sst xmlns="http://schemas.openxmlformats.org/spreadsheetml/2006/main" count="419" uniqueCount="309">
  <si>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</si>
  <si>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</si>
  <si>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</si>
  <si>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</si>
  <si>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</si>
  <si>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</si>
  <si>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</si>
  <si>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</si>
  <si>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</si>
  <si>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</si>
  <si>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</si>
  <si>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</si>
  <si>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</si>
  <si>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</si>
  <si>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</si>
  <si>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</si>
  <si>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</si>
  <si>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</si>
  <si>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</si>
  <si>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</si>
  <si>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</si>
  <si>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</si>
  <si>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</si>
  <si>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</si>
  <si>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</si>
  <si>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</si>
  <si>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</si>
  <si>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</si>
  <si>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</si>
  <si>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</si>
  <si>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</si>
  <si>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</si>
  <si>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</si>
  <si>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</si>
  <si>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</si>
  <si>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</si>
  <si>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</si>
  <si>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</si>
  <si>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</si>
  <si>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</si>
  <si>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</si>
  <si>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</si>
  <si>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</si>
  <si>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</si>
  <si>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</si>
  <si>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</si>
  <si>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</si>
  <si>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</si>
  <si>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</si>
  <si>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</si>
  <si>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</si>
  <si>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</si>
  <si>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</si>
  <si>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</si>
  <si>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</si>
  <si>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</si>
  <si>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</si>
  <si>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</si>
  <si>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</si>
  <si>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</si>
  <si>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</si>
  <si>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</si>
  <si>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</si>
  <si>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</si>
  <si>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</si>
  <si>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</si>
  <si>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</si>
  <si>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</si>
  <si>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</si>
  <si>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</si>
  <si>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</si>
  <si>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</si>
  <si>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</si>
  <si>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</si>
  <si>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</si>
  <si>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</si>
  <si>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</si>
  <si>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</si>
  <si>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</si>
  <si>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</si>
  <si>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</si>
  <si>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</si>
  <si>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</si>
  <si>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</si>
  <si>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</si>
  <si>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</si>
  <si>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</si>
  <si>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</si>
  <si>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</si>
  <si>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</si>
  <si>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</si>
  <si>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</si>
  <si>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</si>
  <si>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</si>
  <si>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</si>
  <si>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</si>
  <si>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</si>
  <si>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</si>
  <si>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</si>
  <si>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</si>
  <si>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</si>
  <si>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</si>
  <si>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</si>
  <si>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</si>
  <si>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</si>
  <si>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</si>
  <si>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</si>
  <si>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</si>
  <si>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</si>
  <si>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</si>
  <si>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</si>
  <si>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</si>
  <si>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</si>
  <si>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</si>
  <si>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</si>
  <si>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</si>
  <si>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</si>
  <si>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</si>
  <si>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</si>
  <si>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</si>
  <si>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</si>
  <si>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</si>
  <si>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</si>
  <si>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</si>
  <si>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</si>
  <si>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</si>
  <si>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</si>
  <si>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</si>
  <si>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</si>
  <si>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</si>
  <si>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</si>
  <si>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</si>
  <si>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</si>
  <si>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</si>
  <si>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</si>
  <si>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</si>
  <si>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</si>
  <si>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</si>
  <si>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</si>
  <si>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</si>
  <si>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</si>
  <si>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</si>
  <si>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</si>
  <si>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</si>
  <si>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</si>
  <si>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</si>
  <si>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</si>
  <si>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</si>
  <si>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</si>
  <si>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</si>
  <si>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</si>
  <si>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</si>
  <si>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</si>
  <si>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</si>
  <si>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</si>
  <si>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</si>
  <si>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</si>
  <si>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</si>
  <si>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</si>
  <si>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</si>
  <si>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</si>
  <si>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</si>
  <si>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</si>
  <si>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</si>
  <si>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</si>
  <si>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</si>
  <si>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</si>
  <si>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</si>
  <si>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</si>
  <si>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</si>
  <si>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</si>
  <si>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</si>
  <si>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</si>
  <si>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</si>
  <si>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</si>
  <si>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</si>
  <si>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</si>
  <si>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</si>
  <si>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</si>
  <si>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</si>
  <si>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</si>
  <si>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</si>
  <si>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</si>
  <si>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</si>
  <si>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</si>
  <si>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</si>
  <si>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</si>
  <si>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</si>
  <si>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</si>
  <si>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</si>
  <si>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</si>
  <si>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</si>
  <si>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</si>
  <si>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</si>
  <si>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</si>
  <si>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</si>
  <si>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</si>
  <si>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</si>
  <si>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</si>
  <si>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</si>
  <si>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</si>
  <si>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</si>
  <si>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</si>
  <si>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</si>
  <si>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</si>
  <si>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</si>
  <si>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</si>
  <si>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</si>
  <si>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</si>
  <si>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</si>
  <si>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</si>
  <si>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</si>
  <si>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</si>
  <si>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</si>
  <si>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</si>
  <si>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</si>
  <si>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</si>
  <si>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</si>
  <si>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</si>
  <si>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</si>
  <si>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</si>
  <si>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</si>
  <si>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</si>
  <si>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</si>
  <si>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</si>
  <si>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</si>
  <si>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</si>
  <si>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</si>
  <si>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</si>
  <si>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</si>
  <si>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</si>
  <si>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</si>
  <si>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</si>
  <si>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</si>
  <si>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</si>
  <si>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</si>
  <si>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</si>
  <si>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</si>
  <si>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</si>
  <si>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</si>
  <si>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</si>
  <si>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</si>
  <si>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</si>
  <si>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</si>
  <si>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</si>
  <si>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</si>
  <si>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</si>
  <si>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</si>
  <si>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</si>
  <si>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</si>
  <si>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</si>
  <si>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</si>
  <si>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</si>
  <si>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</si>
  <si>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</si>
  <si>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</si>
  <si>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</si>
  <si>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</si>
  <si>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</si>
  <si>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</si>
  <si>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</si>
  <si>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</si>
  <si>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</si>
  <si>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</si>
  <si>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</si>
  <si>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</si>
  <si>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</si>
  <si>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</si>
  <si>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</si>
  <si>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8-919-183-48-18 Валентина</t>
  </si>
  <si>
    <t>инв. 1 сек.</t>
  </si>
  <si>
    <t>инв. 2 сек.</t>
  </si>
  <si>
    <t>инв. 3 сек., 4,7</t>
  </si>
  <si>
    <t>инв. 3 сек., 2,3,6,8,9,10</t>
  </si>
  <si>
    <t>инв. 3 сек., 5</t>
  </si>
  <si>
    <t>тех .эт. 1 сек.</t>
  </si>
  <si>
    <t>кровля 1 сек.</t>
  </si>
  <si>
    <t>тех .эт. 2 сек.</t>
  </si>
  <si>
    <t>кровля 2 сек.</t>
  </si>
  <si>
    <t>тех .эт. 3 сек.</t>
  </si>
  <si>
    <t>кровля 3 сек.</t>
  </si>
  <si>
    <t>1 вход 1 сек.</t>
  </si>
  <si>
    <t>тамбур 1 сек.</t>
  </si>
  <si>
    <t>тамбур 2 сек.</t>
  </si>
  <si>
    <t>1 вход 2 сек.</t>
  </si>
  <si>
    <t>1 вход 3 сек.</t>
  </si>
  <si>
    <t>тамбур 3 сек.</t>
  </si>
  <si>
    <t>1200*600</t>
  </si>
  <si>
    <t>Подвал левый 1 сек.</t>
  </si>
  <si>
    <t>Подвал левый 2 сек.</t>
  </si>
  <si>
    <t>Подвал правый 1 сек.</t>
  </si>
  <si>
    <t>Подвал правый 2 сек.</t>
  </si>
  <si>
    <t>Подвал левый 3 сек.</t>
  </si>
  <si>
    <t>Подвал правый 3 сек.</t>
  </si>
  <si>
    <t>Контур тех эт.</t>
  </si>
  <si>
    <t>БЕЗ РУЧКИ, БЕЗ Цилиндра, Гардиан 10.01 Сувальдный</t>
  </si>
  <si>
    <t>БЕЗ цилиндра, БЕЗ Ручки, С замком, правый наличник 2 см.</t>
  </si>
  <si>
    <t xml:space="preserve">БЕЗ цилиндра, БЕЗ Ручки, С замком, </t>
  </si>
  <si>
    <t>БЕЗ цилиндра, БЕЗ Ручки, С замком, левый наличник 2 см.</t>
  </si>
  <si>
    <t xml:space="preserve">ООО «СТД-Групп» </t>
  </si>
  <si>
    <r>
      <t xml:space="preserve">уши 30 см., </t>
    </r>
    <r>
      <rPr>
        <b/>
        <sz val="20"/>
        <color rgb="FFFF0000"/>
        <rFont val="Calibri"/>
        <family val="2"/>
        <charset val="204"/>
        <scheme val="minor"/>
      </rPr>
      <t>без правого наличника</t>
    </r>
  </si>
  <si>
    <t>Изготовить до 24. 10.18</t>
  </si>
  <si>
    <t>10.10, счет №930</t>
  </si>
  <si>
    <t>ООО "АртДвери"</t>
  </si>
  <si>
    <t xml:space="preserve">Рамка с одной стороны- со стороны притвора, со стороны петель рамки НЕТ! Рамки прикручивать на 12 саморезов минимум! Остекление 1200х600-8 мм триплекс в рабочей створке! БЕЗ Замка, БЕЗ Цилиндра, БЕЗ Ручки, Бочонок(роликовый фиксатор), уши 30 см. Полотна усилить рёбрами жёсткости, сделать их жёсткими, чтобы не болтались двери! </t>
  </si>
  <si>
    <t xml:space="preserve">Рамка с одной стороны- со стороны притвора, со стороны петель рамки НЕТ! Рамки прикручивать на 12 саморезов минимум! Остекление 1200х600-8 мм триплекс в рабочей створке! БЕЗ Замка, БЕЗ Цилиндра, БЕЗ Ручки, Бочонок(роликовый фиксатор), уши 30 см.Полотна усилить рёбрами жёсткости, сделать их жёсткими, чтобы не болтались двери! </t>
  </si>
  <si>
    <t xml:space="preserve">Рамка с одной стороны- со стороны притвора, со стороны петель рамки НЕТ! Рамки прикручивать на 12 саморезов минимум!Остекление 1200х600-8 мм триплекс в рабочей створке! БЕЗ Замка, БЕЗ Цилиндра, БЕЗ Ручки, Бочонок(роликовый фиксатор), уши 30 см.Полотна усилить рёбрами жёсткости, сделать их жёсткими, чтобы не болтались двери! </t>
  </si>
  <si>
    <t>уши 300 мм</t>
  </si>
  <si>
    <t>уши 300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</si>
</sst>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20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u val="double"/>
      <sz val="26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3" fillId="0" borderId="0" xfId="0" applyFont="1" applyAlignment="1">
      <alignment horizontal="left"/>
    </xf>
    <xf numFmtId="0" fontId="7" fillId="3" borderId="0" xfId="0" applyFont="1" applyFill="1"/>
    <xf numFmtId="0" fontId="8" fillId="0" borderId="0" xfId="0" applyFont="1"/>
    <xf numFmtId="0" fontId="12" fillId="3" borderId="1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1" fontId="12" fillId="3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12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бычный 2" xfId="411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tabSelected="1" zoomScale="75" zoomScaleNormal="75" zoomScalePageLayoutView="75" workbookViewId="0">
      <selection activeCell="R58" sqref="R57:R58"/>
    </sheetView>
  </sheetViews>
  <sheetFormatPr defaultColWidth="8.85546875" defaultRowHeight="15" x14ac:dyDescent="0.25"/>
  <cols>
    <col min="1" max="1" width="7.140625" customWidth="1"/>
    <col min="2" max="2" width="27.140625" bestFit="1" customWidth="1"/>
    <col min="3" max="3" width="11" bestFit="1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8.7109375" customWidth="1"/>
    <col min="10" max="10" width="19.42578125" customWidth="1"/>
    <col min="11" max="11" width="16.140625" bestFit="1" customWidth="1"/>
    <col min="12" max="12" width="13.42578125" bestFit="1" customWidth="1"/>
    <col min="13" max="13" width="11.42578125" bestFit="1" customWidth="1"/>
    <col min="14" max="14" width="12" bestFit="1" customWidth="1"/>
    <col min="15" max="15" width="16.140625" bestFit="1" customWidth="1"/>
    <col min="16" max="16" width="16.28515625" bestFit="1" customWidth="1"/>
    <col min="17" max="17" width="10.28515625" bestFit="1" customWidth="1"/>
    <col min="18" max="18" width="10.42578125" customWidth="1"/>
    <col min="19" max="19" width="38.5703125" customWidth="1"/>
    <col min="20" max="20" width="11" customWidth="1"/>
    <col min="21" max="21" width="27.28515625" customWidth="1"/>
  </cols>
  <sheetData>
    <row r="1" spans="1:21" ht="23.25" x14ac:dyDescent="0.35">
      <c r="B1" s="2"/>
      <c r="C1" s="45" t="s">
        <v>303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26.25" x14ac:dyDescent="0.4">
      <c r="B2" s="2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33" t="s">
        <v>294</v>
      </c>
    </row>
    <row r="3" spans="1:21" ht="18.75" x14ac:dyDescent="0.3">
      <c r="B3" s="2" t="s">
        <v>227</v>
      </c>
      <c r="C3" s="46" t="s">
        <v>299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1" ht="18.75" x14ac:dyDescent="0.3">
      <c r="B4" s="2" t="s">
        <v>228</v>
      </c>
      <c r="C4" s="47" t="s">
        <v>269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21" ht="33.75" x14ac:dyDescent="0.5">
      <c r="B5" s="2" t="s">
        <v>235</v>
      </c>
      <c r="C5" s="43" t="s">
        <v>302</v>
      </c>
      <c r="D5" s="44"/>
      <c r="E5" s="44"/>
      <c r="F5" s="44"/>
      <c r="G5" s="44"/>
      <c r="H5" s="34" t="s">
        <v>301</v>
      </c>
    </row>
    <row r="7" spans="1:21" s="11" customFormat="1" x14ac:dyDescent="0.25">
      <c r="A7" s="26">
        <v>1</v>
      </c>
      <c r="B7" s="26"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15</v>
      </c>
      <c r="P7" s="26">
        <v>16</v>
      </c>
      <c r="Q7" s="26">
        <v>17</v>
      </c>
      <c r="R7" s="26">
        <v>18</v>
      </c>
      <c r="S7" s="26">
        <v>19</v>
      </c>
      <c r="T7" s="26">
        <v>20</v>
      </c>
      <c r="U7" s="26">
        <v>21</v>
      </c>
    </row>
    <row r="8" spans="1:21" s="11" customFormat="1" ht="60" x14ac:dyDescent="0.25">
      <c r="A8" s="27" t="s">
        <v>0</v>
      </c>
      <c r="B8" s="27" t="s">
        <v>12</v>
      </c>
      <c r="C8" s="27" t="s">
        <v>222</v>
      </c>
      <c r="D8" s="27" t="s">
        <v>9</v>
      </c>
      <c r="E8" s="27" t="s">
        <v>10</v>
      </c>
      <c r="F8" s="27" t="s">
        <v>11</v>
      </c>
      <c r="G8" s="27" t="s">
        <v>13</v>
      </c>
      <c r="H8" s="27" t="s">
        <v>223</v>
      </c>
      <c r="I8" s="27" t="s">
        <v>218</v>
      </c>
      <c r="J8" s="27" t="s">
        <v>219</v>
      </c>
      <c r="K8" s="27" t="s">
        <v>238</v>
      </c>
      <c r="L8" s="27" t="s">
        <v>239</v>
      </c>
      <c r="M8" s="27" t="s">
        <v>240</v>
      </c>
      <c r="N8" s="27" t="s">
        <v>241</v>
      </c>
      <c r="O8" s="27" t="s">
        <v>242</v>
      </c>
      <c r="P8" s="27" t="s">
        <v>246</v>
      </c>
      <c r="Q8" s="27" t="s">
        <v>224</v>
      </c>
      <c r="R8" s="27" t="s">
        <v>225</v>
      </c>
      <c r="S8" s="27" t="s">
        <v>243</v>
      </c>
      <c r="T8" s="28" t="s">
        <v>244</v>
      </c>
      <c r="U8" s="29" t="s">
        <v>245</v>
      </c>
    </row>
    <row r="9" spans="1:21" s="10" customFormat="1" ht="31.5" x14ac:dyDescent="0.35">
      <c r="A9" s="30">
        <v>1</v>
      </c>
      <c r="B9" s="12" t="s">
        <v>255</v>
      </c>
      <c r="C9" s="13">
        <v>9</v>
      </c>
      <c r="D9" s="12">
        <v>2090</v>
      </c>
      <c r="E9" s="12">
        <v>970</v>
      </c>
      <c r="F9" s="35" t="s">
        <v>16</v>
      </c>
      <c r="G9" s="39"/>
      <c r="H9" s="15">
        <v>9016</v>
      </c>
      <c r="I9" s="38" t="s">
        <v>1</v>
      </c>
      <c r="J9" s="41" t="s">
        <v>220</v>
      </c>
      <c r="K9" s="15">
        <v>2</v>
      </c>
      <c r="L9" s="15"/>
      <c r="M9" s="16"/>
      <c r="N9" s="16"/>
      <c r="O9" s="16"/>
      <c r="P9" s="16"/>
      <c r="Q9" s="15"/>
      <c r="R9" s="17"/>
      <c r="S9" s="22" t="s">
        <v>296</v>
      </c>
      <c r="T9" s="18"/>
      <c r="U9" s="18" t="s">
        <v>270</v>
      </c>
    </row>
    <row r="10" spans="1:21" s="10" customFormat="1" ht="23.25" customHeight="1" x14ac:dyDescent="0.35">
      <c r="A10" s="30">
        <v>2</v>
      </c>
      <c r="B10" s="12" t="s">
        <v>255</v>
      </c>
      <c r="C10" s="13">
        <v>9</v>
      </c>
      <c r="D10" s="12">
        <v>2090</v>
      </c>
      <c r="E10" s="12">
        <v>970</v>
      </c>
      <c r="F10" s="35" t="s">
        <v>15</v>
      </c>
      <c r="G10" s="39"/>
      <c r="H10" s="15">
        <v>9016</v>
      </c>
      <c r="I10" s="38" t="s">
        <v>1</v>
      </c>
      <c r="J10" s="41" t="s">
        <v>220</v>
      </c>
      <c r="K10" s="15">
        <v>2</v>
      </c>
      <c r="L10" s="15"/>
      <c r="M10" s="16"/>
      <c r="N10" s="16"/>
      <c r="O10" s="16"/>
      <c r="P10" s="16"/>
      <c r="Q10" s="15"/>
      <c r="R10" s="17"/>
      <c r="S10" s="22" t="s">
        <v>297</v>
      </c>
      <c r="T10" s="18"/>
      <c r="U10" s="18" t="s">
        <v>271</v>
      </c>
    </row>
    <row r="11" spans="1:21" s="10" customFormat="1" ht="31.5" x14ac:dyDescent="0.35">
      <c r="A11" s="30">
        <v>3</v>
      </c>
      <c r="B11" s="12" t="s">
        <v>255</v>
      </c>
      <c r="C11" s="13">
        <v>6</v>
      </c>
      <c r="D11" s="12">
        <v>2080</v>
      </c>
      <c r="E11" s="12">
        <v>970</v>
      </c>
      <c r="F11" s="35" t="s">
        <v>15</v>
      </c>
      <c r="G11" s="39"/>
      <c r="H11" s="15">
        <v>9016</v>
      </c>
      <c r="I11" s="38" t="s">
        <v>1</v>
      </c>
      <c r="J11" s="41" t="s">
        <v>220</v>
      </c>
      <c r="K11" s="15">
        <v>2</v>
      </c>
      <c r="L11" s="15"/>
      <c r="M11" s="16"/>
      <c r="N11" s="16"/>
      <c r="O11" s="16"/>
      <c r="P11" s="16"/>
      <c r="Q11" s="15"/>
      <c r="R11" s="17"/>
      <c r="S11" s="22" t="s">
        <v>298</v>
      </c>
      <c r="T11" s="18"/>
      <c r="U11" s="18" t="s">
        <v>273</v>
      </c>
    </row>
    <row r="12" spans="1:21" s="10" customFormat="1" ht="31.5" x14ac:dyDescent="0.35">
      <c r="A12" s="30">
        <v>4</v>
      </c>
      <c r="B12" s="12" t="s">
        <v>255</v>
      </c>
      <c r="C12" s="13">
        <v>2</v>
      </c>
      <c r="D12" s="18">
        <v>2060</v>
      </c>
      <c r="E12" s="18">
        <v>970</v>
      </c>
      <c r="F12" s="35" t="s">
        <v>15</v>
      </c>
      <c r="G12" s="39"/>
      <c r="H12" s="15">
        <v>9016</v>
      </c>
      <c r="I12" s="38" t="s">
        <v>1</v>
      </c>
      <c r="J12" s="41" t="s">
        <v>220</v>
      </c>
      <c r="K12" s="15">
        <v>2</v>
      </c>
      <c r="L12" s="15"/>
      <c r="M12" s="16"/>
      <c r="N12" s="16"/>
      <c r="O12" s="16"/>
      <c r="P12" s="16"/>
      <c r="Q12" s="15"/>
      <c r="R12" s="17"/>
      <c r="S12" s="22" t="s">
        <v>298</v>
      </c>
      <c r="T12" s="18"/>
      <c r="U12" s="18" t="s">
        <v>272</v>
      </c>
    </row>
    <row r="13" spans="1:21" s="10" customFormat="1" ht="31.5" x14ac:dyDescent="0.35">
      <c r="A13" s="30">
        <v>5</v>
      </c>
      <c r="B13" s="12" t="s">
        <v>255</v>
      </c>
      <c r="C13" s="13">
        <v>1</v>
      </c>
      <c r="D13" s="12">
        <v>2110</v>
      </c>
      <c r="E13" s="12">
        <v>970</v>
      </c>
      <c r="F13" s="35" t="s">
        <v>15</v>
      </c>
      <c r="G13" s="39"/>
      <c r="H13" s="15">
        <v>9016</v>
      </c>
      <c r="I13" s="38" t="s">
        <v>1</v>
      </c>
      <c r="J13" s="41" t="s">
        <v>220</v>
      </c>
      <c r="K13" s="19">
        <v>2</v>
      </c>
      <c r="L13" s="19"/>
      <c r="M13" s="13"/>
      <c r="N13" s="13"/>
      <c r="O13" s="13"/>
      <c r="P13" s="13"/>
      <c r="Q13" s="19"/>
      <c r="R13" s="20"/>
      <c r="S13" s="22" t="s">
        <v>298</v>
      </c>
      <c r="T13" s="24"/>
      <c r="U13" s="18" t="s">
        <v>274</v>
      </c>
    </row>
    <row r="14" spans="1:21" s="10" customFormat="1" ht="31.5" x14ac:dyDescent="0.35">
      <c r="A14" s="30">
        <v>6</v>
      </c>
      <c r="B14" s="12" t="s">
        <v>255</v>
      </c>
      <c r="C14" s="13">
        <v>1</v>
      </c>
      <c r="D14" s="21">
        <v>1760</v>
      </c>
      <c r="E14" s="18">
        <v>860</v>
      </c>
      <c r="F14" s="35" t="s">
        <v>16</v>
      </c>
      <c r="G14" s="39"/>
      <c r="H14" s="15">
        <v>7035</v>
      </c>
      <c r="I14" s="38" t="s">
        <v>1</v>
      </c>
      <c r="J14" s="41" t="s">
        <v>220</v>
      </c>
      <c r="K14" s="19">
        <v>2</v>
      </c>
      <c r="L14" s="19"/>
      <c r="M14" s="13"/>
      <c r="N14" s="13"/>
      <c r="O14" s="13"/>
      <c r="P14" s="13"/>
      <c r="Q14" s="19"/>
      <c r="R14" s="20"/>
      <c r="S14" s="23" t="s">
        <v>295</v>
      </c>
      <c r="T14" s="21"/>
      <c r="U14" s="21" t="s">
        <v>275</v>
      </c>
    </row>
    <row r="15" spans="1:21" s="10" customFormat="1" ht="31.5" x14ac:dyDescent="0.35">
      <c r="A15" s="30">
        <v>7</v>
      </c>
      <c r="B15" s="12" t="s">
        <v>255</v>
      </c>
      <c r="C15" s="13">
        <v>1</v>
      </c>
      <c r="D15" s="19">
        <v>1730</v>
      </c>
      <c r="E15" s="12">
        <v>850</v>
      </c>
      <c r="F15" s="36" t="s">
        <v>16</v>
      </c>
      <c r="G15" s="39"/>
      <c r="H15" s="15">
        <v>7035</v>
      </c>
      <c r="I15" s="38" t="s">
        <v>1</v>
      </c>
      <c r="J15" s="41" t="s">
        <v>220</v>
      </c>
      <c r="K15" s="19">
        <v>2</v>
      </c>
      <c r="L15" s="19"/>
      <c r="M15" s="13"/>
      <c r="N15" s="13"/>
      <c r="O15" s="13"/>
      <c r="P15" s="13"/>
      <c r="Q15" s="19"/>
      <c r="R15" s="20"/>
      <c r="S15" s="23" t="s">
        <v>295</v>
      </c>
      <c r="T15" s="21"/>
      <c r="U15" s="21" t="s">
        <v>276</v>
      </c>
    </row>
    <row r="16" spans="1:21" s="10" customFormat="1" ht="31.5" x14ac:dyDescent="0.35">
      <c r="A16" s="30">
        <v>8</v>
      </c>
      <c r="B16" s="12" t="s">
        <v>255</v>
      </c>
      <c r="C16" s="13">
        <v>1</v>
      </c>
      <c r="D16" s="19">
        <v>1730</v>
      </c>
      <c r="E16" s="18">
        <v>850</v>
      </c>
      <c r="F16" s="36" t="s">
        <v>16</v>
      </c>
      <c r="G16" s="39"/>
      <c r="H16" s="15">
        <v>7035</v>
      </c>
      <c r="I16" s="38" t="s">
        <v>1</v>
      </c>
      <c r="J16" s="41" t="s">
        <v>220</v>
      </c>
      <c r="K16" s="19">
        <v>2</v>
      </c>
      <c r="L16" s="19"/>
      <c r="M16" s="13"/>
      <c r="N16" s="13"/>
      <c r="O16" s="13"/>
      <c r="P16" s="13"/>
      <c r="Q16" s="19"/>
      <c r="R16" s="20"/>
      <c r="S16" s="23" t="s">
        <v>295</v>
      </c>
      <c r="T16" s="21"/>
      <c r="U16" s="21" t="s">
        <v>277</v>
      </c>
    </row>
    <row r="17" spans="1:21" s="10" customFormat="1" ht="31.5" x14ac:dyDescent="0.35">
      <c r="A17" s="30">
        <v>9</v>
      </c>
      <c r="B17" s="12" t="s">
        <v>255</v>
      </c>
      <c r="C17" s="13">
        <v>1</v>
      </c>
      <c r="D17" s="19">
        <v>1730</v>
      </c>
      <c r="E17" s="12">
        <v>850</v>
      </c>
      <c r="F17" s="35" t="s">
        <v>16</v>
      </c>
      <c r="G17" s="39"/>
      <c r="H17" s="15">
        <v>7035</v>
      </c>
      <c r="I17" s="38" t="s">
        <v>1</v>
      </c>
      <c r="J17" s="41" t="s">
        <v>220</v>
      </c>
      <c r="K17" s="19">
        <v>2</v>
      </c>
      <c r="L17" s="19"/>
      <c r="M17" s="13"/>
      <c r="N17" s="13"/>
      <c r="O17" s="13"/>
      <c r="P17" s="13"/>
      <c r="Q17" s="19"/>
      <c r="R17" s="20"/>
      <c r="S17" s="23" t="s">
        <v>295</v>
      </c>
      <c r="T17" s="21"/>
      <c r="U17" s="21" t="s">
        <v>278</v>
      </c>
    </row>
    <row r="18" spans="1:21" s="10" customFormat="1" ht="31.5" x14ac:dyDescent="0.35">
      <c r="A18" s="30">
        <v>10</v>
      </c>
      <c r="B18" s="12" t="s">
        <v>255</v>
      </c>
      <c r="C18" s="13">
        <v>1</v>
      </c>
      <c r="D18" s="18">
        <v>1760</v>
      </c>
      <c r="E18" s="12">
        <v>860</v>
      </c>
      <c r="F18" s="35" t="s">
        <v>16</v>
      </c>
      <c r="G18" s="39"/>
      <c r="H18" s="15">
        <v>7035</v>
      </c>
      <c r="I18" s="38" t="s">
        <v>1</v>
      </c>
      <c r="J18" s="41" t="s">
        <v>220</v>
      </c>
      <c r="K18" s="19">
        <v>2</v>
      </c>
      <c r="L18" s="19"/>
      <c r="M18" s="13"/>
      <c r="N18" s="13"/>
      <c r="O18" s="13"/>
      <c r="P18" s="13"/>
      <c r="Q18" s="19"/>
      <c r="R18" s="20"/>
      <c r="S18" s="23" t="s">
        <v>295</v>
      </c>
      <c r="T18" s="21"/>
      <c r="U18" s="21" t="s">
        <v>279</v>
      </c>
    </row>
    <row r="19" spans="1:21" s="10" customFormat="1" ht="31.5" x14ac:dyDescent="0.35">
      <c r="A19" s="30">
        <v>11</v>
      </c>
      <c r="B19" s="12" t="s">
        <v>255</v>
      </c>
      <c r="C19" s="13">
        <v>1</v>
      </c>
      <c r="D19" s="18">
        <v>1760</v>
      </c>
      <c r="E19" s="18">
        <v>860</v>
      </c>
      <c r="F19" s="35" t="s">
        <v>16</v>
      </c>
      <c r="G19" s="39"/>
      <c r="H19" s="15">
        <v>7035</v>
      </c>
      <c r="I19" s="38" t="s">
        <v>1</v>
      </c>
      <c r="J19" s="41" t="s">
        <v>220</v>
      </c>
      <c r="K19" s="19">
        <v>2</v>
      </c>
      <c r="L19" s="19"/>
      <c r="M19" s="13"/>
      <c r="N19" s="13"/>
      <c r="O19" s="13"/>
      <c r="P19" s="13"/>
      <c r="Q19" s="19"/>
      <c r="R19" s="20"/>
      <c r="S19" s="23" t="s">
        <v>295</v>
      </c>
      <c r="T19" s="24"/>
      <c r="U19" s="21" t="s">
        <v>280</v>
      </c>
    </row>
    <row r="20" spans="1:21" s="10" customFormat="1" ht="189" x14ac:dyDescent="0.35">
      <c r="A20" s="30">
        <v>12</v>
      </c>
      <c r="B20" s="12" t="s">
        <v>234</v>
      </c>
      <c r="C20" s="13">
        <v>1</v>
      </c>
      <c r="D20" s="18">
        <v>2280</v>
      </c>
      <c r="E20" s="18">
        <v>1270</v>
      </c>
      <c r="F20" s="35" t="s">
        <v>15</v>
      </c>
      <c r="G20" s="39">
        <v>950</v>
      </c>
      <c r="H20" s="15">
        <v>9016</v>
      </c>
      <c r="I20" s="38" t="s">
        <v>1</v>
      </c>
      <c r="J20" s="41" t="s">
        <v>7</v>
      </c>
      <c r="K20" s="19">
        <v>3</v>
      </c>
      <c r="L20" s="19">
        <v>3</v>
      </c>
      <c r="M20" s="13">
        <v>1</v>
      </c>
      <c r="N20" s="13"/>
      <c r="O20" s="13"/>
      <c r="P20" s="13"/>
      <c r="Q20" s="19"/>
      <c r="R20" s="20"/>
      <c r="S20" s="42" t="s">
        <v>304</v>
      </c>
      <c r="T20" s="21"/>
      <c r="U20" s="21" t="s">
        <v>281</v>
      </c>
    </row>
    <row r="21" spans="1:21" s="10" customFormat="1" ht="189" x14ac:dyDescent="0.35">
      <c r="A21" s="30">
        <v>13</v>
      </c>
      <c r="B21" s="12" t="s">
        <v>234</v>
      </c>
      <c r="C21" s="13">
        <v>1</v>
      </c>
      <c r="D21" s="18">
        <v>2050</v>
      </c>
      <c r="E21" s="18">
        <v>1260</v>
      </c>
      <c r="F21" s="35" t="s">
        <v>15</v>
      </c>
      <c r="G21" s="39">
        <v>950</v>
      </c>
      <c r="H21" s="15">
        <v>9016</v>
      </c>
      <c r="I21" s="38" t="s">
        <v>1</v>
      </c>
      <c r="J21" s="41" t="s">
        <v>7</v>
      </c>
      <c r="K21" s="19">
        <v>3</v>
      </c>
      <c r="L21" s="19">
        <v>3</v>
      </c>
      <c r="M21" s="13">
        <v>1</v>
      </c>
      <c r="N21" s="13"/>
      <c r="O21" s="13"/>
      <c r="P21" s="13"/>
      <c r="Q21" s="19"/>
      <c r="R21" s="20"/>
      <c r="S21" s="42" t="s">
        <v>304</v>
      </c>
      <c r="T21" s="21"/>
      <c r="U21" s="21" t="s">
        <v>282</v>
      </c>
    </row>
    <row r="22" spans="1:21" s="10" customFormat="1" ht="189" x14ac:dyDescent="0.35">
      <c r="A22" s="30">
        <v>14</v>
      </c>
      <c r="B22" s="12" t="s">
        <v>234</v>
      </c>
      <c r="C22" s="13">
        <v>1</v>
      </c>
      <c r="D22" s="18">
        <v>2280</v>
      </c>
      <c r="E22" s="18">
        <v>1270</v>
      </c>
      <c r="F22" s="35" t="s">
        <v>16</v>
      </c>
      <c r="G22" s="39">
        <v>950</v>
      </c>
      <c r="H22" s="15">
        <v>9016</v>
      </c>
      <c r="I22" s="38" t="s">
        <v>1</v>
      </c>
      <c r="J22" s="41" t="s">
        <v>7</v>
      </c>
      <c r="K22" s="19">
        <v>3</v>
      </c>
      <c r="L22" s="19">
        <v>3</v>
      </c>
      <c r="M22" s="13">
        <v>1</v>
      </c>
      <c r="N22" s="13"/>
      <c r="O22" s="13"/>
      <c r="P22" s="13"/>
      <c r="Q22" s="19"/>
      <c r="R22" s="20"/>
      <c r="S22" s="42" t="s">
        <v>304</v>
      </c>
      <c r="T22" s="21"/>
      <c r="U22" s="21" t="s">
        <v>284</v>
      </c>
    </row>
    <row r="23" spans="1:21" s="10" customFormat="1" ht="189" x14ac:dyDescent="0.35">
      <c r="A23" s="30">
        <v>15</v>
      </c>
      <c r="B23" s="12" t="s">
        <v>234</v>
      </c>
      <c r="C23" s="13">
        <v>1</v>
      </c>
      <c r="D23" s="18">
        <v>2050</v>
      </c>
      <c r="E23" s="18">
        <v>1260</v>
      </c>
      <c r="F23" s="35" t="s">
        <v>16</v>
      </c>
      <c r="G23" s="39">
        <v>950</v>
      </c>
      <c r="H23" s="15">
        <v>9016</v>
      </c>
      <c r="I23" s="38" t="s">
        <v>1</v>
      </c>
      <c r="J23" s="41" t="s">
        <v>7</v>
      </c>
      <c r="K23" s="19">
        <v>3</v>
      </c>
      <c r="L23" s="19">
        <v>3</v>
      </c>
      <c r="M23" s="13">
        <v>1</v>
      </c>
      <c r="N23" s="13"/>
      <c r="O23" s="13"/>
      <c r="P23" s="13"/>
      <c r="Q23" s="19"/>
      <c r="R23" s="20"/>
      <c r="S23" s="42" t="s">
        <v>305</v>
      </c>
      <c r="T23" s="21"/>
      <c r="U23" s="21" t="s">
        <v>283</v>
      </c>
    </row>
    <row r="24" spans="1:21" s="10" customFormat="1" ht="189" x14ac:dyDescent="0.35">
      <c r="A24" s="30">
        <v>16</v>
      </c>
      <c r="B24" s="12" t="s">
        <v>234</v>
      </c>
      <c r="C24" s="13">
        <v>1</v>
      </c>
      <c r="D24" s="18">
        <v>2280</v>
      </c>
      <c r="E24" s="18">
        <v>1270</v>
      </c>
      <c r="F24" s="35" t="s">
        <v>16</v>
      </c>
      <c r="G24" s="39">
        <v>950</v>
      </c>
      <c r="H24" s="15">
        <v>9016</v>
      </c>
      <c r="I24" s="38" t="s">
        <v>1</v>
      </c>
      <c r="J24" s="41" t="s">
        <v>7</v>
      </c>
      <c r="K24" s="19">
        <v>3</v>
      </c>
      <c r="L24" s="19">
        <v>3</v>
      </c>
      <c r="M24" s="13" t="s">
        <v>287</v>
      </c>
      <c r="N24" s="13"/>
      <c r="O24" s="13"/>
      <c r="P24" s="13"/>
      <c r="Q24" s="19"/>
      <c r="R24" s="20"/>
      <c r="S24" s="42" t="s">
        <v>305</v>
      </c>
      <c r="T24" s="24"/>
      <c r="U24" s="21" t="s">
        <v>285</v>
      </c>
    </row>
    <row r="25" spans="1:21" s="10" customFormat="1" ht="189" x14ac:dyDescent="0.35">
      <c r="A25" s="30">
        <v>17</v>
      </c>
      <c r="B25" s="12" t="s">
        <v>234</v>
      </c>
      <c r="C25" s="13">
        <v>1</v>
      </c>
      <c r="D25" s="18">
        <v>2050</v>
      </c>
      <c r="E25" s="18">
        <v>1260</v>
      </c>
      <c r="F25" s="35" t="s">
        <v>16</v>
      </c>
      <c r="G25" s="39">
        <v>950</v>
      </c>
      <c r="H25" s="15">
        <v>9016</v>
      </c>
      <c r="I25" s="38" t="s">
        <v>1</v>
      </c>
      <c r="J25" s="41" t="s">
        <v>7</v>
      </c>
      <c r="K25" s="19">
        <v>3</v>
      </c>
      <c r="L25" s="19">
        <v>3</v>
      </c>
      <c r="M25" s="13">
        <v>1</v>
      </c>
      <c r="N25" s="13"/>
      <c r="O25" s="13"/>
      <c r="P25" s="13"/>
      <c r="Q25" s="19"/>
      <c r="R25" s="20"/>
      <c r="S25" s="42" t="s">
        <v>306</v>
      </c>
      <c r="T25" s="21"/>
      <c r="U25" s="21" t="s">
        <v>286</v>
      </c>
    </row>
    <row r="26" spans="1:21" s="10" customFormat="1" ht="52.5" x14ac:dyDescent="0.35">
      <c r="A26" s="30">
        <v>18</v>
      </c>
      <c r="B26" s="12" t="s">
        <v>255</v>
      </c>
      <c r="C26" s="31">
        <v>1</v>
      </c>
      <c r="D26" s="24">
        <v>2070</v>
      </c>
      <c r="E26" s="24">
        <v>970</v>
      </c>
      <c r="F26" s="35" t="s">
        <v>16</v>
      </c>
      <c r="G26" s="40"/>
      <c r="H26" s="15">
        <v>7035</v>
      </c>
      <c r="I26" s="37"/>
      <c r="J26" s="41" t="s">
        <v>220</v>
      </c>
      <c r="K26" s="12">
        <v>2</v>
      </c>
      <c r="L26" s="12"/>
      <c r="M26" s="32"/>
      <c r="N26" s="32"/>
      <c r="O26" s="32"/>
      <c r="P26" s="32"/>
      <c r="Q26" s="12"/>
      <c r="R26" s="14"/>
      <c r="S26" s="42" t="s">
        <v>300</v>
      </c>
      <c r="T26" s="18"/>
      <c r="U26" s="21" t="s">
        <v>288</v>
      </c>
    </row>
    <row r="27" spans="1:21" s="10" customFormat="1" ht="21" x14ac:dyDescent="0.35">
      <c r="A27" s="30">
        <v>19</v>
      </c>
      <c r="B27" s="12" t="s">
        <v>255</v>
      </c>
      <c r="C27" s="31">
        <v>1</v>
      </c>
      <c r="D27" s="24">
        <v>2090</v>
      </c>
      <c r="E27" s="24">
        <v>860</v>
      </c>
      <c r="F27" s="35" t="s">
        <v>15</v>
      </c>
      <c r="G27" s="40"/>
      <c r="H27" s="15">
        <v>7035</v>
      </c>
      <c r="I27" s="38" t="s">
        <v>1</v>
      </c>
      <c r="J27" s="41" t="s">
        <v>220</v>
      </c>
      <c r="K27" s="12">
        <v>2</v>
      </c>
      <c r="L27" s="12"/>
      <c r="M27" s="32"/>
      <c r="N27" s="32"/>
      <c r="O27" s="32"/>
      <c r="P27" s="32"/>
      <c r="Q27" s="12"/>
      <c r="R27" s="14"/>
      <c r="S27" s="25" t="s">
        <v>307</v>
      </c>
      <c r="T27" s="18"/>
      <c r="U27" s="21" t="s">
        <v>290</v>
      </c>
    </row>
    <row r="28" spans="1:21" s="10" customFormat="1" ht="21" x14ac:dyDescent="0.35">
      <c r="A28" s="30">
        <v>20</v>
      </c>
      <c r="B28" s="12" t="s">
        <v>255</v>
      </c>
      <c r="C28" s="31">
        <v>1</v>
      </c>
      <c r="D28" s="24">
        <v>2070</v>
      </c>
      <c r="E28" s="24">
        <v>850</v>
      </c>
      <c r="F28" s="35" t="s">
        <v>16</v>
      </c>
      <c r="G28" s="40"/>
      <c r="H28" s="15">
        <v>7035</v>
      </c>
      <c r="I28" s="38" t="s">
        <v>1</v>
      </c>
      <c r="J28" s="41" t="s">
        <v>220</v>
      </c>
      <c r="K28" s="12">
        <v>2</v>
      </c>
      <c r="L28" s="12"/>
      <c r="M28" s="32"/>
      <c r="N28" s="32"/>
      <c r="O28" s="32"/>
      <c r="P28" s="32"/>
      <c r="Q28" s="12"/>
      <c r="R28" s="14"/>
      <c r="S28" s="25" t="s">
        <v>308</v>
      </c>
      <c r="T28" s="18"/>
      <c r="U28" s="21" t="s">
        <v>289</v>
      </c>
    </row>
    <row r="29" spans="1:21" s="10" customFormat="1" ht="21" x14ac:dyDescent="0.35">
      <c r="A29" s="30">
        <v>21</v>
      </c>
      <c r="B29" s="12" t="s">
        <v>255</v>
      </c>
      <c r="C29" s="31">
        <v>1</v>
      </c>
      <c r="D29" s="24">
        <v>2070</v>
      </c>
      <c r="E29" s="24">
        <v>960</v>
      </c>
      <c r="F29" s="35" t="s">
        <v>15</v>
      </c>
      <c r="G29" s="40"/>
      <c r="H29" s="15">
        <v>7035</v>
      </c>
      <c r="I29" s="38" t="s">
        <v>1</v>
      </c>
      <c r="J29" s="41" t="s">
        <v>220</v>
      </c>
      <c r="K29" s="12">
        <v>2</v>
      </c>
      <c r="L29" s="12"/>
      <c r="M29" s="32"/>
      <c r="N29" s="32"/>
      <c r="O29" s="32"/>
      <c r="P29" s="32"/>
      <c r="Q29" s="12"/>
      <c r="R29" s="14"/>
      <c r="S29" s="25" t="s">
        <v>307</v>
      </c>
      <c r="T29" s="18"/>
      <c r="U29" s="21" t="s">
        <v>291</v>
      </c>
    </row>
    <row r="30" spans="1:21" s="10" customFormat="1" ht="21" x14ac:dyDescent="0.35">
      <c r="A30" s="30">
        <v>22</v>
      </c>
      <c r="B30" s="12" t="s">
        <v>255</v>
      </c>
      <c r="C30" s="31">
        <v>1</v>
      </c>
      <c r="D30" s="24">
        <v>2070</v>
      </c>
      <c r="E30" s="24">
        <v>870</v>
      </c>
      <c r="F30" s="35" t="s">
        <v>15</v>
      </c>
      <c r="G30" s="40"/>
      <c r="H30" s="15">
        <v>7035</v>
      </c>
      <c r="I30" s="38" t="s">
        <v>1</v>
      </c>
      <c r="J30" s="41" t="s">
        <v>220</v>
      </c>
      <c r="K30" s="12">
        <v>2</v>
      </c>
      <c r="L30" s="12"/>
      <c r="M30" s="32"/>
      <c r="N30" s="32"/>
      <c r="O30" s="32"/>
      <c r="P30" s="32"/>
      <c r="Q30" s="12"/>
      <c r="R30" s="14"/>
      <c r="S30" s="25" t="s">
        <v>307</v>
      </c>
      <c r="T30" s="18"/>
      <c r="U30" s="21" t="s">
        <v>292</v>
      </c>
    </row>
    <row r="31" spans="1:21" s="10" customFormat="1" ht="21" x14ac:dyDescent="0.35">
      <c r="A31" s="30">
        <v>23</v>
      </c>
      <c r="B31" s="12" t="s">
        <v>255</v>
      </c>
      <c r="C31" s="31">
        <v>1</v>
      </c>
      <c r="D31" s="24">
        <v>2070</v>
      </c>
      <c r="E31" s="24">
        <v>860</v>
      </c>
      <c r="F31" s="35" t="s">
        <v>15</v>
      </c>
      <c r="G31" s="40"/>
      <c r="H31" s="15">
        <v>7035</v>
      </c>
      <c r="I31" s="38" t="s">
        <v>1</v>
      </c>
      <c r="J31" s="41" t="s">
        <v>220</v>
      </c>
      <c r="K31" s="12">
        <v>2</v>
      </c>
      <c r="L31" s="12"/>
      <c r="M31" s="32"/>
      <c r="N31" s="32"/>
      <c r="O31" s="32"/>
      <c r="P31" s="32"/>
      <c r="Q31" s="12"/>
      <c r="R31" s="14"/>
      <c r="S31" s="25" t="s">
        <v>307</v>
      </c>
      <c r="T31" s="18"/>
      <c r="U31" s="21" t="s">
        <v>293</v>
      </c>
    </row>
    <row r="32" spans="1:21" s="10" customFormat="1" ht="21" x14ac:dyDescent="0.35"/>
    <row r="33" s="10" customFormat="1" ht="21" x14ac:dyDescent="0.35"/>
    <row r="34" s="10" customFormat="1" ht="21" x14ac:dyDescent="0.35"/>
    <row r="35" s="10" customFormat="1" ht="21" x14ac:dyDescent="0.35"/>
    <row r="36" s="10" customFormat="1" ht="21" x14ac:dyDescent="0.35"/>
    <row r="37" s="10" customFormat="1" ht="21" x14ac:dyDescent="0.35"/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</sheetData>
  <autoFilter ref="A8:S37"/>
  <mergeCells count="4">
    <mergeCell ref="C5:G5"/>
    <mergeCell ref="C1:R1"/>
    <mergeCell ref="C3:R3"/>
    <mergeCell ref="C4:R4"/>
  </mergeCells>
  <phoneticPr fontId="0" type="noConversion"/>
  <dataValidations count="6">
    <dataValidation type="list" allowBlank="1" showInputMessage="1" showErrorMessage="1" sqref="F9:F31">
      <formula1>Способы_открывания</formula1>
    </dataValidation>
    <dataValidation type="list" allowBlank="1" showInputMessage="1" showErrorMessage="1" sqref="Q9:Q31">
      <formula1>Фрамуга</formula1>
    </dataValidation>
    <dataValidation type="list" allowBlank="1" showInputMessage="1" showErrorMessage="1" sqref="H9:H31">
      <formula1>Цвета_окраса</formula1>
    </dataValidation>
    <dataValidation type="list" allowBlank="1" showInputMessage="1" showErrorMessage="1" sqref="I9:I31">
      <formula1>Наличник</formula1>
    </dataValidation>
    <dataValidation type="list" allowBlank="1" showInputMessage="1" showErrorMessage="1" sqref="J9:J31">
      <formula1>Доводчик</formula1>
    </dataValidation>
    <dataValidation type="list" allowBlank="1" showInputMessage="1" showErrorMessage="1" sqref="B9:B3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2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7" t="s">
        <v>234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7" t="s">
        <v>232</v>
      </c>
      <c r="C32" t="s">
        <v>48</v>
      </c>
    </row>
    <row r="33" spans="1:3" x14ac:dyDescent="0.25">
      <c r="A33" s="7" t="s">
        <v>236</v>
      </c>
      <c r="C33" t="s">
        <v>49</v>
      </c>
    </row>
    <row r="34" spans="1:3" x14ac:dyDescent="0.25">
      <c r="A34" s="7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2018-10-19T12:53:35Z</dcterms:modified>
</cp:coreProperties>
</file>