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<sst xmlns="http://schemas.openxmlformats.org/spreadsheetml/2006/main" count="645" uniqueCount="377">
  <si>
    <t>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</si>
  <si>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</si>
  <si>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</si>
  <si>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</si>
  <si>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</si>
  <si>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</si>
  <si>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</si>
  <si>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</si>
  <si>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</si>
  <si>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</si>
  <si>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</si>
  <si>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</si>
  <si>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</si>
  <si>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</si>
  <si>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</si>
  <si>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</si>
  <si>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</si>
  <si>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</si>
  <si>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</si>
  <si>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</si>
  <si>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</si>
  <si>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</si>
  <si>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</si>
  <si>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</si>
  <si>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</si>
  <si>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</si>
  <si>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</si>
  <si>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</si>
  <si>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</si>
  <si>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</si>
  <si>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</si>
  <si>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</si>
  <si>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</si>
  <si>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</si>
  <si>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</si>
  <si>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</si>
  <si>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</si>
  <si>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</si>
  <si>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</si>
  <si>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</si>
  <si>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</si>
  <si>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</si>
  <si>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</si>
  <si>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</si>
  <si>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</si>
  <si>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</si>
  <si>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</si>
  <si>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</si>
  <si>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</si>
  <si>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</si>
  <si>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</si>
  <si>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</si>
  <si>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</si>
  <si>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</si>
  <si>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</si>
  <si>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</si>
  <si>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</si>
  <si>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</si>
  <si>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</si>
  <si>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</si>
  <si>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</si>
  <si>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</si>
  <si>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</si>
  <si>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</si>
  <si>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</si>
  <si>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</si>
  <si>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</si>
  <si>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</si>
  <si>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</si>
  <si>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</si>
  <si>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</si>
  <si>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</si>
  <si>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</si>
  <si>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</si>
  <si>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</si>
  <si>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</si>
  <si>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</si>
  <si>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</si>
  <si>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</si>
  <si>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</si>
  <si>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</si>
  <si>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</si>
  <si>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</si>
  <si>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</si>
  <si>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</si>
  <si>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</si>
  <si>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</si>
  <si>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</si>
  <si>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</si>
  <si>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</si>
  <si>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</si>
  <si>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</si>
  <si>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</si>
  <si>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</si>
  <si>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</si>
  <si>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</si>
  <si>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</si>
  <si>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</si>
  <si>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</si>
  <si>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</si>
  <si>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</si>
  <si>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</si>
  <si>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</si>
  <si>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</si>
  <si>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</si>
  <si>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</si>
  <si>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</si>
  <si>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</si>
  <si>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</si>
  <si>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</si>
  <si>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</si>
  <si>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</si>
  <si>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</si>
  <si>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</si>
  <si>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</si>
  <si>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</si>
  <si>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</si>
  <si>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</si>
  <si>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</si>
  <si>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</si>
  <si>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</si>
  <si>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</si>
  <si>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</si>
  <si>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</si>
  <si>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</si>
  <si>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</si>
  <si>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</si>
  <si>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</si>
  <si>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</si>
  <si>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</si>
  <si>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</si>
  <si>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</si>
  <si>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</si>
  <si>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</si>
  <si>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</si>
  <si>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</si>
  <si>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</si>
  <si>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</si>
  <si>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</si>
  <si>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</si>
  <si>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</si>
  <si>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</si>
  <si>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</si>
  <si>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</si>
  <si>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</si>
  <si>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</si>
  <si>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</si>
  <si>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</si>
  <si>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</si>
  <si>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</si>
  <si>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</si>
  <si>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</si>
  <si>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</si>
  <si>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</si>
  <si>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</si>
  <si>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</si>
  <si>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</si>
  <si>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</si>
  <si>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</si>
  <si>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</si>
  <si>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</si>
  <si>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</si>
  <si>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</si>
  <si>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</si>
  <si>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</si>
  <si>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</si>
  <si>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</si>
  <si>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</si>
  <si>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</si>
  <si>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</si>
  <si>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</si>
  <si>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</si>
  <si>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</si>
  <si>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</si>
  <si>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</si>
  <si>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</si>
  <si>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</si>
  <si>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</si>
  <si>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</si>
  <si>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</si>
  <si>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</si>
  <si>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</si>
  <si>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</si>
  <si>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</si>
  <si>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</si>
  <si>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</si>
  <si>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</si>
  <si>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</si>
  <si>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</si>
  <si>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</si>
  <si>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</si>
  <si>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</si>
  <si>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</si>
  <si>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</si>
  <si>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</si>
  <si>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</si>
  <si>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</si>
  <si>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</si>
  <si>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</si>
  <si>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</si>
  <si>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</si>
  <si>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</si>
  <si>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</si>
  <si>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</si>
  <si>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</si>
  <si>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</si>
  <si>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</si>
  <si>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</si>
  <si>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</si>
  <si>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</si>
  <si>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</si>
  <si>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</si>
  <si>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</si>
  <si>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</si>
  <si>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</si>
  <si>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</si>
  <si>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</si>
  <si>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</si>
  <si>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</si>
  <si>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</si>
  <si>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</si>
  <si>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</si>
  <si>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</si>
  <si>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</si>
  <si>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</si>
  <si>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</si>
  <si>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</si>
  <si>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</si>
  <si>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</si>
  <si>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</si>
  <si>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</si>
  <si>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</si>
  <si>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</si>
  <si>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</si>
  <si>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</si>
  <si>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</si>
  <si>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</si>
  <si>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</si>
  <si>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</si>
  <si>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</si>
  <si>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</si>
  <si>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</si>
  <si>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</si>
  <si>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</si>
  <si>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</si>
  <si>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</si>
  <si>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</si>
  <si>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</si>
  <si>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</si>
  <si>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</si>
  <si>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</si>
  <si>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</si>
  <si>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</si>
  <si>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</si>
  <si>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</si>
  <si>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</si>
  <si>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</si>
  <si>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</si>
  <si>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</si>
  <si>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</si>
  <si>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</si>
  <si>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</si>
  <si>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</si>
  <si>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</si>
  <si>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</si>
  <si>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</si>
  <si>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</si>
  <si>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</si>
  <si>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</si>
  <si>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</si>
  <si>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</si>
  <si>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</si>
  <si>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</si>
  <si>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</si>
  <si>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</si>
  <si>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2980</t>
  </si>
  <si>
    <t>3960</t>
  </si>
  <si>
    <t>равнопол.</t>
  </si>
  <si>
    <t>2</t>
  </si>
  <si>
    <t>Вм-1,М-Л/38</t>
  </si>
  <si>
    <t>прав</t>
  </si>
  <si>
    <t>3</t>
  </si>
  <si>
    <t>2250</t>
  </si>
  <si>
    <t>1370</t>
  </si>
  <si>
    <t>950</t>
  </si>
  <si>
    <t>RAL 7038+лак</t>
  </si>
  <si>
    <t>Д-3,И1-Ж1/1</t>
  </si>
  <si>
    <t>Ворота-Сэндвич панель 80 мм.Перед сваркой все детали прокрасить на малярке.Рама разборная утепленная.Толщина  проф трубы 3 мм.двойной контур уплотнения.В калитке замок и ручка ПП.Калитка в правой раб створке .Изнутри  запирается на засовы.В рабочей створке ручка скоба.Прикрутить монтажные уши. Усилить под доводчик (в калитке).Порог усиленный.</t>
  </si>
  <si>
    <t>2080</t>
  </si>
  <si>
    <t>1080</t>
  </si>
  <si>
    <t>лев</t>
  </si>
  <si>
    <t>Д-6.1,К1/3-4</t>
  </si>
  <si>
    <t>4</t>
  </si>
  <si>
    <t>2120</t>
  </si>
  <si>
    <t>Д-3.1,А/21-22</t>
  </si>
  <si>
    <t>5</t>
  </si>
  <si>
    <t xml:space="preserve">да </t>
  </si>
  <si>
    <t>6</t>
  </si>
  <si>
    <t>Д-3.1,А/20-21</t>
  </si>
  <si>
    <t>Д-3.1,Н/20-21</t>
  </si>
  <si>
    <t>7</t>
  </si>
  <si>
    <t>Д-3.1,Н/21-22</t>
  </si>
  <si>
    <t>8</t>
  </si>
  <si>
    <t>2070</t>
  </si>
  <si>
    <t>2170</t>
  </si>
  <si>
    <t>Д-4,Б-В/4-5</t>
  </si>
  <si>
    <t>9</t>
  </si>
  <si>
    <t>2160</t>
  </si>
  <si>
    <t>2090</t>
  </si>
  <si>
    <t>Д-4,3,А/13-14</t>
  </si>
  <si>
    <t>10</t>
  </si>
  <si>
    <t>Д-4.4,А/28-29</t>
  </si>
  <si>
    <t>11</t>
  </si>
  <si>
    <t>2030</t>
  </si>
  <si>
    <t>Д-4,2,Г-Д/38</t>
  </si>
  <si>
    <t>12</t>
  </si>
  <si>
    <t>2680</t>
  </si>
  <si>
    <t>Ворота сендвич</t>
  </si>
  <si>
    <t>13</t>
  </si>
  <si>
    <t>ВМ-2,И-К/38</t>
  </si>
  <si>
    <t>Д-4.1,Н/28-29</t>
  </si>
  <si>
    <t>14</t>
  </si>
  <si>
    <t>Д-4.1,Н/13-14</t>
  </si>
  <si>
    <t>15</t>
  </si>
  <si>
    <t>1020</t>
  </si>
  <si>
    <t>Д-6,А-Б/1</t>
  </si>
  <si>
    <t>16</t>
  </si>
  <si>
    <t>Дверь ДП-02-ДЛ(ЕI60)</t>
  </si>
  <si>
    <t>Д-21,Л-Н/1-5</t>
  </si>
  <si>
    <t>17</t>
  </si>
  <si>
    <t>Д-21,Г-Д/1-5</t>
  </si>
  <si>
    <t>18</t>
  </si>
  <si>
    <t>Д-22,Л-Н/1-5</t>
  </si>
  <si>
    <t>19</t>
  </si>
  <si>
    <t>1970</t>
  </si>
  <si>
    <t>Д-23,4/В1-Г1</t>
  </si>
  <si>
    <t>20</t>
  </si>
  <si>
    <t>1070</t>
  </si>
  <si>
    <t>Дверь ДП-01-ДЛ(ЕI60)</t>
  </si>
  <si>
    <t>21</t>
  </si>
  <si>
    <t>Д-24,Ж1-И1/2-3</t>
  </si>
  <si>
    <t>Д-25,И1-К1/3-4</t>
  </si>
  <si>
    <t>22</t>
  </si>
  <si>
    <t>Д-26,Д1-Г1/1-2</t>
  </si>
  <si>
    <t>23</t>
  </si>
  <si>
    <t>Д-22.1,Ж-1-И1/2-3</t>
  </si>
  <si>
    <t>24</t>
  </si>
  <si>
    <t>Д-24,1,Ж1-И1/1-2</t>
  </si>
  <si>
    <t>25</t>
  </si>
  <si>
    <t>Д-6,2,Е1/1-2</t>
  </si>
  <si>
    <t>26</t>
  </si>
  <si>
    <t>Д-22,Ж1-И1/1-2</t>
  </si>
  <si>
    <t>27</t>
  </si>
  <si>
    <t>Д-22,Е1-Ж1/1-2</t>
  </si>
  <si>
    <t>Двойной контур уплотнения.Коробка и полотно утепленые,замок Антипаника +ручка нажимная,Сталь 1,4.размер в свету 1220мм.Усилить под доводчик с задержкой закрывания.Прикрутить монтажные уши.</t>
  </si>
  <si>
    <t>Двойной контур уплотнения.Коробка и полотно утепленные .Замок и ручка ПП.Сталь 1,4.Размер в свету 960мм.Усилить под доводчик.Прикрутить монтажные уши.</t>
  </si>
  <si>
    <t>Двойной контур уплотнения.Коробка и полотно утепленная .Ручка нажимная ,замок Антипаника.Сталь 1,4.размер в свету 1220мм.Усилить под доводчик.Прикрутить монтажные уши.</t>
  </si>
  <si>
    <t>Двойной контур уплотнения.Коробка и полотно утепленые,ручка нажимная,замок Антипаника.Сталь1,4.Размер в свету 1220мм.Усилить под доводчик.Прикрутить монтажные уши.</t>
  </si>
  <si>
    <t>Двойной контур уплотнения.Коробка и полотно утеплены.Ручка нажимная,замок Антипаника.Сталь 1,4 мм.Размер в свету 1220мм.Рабочая створка 950мм.Усилить под доводчик.Прикрутить монтажные уши.</t>
  </si>
  <si>
    <t>Двойной контур уплотнения.Коробка и полотно утеплены.Ручка нажимная ,замок антипаника в рабочей створке,сталь 1,4 мм .размер в свету 2020 мм.усилить под доводчик.Прикрутить монтажные уши.</t>
  </si>
  <si>
    <t>Двойной контур уплотнения.Коробка и полотно утеплены.Ручка нажимная,замок Антипаника в рабочей створке.Сталь 1.4.Размер в свету2020 мм.Усилить под доводчик.Прикрутить монтажные уши.</t>
  </si>
  <si>
    <t>Ворота-Сэндвич панель 80 мм.Порог усиленный.Перед сваркой все детали прокрасить на малярке.Рама разборная утепленная.Толщина  проф трубы 2 мм.двойной контур уплотнения.Ручка нажимная,замок антипаника в раб створке.Усилить под доводчик.Прикрутить монтажные уши.</t>
  </si>
  <si>
    <t>Двойной контур уплотнения.Коробка и полотно утеплены.Ручка нажимная,замок антипаника в рабочей створке .Сталь 1,4,размер в свету 2020мм,усилить под доводчик.Прикрутить монтажные уши.</t>
  </si>
  <si>
    <t>Двойной контур уплотнения.Коробка и полотно утеплены.Ручка нажимная,замок Антипаникав рабочей створке .Сталь 1,4 размер в свету  2020 мм.Усилить под доводчик.Прикрутить монтажные уши.</t>
  </si>
  <si>
    <t>Двойной контур уплотнения.Коробка и полотно утеплены.Ручка нажимная замок ПП,сталь 1,4 Размер в свету 900мм,усилить под доводчик.Прикрутить монтажные уши.</t>
  </si>
  <si>
    <t>Порог 14 мм.Резиновый уплотнитель,Терморасширяющийся уплотнитель.коробка и полотно утеплены.ручка нажимная замок ПП.Сталь 1,4 .Размер в свету 1220мм.Усилить под доводчик.Остекление 400х600-24мм пож трип.Прикрутить монтажные уши.</t>
  </si>
  <si>
    <t>Порог 14 мм.Резиновый уплотнитель .Терморасширяющийся уплотнитель .Коробка и полотно утепленые.Ручка нажимная замок ПП.Сталь 1.4 .размер в свету 1220.Усилить под доводчик.остекление 400х600-24 мм пож трип.Прикрутить монтажные уши.</t>
  </si>
  <si>
    <t>Порог 14 мм.резиновый уплотнитель,терморасширяющийся уплотнитель.Коробка и полотно утеплены.Ручка нажимная замок ПП.Сталь 1,4 мм .Размер в свету 1220мм.Усилить под доводчик.Прикрутить монтажные уши.</t>
  </si>
  <si>
    <t>Резиновый уплотнитель.Терморасширяющийся уплотнитель.Коробка и полотно утеплены.ручка нажимная замок ПП.Сталь 1,4мм.размер в свету 1820,усилить под доводчик.Прикрутить монтажные уши.</t>
  </si>
  <si>
    <t>Порог 14 мм.Резиновый уплотнитель.Терморасширяющийся уплотнитель.коробка и полотно утеплены.Ручка нажимная замок ПП.Сталь1,4.Размер в свету 950мм.Усилить под доводчик.Прикрутить монтажные уши.</t>
  </si>
  <si>
    <t>Порог 14 мм.Резиновый уплотнитель.Терморасширяющийся уплотнитель.Коробка и полотно утеплены.Ручка нажимная замок ПП.Сталь 1,4 мм.Размер в свету 950 мм .Усилить под доводчик.Прикрутить монтажные уши.</t>
  </si>
  <si>
    <t>Порог 15/30.Резиновый уплотнитель.Коробка и полотно утеплены.Ручка нажимная замок ПП.Сталь 1,4 .Размер в свету 900мм.Усилить под доводчик.Прикрутить монтажные уши.</t>
  </si>
  <si>
    <t>Порог 14 мм.Резиновый уплотнитель,терморасширяющийся уплотнитель.Коробка и полотно утеплены.ручка нажимная замок ПП.Сталь 1,4 Размер в свету 950 мм.Ус илить под доводчик с задержкой открывания.Прикрутить монтажные уши.</t>
  </si>
  <si>
    <t>Порог 14мм.Резиновый уплотнитель.Терморасширяющийся уплотнитель.Коробка и полотно утеплены.ручки нажимные.Усилить под доводчик на обе створки.Сталь 1,4 .Размер в свету 1220мм.Прикрутить монтажные уши.</t>
  </si>
  <si>
    <t>Порог 14 мм.Резиновый уплотнитель.Терморасширяющийся уплотнитель.Коробка и  полотно утепленные.Ручка нажимная и замок ПП.Сталь 1,4 мм.размер в свету 1220мм.Усилить под доводчик.Прикрутить монтажные уши.</t>
  </si>
  <si>
    <t>Двойной контур уплотнения.Коробка и полотно утепленые.Ручка нажимная замок ПП.Сталь 14 мм.Размер в свету 900мм.Усилить под доводчикПрикрутить монтажные уши.</t>
  </si>
  <si>
    <t>Порог 14 мм.Резиновый и терморасширяющийся уплотнитель.Коробка и полотно утеплены.Ручка нажимная замок ПП.Сталь 1,4 мм .Размер в свету 1220мм.Прикрутить монтажные уши.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</si>
</sst>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1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tabSelected="1" zoomScale="93" zoomScaleNormal="93" workbookViewId="0">
      <pane ySplit="8" topLeftCell="A9" activePane="bottomLeft" state="frozen"/>
      <selection activeCell="I1" sqref="I1"/>
      <selection pane="bottomLeft" activeCell="M12" sqref="M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0.42578125" style="6" customWidth="1"/>
    <col min="8" max="8" width="14.42578125" style="6" customWidth="1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57.42578125" style="6" customWidth="1"/>
    <col min="20" max="20" width="10.7109375" style="6"/>
    <col min="21" max="21" width="14.140625" style="6" customWidth="1"/>
    <col min="22" max="1025" width="8.5703125" style="6"/>
    <col min="1026" max="16384" width="9.140625" style="6"/>
  </cols>
  <sheetData>
    <row r="1" spans="1:28" ht="23.25" x14ac:dyDescent="0.35">
      <c r="B1" s="7"/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8" ht="21" x14ac:dyDescent="0.35">
      <c r="B2" s="7"/>
      <c r="C2" s="22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8" ht="18.75" x14ac:dyDescent="0.3">
      <c r="B3" s="7" t="s">
        <v>2</v>
      </c>
      <c r="C3" s="23" t="s">
        <v>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8" ht="18.75" x14ac:dyDescent="0.3">
      <c r="B4" s="7" t="s">
        <v>4</v>
      </c>
      <c r="C4" s="23" t="s">
        <v>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8" ht="18.75" x14ac:dyDescent="0.3">
      <c r="B5" s="7" t="s">
        <v>6</v>
      </c>
      <c r="C5" s="23" t="s">
        <v>7</v>
      </c>
      <c r="D5" s="23"/>
      <c r="E5" s="23"/>
      <c r="F5" s="23"/>
      <c r="G5" s="23"/>
    </row>
    <row r="7" spans="1:28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8" ht="72" customHeight="1" x14ac:dyDescent="0.25">
      <c r="A8" s="9" t="s">
        <v>8</v>
      </c>
      <c r="B8" s="10" t="s">
        <v>9</v>
      </c>
      <c r="C8" s="11" t="s">
        <v>10</v>
      </c>
      <c r="D8" s="12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4" t="s">
        <v>26</v>
      </c>
      <c r="T8" s="15" t="s">
        <v>27</v>
      </c>
      <c r="U8" s="10" t="s">
        <v>28</v>
      </c>
    </row>
    <row r="9" spans="1:28" ht="105" x14ac:dyDescent="0.25">
      <c r="A9" s="8" t="s">
        <v>274</v>
      </c>
      <c r="B9" s="16" t="s">
        <v>33</v>
      </c>
      <c r="C9" s="8" t="s">
        <v>274</v>
      </c>
      <c r="D9" s="8" t="s">
        <v>275</v>
      </c>
      <c r="E9" s="8" t="s">
        <v>276</v>
      </c>
      <c r="F9" s="16" t="s">
        <v>280</v>
      </c>
      <c r="G9" s="8" t="s">
        <v>277</v>
      </c>
      <c r="H9" s="16" t="s">
        <v>220</v>
      </c>
      <c r="I9" s="16" t="s">
        <v>36</v>
      </c>
      <c r="J9" s="16" t="s">
        <v>36</v>
      </c>
      <c r="K9" s="8" t="s">
        <v>281</v>
      </c>
      <c r="L9" s="8" t="s">
        <v>281</v>
      </c>
      <c r="M9" s="8"/>
      <c r="N9" s="8"/>
      <c r="O9" s="8"/>
      <c r="P9" s="8"/>
      <c r="Q9" s="8"/>
      <c r="R9" s="8"/>
      <c r="S9" s="17" t="s">
        <v>287</v>
      </c>
      <c r="T9" s="8"/>
      <c r="U9" s="8" t="s">
        <v>279</v>
      </c>
    </row>
    <row r="10" spans="1:28" ht="60" x14ac:dyDescent="0.25">
      <c r="A10" s="8" t="s">
        <v>278</v>
      </c>
      <c r="B10" s="8" t="s">
        <v>51</v>
      </c>
      <c r="C10" s="8" t="s">
        <v>274</v>
      </c>
      <c r="D10" s="8" t="s">
        <v>282</v>
      </c>
      <c r="E10" s="8" t="s">
        <v>283</v>
      </c>
      <c r="F10" s="8" t="s">
        <v>280</v>
      </c>
      <c r="G10" s="8" t="s">
        <v>284</v>
      </c>
      <c r="H10" s="8" t="s">
        <v>285</v>
      </c>
      <c r="I10" s="8" t="s">
        <v>36</v>
      </c>
      <c r="J10" s="8" t="s">
        <v>36</v>
      </c>
      <c r="K10" s="8" t="s">
        <v>281</v>
      </c>
      <c r="L10" s="8" t="s">
        <v>281</v>
      </c>
      <c r="M10" s="8"/>
      <c r="N10" s="8"/>
      <c r="O10" s="8"/>
      <c r="P10" s="8"/>
      <c r="Q10" s="8"/>
      <c r="R10" s="8"/>
      <c r="S10" s="17" t="s">
        <v>354</v>
      </c>
      <c r="T10" s="8"/>
      <c r="U10" s="8" t="s">
        <v>286</v>
      </c>
    </row>
    <row r="11" spans="1:28" ht="45" x14ac:dyDescent="0.25">
      <c r="A11" s="8" t="s">
        <v>281</v>
      </c>
      <c r="B11" s="8" t="s">
        <v>51</v>
      </c>
      <c r="C11" s="8" t="s">
        <v>274</v>
      </c>
      <c r="D11" s="8" t="s">
        <v>288</v>
      </c>
      <c r="E11" s="8" t="s">
        <v>289</v>
      </c>
      <c r="F11" s="8" t="s">
        <v>290</v>
      </c>
      <c r="G11" s="8"/>
      <c r="H11" s="8" t="s">
        <v>285</v>
      </c>
      <c r="I11" s="8" t="s">
        <v>36</v>
      </c>
      <c r="J11" s="8" t="s">
        <v>36</v>
      </c>
      <c r="K11" s="8" t="s">
        <v>281</v>
      </c>
      <c r="L11" s="8"/>
      <c r="M11" s="8"/>
      <c r="N11" s="8"/>
      <c r="O11" s="8"/>
      <c r="P11" s="8"/>
      <c r="Q11" s="8"/>
      <c r="R11" s="8"/>
      <c r="S11" s="17" t="s">
        <v>355</v>
      </c>
      <c r="T11" s="8"/>
      <c r="U11" s="8" t="s">
        <v>291</v>
      </c>
    </row>
    <row r="12" spans="1:28" ht="60" x14ac:dyDescent="0.25">
      <c r="A12" s="8" t="s">
        <v>292</v>
      </c>
      <c r="B12" s="18" t="s">
        <v>51</v>
      </c>
      <c r="C12" s="18" t="s">
        <v>274</v>
      </c>
      <c r="D12" s="18" t="s">
        <v>293</v>
      </c>
      <c r="E12" s="18" t="s">
        <v>283</v>
      </c>
      <c r="F12" s="18" t="s">
        <v>280</v>
      </c>
      <c r="G12" s="18" t="s">
        <v>284</v>
      </c>
      <c r="H12" s="18" t="s">
        <v>285</v>
      </c>
      <c r="I12" s="8" t="s">
        <v>36</v>
      </c>
      <c r="J12" s="8" t="s">
        <v>36</v>
      </c>
      <c r="K12" s="8" t="s">
        <v>278</v>
      </c>
      <c r="L12" s="8" t="s">
        <v>278</v>
      </c>
      <c r="M12" s="8"/>
      <c r="N12" s="8"/>
      <c r="O12" s="8"/>
      <c r="P12" s="8"/>
      <c r="Q12" s="8"/>
      <c r="R12" s="8"/>
      <c r="S12" s="17" t="s">
        <v>356</v>
      </c>
      <c r="T12" s="8"/>
      <c r="U12" s="8" t="s">
        <v>298</v>
      </c>
    </row>
    <row r="13" spans="1:28" ht="60" x14ac:dyDescent="0.25">
      <c r="A13" s="8" t="s">
        <v>295</v>
      </c>
      <c r="B13" s="18" t="s">
        <v>51</v>
      </c>
      <c r="C13" s="18" t="s">
        <v>274</v>
      </c>
      <c r="D13" s="18" t="s">
        <v>293</v>
      </c>
      <c r="E13" s="18" t="s">
        <v>283</v>
      </c>
      <c r="F13" s="18" t="s">
        <v>280</v>
      </c>
      <c r="G13" s="16" t="s">
        <v>284</v>
      </c>
      <c r="H13" s="18" t="s">
        <v>285</v>
      </c>
      <c r="I13" s="8" t="s">
        <v>296</v>
      </c>
      <c r="J13" s="8" t="s">
        <v>36</v>
      </c>
      <c r="K13" s="8" t="s">
        <v>278</v>
      </c>
      <c r="L13" s="8" t="s">
        <v>278</v>
      </c>
      <c r="M13" s="8"/>
      <c r="N13" s="8"/>
      <c r="O13" s="8"/>
      <c r="P13" s="8"/>
      <c r="Q13" s="8"/>
      <c r="R13" s="8"/>
      <c r="S13" s="17" t="s">
        <v>357</v>
      </c>
      <c r="T13" s="8"/>
      <c r="U13" s="8" t="s">
        <v>294</v>
      </c>
    </row>
    <row r="14" spans="1:28" ht="51.75" customHeight="1" x14ac:dyDescent="0.25">
      <c r="A14" s="8" t="s">
        <v>297</v>
      </c>
      <c r="B14" s="8" t="s">
        <v>51</v>
      </c>
      <c r="C14" s="8" t="s">
        <v>274</v>
      </c>
      <c r="D14" s="8" t="s">
        <v>293</v>
      </c>
      <c r="E14" s="8" t="s">
        <v>283</v>
      </c>
      <c r="F14" s="8" t="s">
        <v>280</v>
      </c>
      <c r="G14" s="8" t="s">
        <v>284</v>
      </c>
      <c r="H14" s="8" t="s">
        <v>285</v>
      </c>
      <c r="I14" s="8" t="s">
        <v>36</v>
      </c>
      <c r="J14" s="8" t="s">
        <v>36</v>
      </c>
      <c r="K14" s="8" t="s">
        <v>278</v>
      </c>
      <c r="L14" s="8" t="s">
        <v>278</v>
      </c>
      <c r="M14" s="8"/>
      <c r="N14" s="8"/>
      <c r="O14" s="8"/>
      <c r="P14" s="8"/>
      <c r="Q14" s="8"/>
      <c r="R14" s="8"/>
      <c r="S14" s="19" t="s">
        <v>358</v>
      </c>
      <c r="T14" s="8"/>
      <c r="U14" s="8" t="s">
        <v>299</v>
      </c>
    </row>
    <row r="15" spans="1:28" ht="60" x14ac:dyDescent="0.25">
      <c r="A15" s="8" t="s">
        <v>300</v>
      </c>
      <c r="B15" s="8" t="s">
        <v>51</v>
      </c>
      <c r="C15" s="8" t="s">
        <v>274</v>
      </c>
      <c r="D15" s="8" t="s">
        <v>293</v>
      </c>
      <c r="E15" s="8" t="s">
        <v>283</v>
      </c>
      <c r="F15" s="8" t="s">
        <v>280</v>
      </c>
      <c r="G15" s="8" t="s">
        <v>284</v>
      </c>
      <c r="H15" s="8" t="s">
        <v>285</v>
      </c>
      <c r="I15" s="8" t="s">
        <v>36</v>
      </c>
      <c r="J15" s="8" t="s">
        <v>36</v>
      </c>
      <c r="K15" s="8" t="s">
        <v>278</v>
      </c>
      <c r="L15" s="8" t="s">
        <v>278</v>
      </c>
      <c r="M15" s="17"/>
      <c r="N15" s="17"/>
      <c r="O15" s="17"/>
      <c r="P15" s="17"/>
      <c r="Q15" s="17"/>
      <c r="R15" s="17"/>
      <c r="S15" s="19" t="s">
        <v>358</v>
      </c>
      <c r="T15" s="17"/>
      <c r="U15" s="17" t="s">
        <v>301</v>
      </c>
      <c r="V15" s="20"/>
      <c r="W15" s="20"/>
      <c r="X15" s="20"/>
      <c r="Y15" s="20"/>
    </row>
    <row r="16" spans="1:28" ht="60" x14ac:dyDescent="0.25">
      <c r="A16" s="8" t="s">
        <v>302</v>
      </c>
      <c r="B16" s="8" t="s">
        <v>51</v>
      </c>
      <c r="C16" s="8" t="s">
        <v>278</v>
      </c>
      <c r="D16" s="8" t="s">
        <v>303</v>
      </c>
      <c r="E16" s="8" t="s">
        <v>304</v>
      </c>
      <c r="F16" s="8" t="s">
        <v>290</v>
      </c>
      <c r="G16" s="8" t="s">
        <v>277</v>
      </c>
      <c r="H16" s="8" t="s">
        <v>285</v>
      </c>
      <c r="I16" s="8" t="s">
        <v>36</v>
      </c>
      <c r="J16" s="8" t="s">
        <v>36</v>
      </c>
      <c r="K16" s="8" t="s">
        <v>281</v>
      </c>
      <c r="L16" s="8" t="s">
        <v>281</v>
      </c>
      <c r="M16" s="8"/>
      <c r="N16" s="8"/>
      <c r="O16" s="8"/>
      <c r="P16" s="8"/>
      <c r="Q16" s="8"/>
      <c r="R16" s="8"/>
      <c r="S16" s="17" t="s">
        <v>359</v>
      </c>
      <c r="T16" s="17"/>
      <c r="U16" s="17" t="s">
        <v>305</v>
      </c>
      <c r="V16" s="20"/>
      <c r="W16" s="20"/>
      <c r="X16" s="20"/>
      <c r="Y16" s="20"/>
      <c r="Z16" s="20"/>
      <c r="AA16" s="20"/>
      <c r="AB16" s="20"/>
    </row>
    <row r="17" spans="1:41" ht="60" x14ac:dyDescent="0.25">
      <c r="A17" s="8" t="s">
        <v>306</v>
      </c>
      <c r="B17" s="8" t="s">
        <v>51</v>
      </c>
      <c r="C17" s="8" t="s">
        <v>274</v>
      </c>
      <c r="D17" s="8" t="s">
        <v>308</v>
      </c>
      <c r="E17" s="8" t="s">
        <v>307</v>
      </c>
      <c r="F17" s="8" t="s">
        <v>290</v>
      </c>
      <c r="G17" s="8" t="s">
        <v>277</v>
      </c>
      <c r="H17" s="8" t="s">
        <v>285</v>
      </c>
      <c r="I17" s="8" t="s">
        <v>36</v>
      </c>
      <c r="J17" s="8" t="s">
        <v>36</v>
      </c>
      <c r="K17" s="8" t="s">
        <v>281</v>
      </c>
      <c r="L17" s="8" t="s">
        <v>281</v>
      </c>
      <c r="M17" s="8"/>
      <c r="N17" s="8"/>
      <c r="O17" s="8"/>
      <c r="P17" s="8"/>
      <c r="Q17" s="8"/>
      <c r="R17" s="8"/>
      <c r="S17" s="17" t="s">
        <v>359</v>
      </c>
      <c r="T17" s="17"/>
      <c r="U17" s="17" t="s">
        <v>309</v>
      </c>
      <c r="V17" s="20"/>
      <c r="W17" s="20"/>
      <c r="X17" s="20"/>
      <c r="Y17" s="20"/>
      <c r="Z17" s="20"/>
      <c r="AA17" s="20"/>
      <c r="AB17" s="20"/>
      <c r="AC17" s="20"/>
      <c r="AD17" s="20"/>
    </row>
    <row r="18" spans="1:41" ht="60" x14ac:dyDescent="0.25">
      <c r="A18" s="8" t="s">
        <v>310</v>
      </c>
      <c r="B18" s="8" t="s">
        <v>51</v>
      </c>
      <c r="C18" s="8" t="s">
        <v>274</v>
      </c>
      <c r="D18" s="8" t="s">
        <v>308</v>
      </c>
      <c r="E18" s="8" t="s">
        <v>293</v>
      </c>
      <c r="F18" s="8" t="s">
        <v>290</v>
      </c>
      <c r="G18" s="8" t="s">
        <v>277</v>
      </c>
      <c r="H18" s="8" t="s">
        <v>285</v>
      </c>
      <c r="I18" s="8" t="s">
        <v>36</v>
      </c>
      <c r="J18" s="8" t="s">
        <v>36</v>
      </c>
      <c r="K18" s="8" t="s">
        <v>281</v>
      </c>
      <c r="L18" s="8" t="s">
        <v>281</v>
      </c>
      <c r="M18" s="8"/>
      <c r="N18" s="8"/>
      <c r="O18" s="8"/>
      <c r="P18" s="8"/>
      <c r="Q18" s="8"/>
      <c r="R18" s="8"/>
      <c r="S18" s="17" t="s">
        <v>360</v>
      </c>
      <c r="T18" s="17"/>
      <c r="U18" s="17" t="s">
        <v>311</v>
      </c>
      <c r="V18" s="20"/>
      <c r="W18" s="20"/>
      <c r="X18" s="20"/>
      <c r="Y18" s="20"/>
      <c r="Z18" s="20"/>
      <c r="AA18" s="20"/>
      <c r="AB18" s="20"/>
      <c r="AC18" s="20"/>
      <c r="AD18" s="20"/>
    </row>
    <row r="19" spans="1:41" ht="60" x14ac:dyDescent="0.25">
      <c r="A19" s="8" t="s">
        <v>312</v>
      </c>
      <c r="B19" s="8" t="s">
        <v>51</v>
      </c>
      <c r="C19" s="8" t="s">
        <v>274</v>
      </c>
      <c r="D19" s="8" t="s">
        <v>313</v>
      </c>
      <c r="E19" s="8" t="s">
        <v>304</v>
      </c>
      <c r="F19" s="8" t="s">
        <v>290</v>
      </c>
      <c r="G19" s="8" t="s">
        <v>277</v>
      </c>
      <c r="H19" s="8" t="s">
        <v>285</v>
      </c>
      <c r="I19" s="8" t="s">
        <v>36</v>
      </c>
      <c r="J19" s="8" t="s">
        <v>36</v>
      </c>
      <c r="K19" s="8" t="s">
        <v>281</v>
      </c>
      <c r="L19" s="8" t="s">
        <v>281</v>
      </c>
      <c r="M19" s="8"/>
      <c r="N19" s="8"/>
      <c r="O19" s="8"/>
      <c r="P19" s="8"/>
      <c r="Q19" s="8"/>
      <c r="R19" s="8"/>
      <c r="S19" s="17" t="s">
        <v>359</v>
      </c>
      <c r="T19" s="17"/>
      <c r="U19" s="17" t="s">
        <v>314</v>
      </c>
    </row>
    <row r="20" spans="1:41" ht="90" x14ac:dyDescent="0.25">
      <c r="A20" s="8" t="s">
        <v>315</v>
      </c>
      <c r="B20" s="8" t="s">
        <v>317</v>
      </c>
      <c r="C20" s="8" t="s">
        <v>274</v>
      </c>
      <c r="D20" s="8" t="s">
        <v>293</v>
      </c>
      <c r="E20" s="8" t="s">
        <v>316</v>
      </c>
      <c r="F20" s="8" t="s">
        <v>290</v>
      </c>
      <c r="G20" s="8" t="s">
        <v>277</v>
      </c>
      <c r="H20" s="8" t="s">
        <v>220</v>
      </c>
      <c r="I20" s="8" t="s">
        <v>36</v>
      </c>
      <c r="J20" s="8" t="s">
        <v>36</v>
      </c>
      <c r="K20" s="8" t="s">
        <v>278</v>
      </c>
      <c r="L20" s="8" t="s">
        <v>278</v>
      </c>
      <c r="M20" s="8"/>
      <c r="N20" s="8"/>
      <c r="O20" s="8"/>
      <c r="P20" s="8"/>
      <c r="Q20" s="8"/>
      <c r="R20" s="8"/>
      <c r="S20" s="17" t="s">
        <v>361</v>
      </c>
      <c r="T20" s="17"/>
      <c r="U20" s="17" t="s">
        <v>319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60" x14ac:dyDescent="0.25">
      <c r="A21" s="8" t="s">
        <v>318</v>
      </c>
      <c r="B21" s="8" t="s">
        <v>51</v>
      </c>
      <c r="C21" s="8" t="s">
        <v>274</v>
      </c>
      <c r="D21" s="8" t="s">
        <v>308</v>
      </c>
      <c r="E21" s="8" t="s">
        <v>304</v>
      </c>
      <c r="F21" s="8" t="s">
        <v>290</v>
      </c>
      <c r="G21" s="8" t="s">
        <v>277</v>
      </c>
      <c r="H21" s="8" t="s">
        <v>285</v>
      </c>
      <c r="I21" s="8" t="s">
        <v>36</v>
      </c>
      <c r="J21" s="8" t="s">
        <v>36</v>
      </c>
      <c r="K21" s="8" t="s">
        <v>281</v>
      </c>
      <c r="L21" s="8" t="s">
        <v>281</v>
      </c>
      <c r="M21" s="8"/>
      <c r="N21" s="8"/>
      <c r="O21" s="8"/>
      <c r="P21" s="8"/>
      <c r="Q21" s="8"/>
      <c r="R21" s="8"/>
      <c r="S21" s="17" t="s">
        <v>362</v>
      </c>
      <c r="T21" s="17"/>
      <c r="U21" s="17" t="s">
        <v>320</v>
      </c>
      <c r="V21" s="20"/>
      <c r="W21" s="20"/>
      <c r="X21" s="20"/>
      <c r="Y21" s="20"/>
      <c r="Z21" s="20"/>
      <c r="AA21" s="20"/>
      <c r="AB21" s="20"/>
      <c r="AC21" s="20"/>
      <c r="AD21" s="20"/>
    </row>
    <row r="22" spans="1:41" ht="60" x14ac:dyDescent="0.25">
      <c r="A22" s="8" t="s">
        <v>321</v>
      </c>
      <c r="B22" s="8" t="s">
        <v>51</v>
      </c>
      <c r="C22" s="8" t="s">
        <v>274</v>
      </c>
      <c r="D22" s="8" t="s">
        <v>308</v>
      </c>
      <c r="E22" s="8" t="s">
        <v>304</v>
      </c>
      <c r="F22" s="8" t="s">
        <v>290</v>
      </c>
      <c r="G22" s="8" t="s">
        <v>277</v>
      </c>
      <c r="H22" s="8" t="s">
        <v>285</v>
      </c>
      <c r="I22" s="8" t="s">
        <v>36</v>
      </c>
      <c r="J22" s="8" t="s">
        <v>36</v>
      </c>
      <c r="K22" s="8" t="s">
        <v>281</v>
      </c>
      <c r="L22" s="8" t="s">
        <v>281</v>
      </c>
      <c r="M22" s="8"/>
      <c r="N22" s="8"/>
      <c r="O22" s="8"/>
      <c r="P22" s="8"/>
      <c r="Q22" s="8"/>
      <c r="R22" s="17"/>
      <c r="S22" s="17" t="s">
        <v>363</v>
      </c>
      <c r="T22" s="17"/>
      <c r="U22" s="17" t="s">
        <v>322</v>
      </c>
      <c r="V22" s="20"/>
      <c r="W22" s="20"/>
      <c r="X22" s="20"/>
      <c r="Y22" s="20"/>
      <c r="Z22" s="20"/>
      <c r="AA22" s="20"/>
      <c r="AB22" s="20"/>
      <c r="AC22" s="20"/>
      <c r="AD22" s="20"/>
    </row>
    <row r="23" spans="1:41" ht="60" x14ac:dyDescent="0.25">
      <c r="A23" s="8" t="s">
        <v>323</v>
      </c>
      <c r="B23" s="8" t="s">
        <v>51</v>
      </c>
      <c r="C23" s="8" t="s">
        <v>274</v>
      </c>
      <c r="D23" s="8" t="s">
        <v>288</v>
      </c>
      <c r="E23" s="8" t="s">
        <v>324</v>
      </c>
      <c r="F23" s="8" t="s">
        <v>280</v>
      </c>
      <c r="G23" s="8"/>
      <c r="H23" s="8" t="s">
        <v>285</v>
      </c>
      <c r="I23" s="8" t="s">
        <v>36</v>
      </c>
      <c r="J23" s="8" t="s">
        <v>36</v>
      </c>
      <c r="K23" s="8" t="s">
        <v>281</v>
      </c>
      <c r="L23" s="8"/>
      <c r="M23" s="8"/>
      <c r="N23" s="8"/>
      <c r="O23" s="8"/>
      <c r="P23" s="8"/>
      <c r="Q23" s="8"/>
      <c r="R23" s="8"/>
      <c r="S23" s="17" t="s">
        <v>364</v>
      </c>
      <c r="T23" s="17"/>
      <c r="U23" s="17" t="s">
        <v>325</v>
      </c>
      <c r="V23" s="20"/>
      <c r="W23" s="20"/>
      <c r="X23" s="20"/>
      <c r="Y23" s="20"/>
      <c r="Z23" s="20"/>
      <c r="AA23" s="20"/>
    </row>
    <row r="24" spans="1:41" ht="75" x14ac:dyDescent="0.25">
      <c r="A24" s="8" t="s">
        <v>326</v>
      </c>
      <c r="B24" s="8" t="s">
        <v>327</v>
      </c>
      <c r="C24" s="8" t="s">
        <v>274</v>
      </c>
      <c r="D24" s="8" t="s">
        <v>288</v>
      </c>
      <c r="E24" s="8" t="s">
        <v>283</v>
      </c>
      <c r="F24" s="8" t="s">
        <v>290</v>
      </c>
      <c r="G24" s="8" t="s">
        <v>284</v>
      </c>
      <c r="H24" s="8" t="s">
        <v>220</v>
      </c>
      <c r="I24" s="8" t="s">
        <v>36</v>
      </c>
      <c r="J24" s="8" t="s">
        <v>36</v>
      </c>
      <c r="K24" s="8" t="s">
        <v>278</v>
      </c>
      <c r="L24" s="8" t="s">
        <v>278</v>
      </c>
      <c r="M24" s="8" t="s">
        <v>274</v>
      </c>
      <c r="N24" s="8"/>
      <c r="O24" s="8"/>
      <c r="P24" s="8"/>
      <c r="Q24" s="8"/>
      <c r="R24" s="8"/>
      <c r="S24" s="17" t="s">
        <v>365</v>
      </c>
      <c r="T24" s="17"/>
      <c r="U24" s="17" t="s">
        <v>328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41" ht="75" x14ac:dyDescent="0.25">
      <c r="A25" s="8" t="s">
        <v>329</v>
      </c>
      <c r="B25" s="8" t="s">
        <v>327</v>
      </c>
      <c r="C25" s="8" t="s">
        <v>274</v>
      </c>
      <c r="D25" s="8" t="s">
        <v>288</v>
      </c>
      <c r="E25" s="8" t="s">
        <v>283</v>
      </c>
      <c r="F25" s="8" t="s">
        <v>290</v>
      </c>
      <c r="G25" s="8" t="s">
        <v>284</v>
      </c>
      <c r="H25" s="8" t="s">
        <v>220</v>
      </c>
      <c r="I25" s="8" t="s">
        <v>36</v>
      </c>
      <c r="J25" s="8" t="s">
        <v>36</v>
      </c>
      <c r="K25" s="8" t="s">
        <v>278</v>
      </c>
      <c r="L25" s="8" t="s">
        <v>278</v>
      </c>
      <c r="M25" s="8" t="s">
        <v>274</v>
      </c>
      <c r="N25" s="8"/>
      <c r="O25" s="8"/>
      <c r="P25" s="8"/>
      <c r="Q25" s="8"/>
      <c r="R25" s="8"/>
      <c r="S25" s="17" t="s">
        <v>366</v>
      </c>
      <c r="T25" s="17"/>
      <c r="U25" s="17" t="s">
        <v>330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41" ht="75" x14ac:dyDescent="0.25">
      <c r="A26" s="8" t="s">
        <v>331</v>
      </c>
      <c r="B26" s="8" t="s">
        <v>327</v>
      </c>
      <c r="C26" s="8" t="s">
        <v>274</v>
      </c>
      <c r="D26" s="8" t="s">
        <v>288</v>
      </c>
      <c r="E26" s="8" t="s">
        <v>283</v>
      </c>
      <c r="F26" s="8" t="s">
        <v>280</v>
      </c>
      <c r="G26" s="8" t="s">
        <v>284</v>
      </c>
      <c r="H26" s="8" t="s">
        <v>220</v>
      </c>
      <c r="I26" s="8" t="s">
        <v>36</v>
      </c>
      <c r="J26" s="8" t="s">
        <v>36</v>
      </c>
      <c r="K26" s="8" t="s">
        <v>278</v>
      </c>
      <c r="L26" s="8" t="s">
        <v>278</v>
      </c>
      <c r="M26" s="8"/>
      <c r="N26" s="8"/>
      <c r="O26" s="8"/>
      <c r="P26" s="8"/>
      <c r="Q26" s="8"/>
      <c r="R26" s="8"/>
      <c r="S26" s="17" t="s">
        <v>367</v>
      </c>
      <c r="T26" s="17"/>
      <c r="U26" s="17" t="s">
        <v>332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41" ht="60" x14ac:dyDescent="0.25">
      <c r="A27" s="8" t="s">
        <v>333</v>
      </c>
      <c r="B27" s="8" t="s">
        <v>327</v>
      </c>
      <c r="C27" s="8" t="s">
        <v>274</v>
      </c>
      <c r="D27" s="8" t="s">
        <v>288</v>
      </c>
      <c r="E27" s="8" t="s">
        <v>334</v>
      </c>
      <c r="F27" s="8" t="s">
        <v>290</v>
      </c>
      <c r="G27" s="8" t="s">
        <v>277</v>
      </c>
      <c r="H27" s="8" t="s">
        <v>220</v>
      </c>
      <c r="I27" s="8" t="s">
        <v>36</v>
      </c>
      <c r="J27" s="8" t="s">
        <v>36</v>
      </c>
      <c r="K27" s="8" t="s">
        <v>278</v>
      </c>
      <c r="L27" s="8" t="s">
        <v>278</v>
      </c>
      <c r="M27" s="8"/>
      <c r="N27" s="8"/>
      <c r="O27" s="8"/>
      <c r="P27" s="8"/>
      <c r="Q27" s="8"/>
      <c r="R27" s="8"/>
      <c r="S27" s="17" t="s">
        <v>368</v>
      </c>
      <c r="T27" s="17"/>
      <c r="U27" s="17" t="s">
        <v>335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</row>
    <row r="28" spans="1:41" ht="75" x14ac:dyDescent="0.25">
      <c r="A28" s="8" t="s">
        <v>336</v>
      </c>
      <c r="B28" s="8" t="s">
        <v>338</v>
      </c>
      <c r="C28" s="8" t="s">
        <v>274</v>
      </c>
      <c r="D28" s="8" t="s">
        <v>288</v>
      </c>
      <c r="E28" s="8" t="s">
        <v>337</v>
      </c>
      <c r="F28" s="8" t="s">
        <v>280</v>
      </c>
      <c r="G28" s="8"/>
      <c r="H28" s="8" t="s">
        <v>220</v>
      </c>
      <c r="I28" s="8" t="s">
        <v>36</v>
      </c>
      <c r="J28" s="8" t="s">
        <v>36</v>
      </c>
      <c r="K28" s="8" t="s">
        <v>281</v>
      </c>
      <c r="L28" s="8"/>
      <c r="M28" s="8"/>
      <c r="N28" s="8"/>
      <c r="O28" s="8"/>
      <c r="P28" s="8"/>
      <c r="Q28" s="8"/>
      <c r="R28" s="8"/>
      <c r="S28" s="17" t="s">
        <v>369</v>
      </c>
      <c r="T28" s="17"/>
      <c r="U28" s="17" t="s">
        <v>340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41" ht="75" x14ac:dyDescent="0.25">
      <c r="A29" s="8" t="s">
        <v>339</v>
      </c>
      <c r="B29" s="8" t="s">
        <v>338</v>
      </c>
      <c r="C29" s="8" t="s">
        <v>274</v>
      </c>
      <c r="D29" s="8" t="s">
        <v>288</v>
      </c>
      <c r="E29" s="8" t="s">
        <v>337</v>
      </c>
      <c r="F29" s="8" t="s">
        <v>290</v>
      </c>
      <c r="G29" s="8"/>
      <c r="H29" s="8" t="s">
        <v>220</v>
      </c>
      <c r="I29" s="8" t="s">
        <v>36</v>
      </c>
      <c r="J29" s="8" t="s">
        <v>36</v>
      </c>
      <c r="K29" s="8" t="s">
        <v>281</v>
      </c>
      <c r="L29" s="8"/>
      <c r="M29" s="8"/>
      <c r="N29" s="8"/>
      <c r="O29" s="8"/>
      <c r="P29" s="8"/>
      <c r="Q29" s="8"/>
      <c r="R29" s="17"/>
      <c r="S29" s="17" t="s">
        <v>370</v>
      </c>
      <c r="T29" s="17"/>
      <c r="U29" s="17" t="s">
        <v>341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41" ht="60" x14ac:dyDescent="0.25">
      <c r="A30" s="8" t="s">
        <v>342</v>
      </c>
      <c r="B30" s="8" t="s">
        <v>51</v>
      </c>
      <c r="C30" s="8" t="s">
        <v>274</v>
      </c>
      <c r="D30" s="8" t="s">
        <v>288</v>
      </c>
      <c r="E30" s="8" t="s">
        <v>324</v>
      </c>
      <c r="F30" s="8" t="s">
        <v>280</v>
      </c>
      <c r="G30" s="8"/>
      <c r="H30" s="8" t="s">
        <v>220</v>
      </c>
      <c r="I30" s="8" t="s">
        <v>36</v>
      </c>
      <c r="J30" s="8" t="s">
        <v>36</v>
      </c>
      <c r="K30" s="8" t="s">
        <v>281</v>
      </c>
      <c r="L30" s="8"/>
      <c r="M30" s="8"/>
      <c r="N30" s="8"/>
      <c r="O30" s="8"/>
      <c r="P30" s="8"/>
      <c r="Q30" s="8"/>
      <c r="R30" s="8"/>
      <c r="S30" s="17" t="s">
        <v>371</v>
      </c>
      <c r="T30" s="17"/>
      <c r="U30" s="17" t="s">
        <v>343</v>
      </c>
      <c r="V30" s="20"/>
      <c r="W30" s="20"/>
      <c r="X30" s="20"/>
      <c r="Y30" s="20"/>
      <c r="Z30" s="20"/>
      <c r="AA30" s="20"/>
      <c r="AB30" s="20"/>
    </row>
    <row r="31" spans="1:41" ht="75" x14ac:dyDescent="0.25">
      <c r="A31" s="8" t="s">
        <v>344</v>
      </c>
      <c r="B31" s="8" t="s">
        <v>327</v>
      </c>
      <c r="C31" s="8" t="s">
        <v>274</v>
      </c>
      <c r="D31" s="8" t="s">
        <v>288</v>
      </c>
      <c r="E31" s="8" t="s">
        <v>283</v>
      </c>
      <c r="F31" s="8" t="s">
        <v>290</v>
      </c>
      <c r="G31" s="8" t="s">
        <v>284</v>
      </c>
      <c r="H31" s="8" t="s">
        <v>220</v>
      </c>
      <c r="I31" s="8" t="s">
        <v>36</v>
      </c>
      <c r="J31" s="8" t="s">
        <v>36</v>
      </c>
      <c r="K31" s="8" t="s">
        <v>281</v>
      </c>
      <c r="L31" s="8"/>
      <c r="M31" s="8"/>
      <c r="N31" s="8"/>
      <c r="O31" s="8"/>
      <c r="P31" s="8"/>
      <c r="Q31" s="8"/>
      <c r="R31" s="8"/>
      <c r="S31" s="17" t="s">
        <v>373</v>
      </c>
      <c r="T31" s="17"/>
      <c r="U31" s="17" t="s">
        <v>345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41" ht="75" x14ac:dyDescent="0.25">
      <c r="A32" s="8" t="s">
        <v>346</v>
      </c>
      <c r="B32" s="8" t="s">
        <v>338</v>
      </c>
      <c r="C32" s="8" t="s">
        <v>274</v>
      </c>
      <c r="D32" s="8" t="s">
        <v>288</v>
      </c>
      <c r="E32" s="8" t="s">
        <v>337</v>
      </c>
      <c r="F32" s="8" t="s">
        <v>290</v>
      </c>
      <c r="G32" s="8"/>
      <c r="H32" s="8" t="s">
        <v>220</v>
      </c>
      <c r="I32" s="8" t="s">
        <v>36</v>
      </c>
      <c r="J32" s="8" t="s">
        <v>36</v>
      </c>
      <c r="K32" s="8" t="s">
        <v>281</v>
      </c>
      <c r="L32" s="8"/>
      <c r="M32" s="8"/>
      <c r="N32" s="8"/>
      <c r="O32" s="8"/>
      <c r="P32" s="8"/>
      <c r="Q32" s="8"/>
      <c r="R32" s="8"/>
      <c r="S32" s="17" t="s">
        <v>372</v>
      </c>
      <c r="T32" s="17"/>
      <c r="U32" s="17" t="s">
        <v>347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29" ht="60" x14ac:dyDescent="0.25">
      <c r="A33" s="8" t="s">
        <v>348</v>
      </c>
      <c r="B33" s="8" t="s">
        <v>51</v>
      </c>
      <c r="C33" s="8" t="s">
        <v>274</v>
      </c>
      <c r="D33" s="8" t="s">
        <v>303</v>
      </c>
      <c r="E33" s="8" t="s">
        <v>324</v>
      </c>
      <c r="F33" s="8" t="s">
        <v>280</v>
      </c>
      <c r="G33" s="8"/>
      <c r="H33" s="8" t="s">
        <v>285</v>
      </c>
      <c r="I33" s="8" t="s">
        <v>36</v>
      </c>
      <c r="J33" s="8" t="s">
        <v>36</v>
      </c>
      <c r="K33" s="8" t="s">
        <v>281</v>
      </c>
      <c r="L33" s="8"/>
      <c r="M33" s="8"/>
      <c r="N33" s="8"/>
      <c r="O33" s="8"/>
      <c r="P33" s="8"/>
      <c r="Q33" s="8"/>
      <c r="R33" s="8"/>
      <c r="S33" s="17" t="s">
        <v>375</v>
      </c>
      <c r="T33" s="17"/>
      <c r="U33" s="17" t="s">
        <v>349</v>
      </c>
      <c r="V33" s="20"/>
      <c r="W33" s="20"/>
      <c r="X33" s="20"/>
      <c r="Y33" s="20"/>
      <c r="Z33" s="20"/>
      <c r="AA33" s="20"/>
    </row>
    <row r="34" spans="1:29" ht="75" x14ac:dyDescent="0.25">
      <c r="A34" s="8" t="s">
        <v>350</v>
      </c>
      <c r="B34" s="8" t="s">
        <v>327</v>
      </c>
      <c r="C34" s="8" t="s">
        <v>274</v>
      </c>
      <c r="D34" s="8" t="s">
        <v>288</v>
      </c>
      <c r="E34" s="8" t="s">
        <v>283</v>
      </c>
      <c r="F34" s="8" t="s">
        <v>280</v>
      </c>
      <c r="G34" s="8" t="s">
        <v>284</v>
      </c>
      <c r="H34" s="8" t="s">
        <v>220</v>
      </c>
      <c r="I34" s="8" t="s">
        <v>36</v>
      </c>
      <c r="J34" s="8" t="s">
        <v>36</v>
      </c>
      <c r="K34" s="8" t="s">
        <v>278</v>
      </c>
      <c r="L34" s="8" t="s">
        <v>278</v>
      </c>
      <c r="M34" s="8"/>
      <c r="N34" s="8"/>
      <c r="O34" s="8"/>
      <c r="P34" s="8"/>
      <c r="Q34" s="8"/>
      <c r="R34" s="8"/>
      <c r="S34" s="17" t="s">
        <v>374</v>
      </c>
      <c r="T34" s="17"/>
      <c r="U34" s="17" t="s">
        <v>351</v>
      </c>
      <c r="V34" s="20"/>
      <c r="W34" s="20"/>
      <c r="X34" s="20"/>
      <c r="Y34" s="20"/>
      <c r="Z34" s="20"/>
      <c r="AA34" s="20"/>
      <c r="AB34" s="20"/>
      <c r="AC34" s="20"/>
    </row>
    <row r="35" spans="1:29" ht="60" x14ac:dyDescent="0.25">
      <c r="A35" s="8" t="s">
        <v>352</v>
      </c>
      <c r="B35" s="8" t="s">
        <v>327</v>
      </c>
      <c r="C35" s="8" t="s">
        <v>274</v>
      </c>
      <c r="D35" s="8" t="s">
        <v>288</v>
      </c>
      <c r="E35" s="8" t="s">
        <v>283</v>
      </c>
      <c r="F35" s="8" t="s">
        <v>280</v>
      </c>
      <c r="G35" s="8" t="s">
        <v>284</v>
      </c>
      <c r="H35" s="8" t="s">
        <v>220</v>
      </c>
      <c r="I35" s="8" t="s">
        <v>36</v>
      </c>
      <c r="J35" s="8" t="s">
        <v>36</v>
      </c>
      <c r="K35" s="8" t="s">
        <v>278</v>
      </c>
      <c r="L35" s="8" t="s">
        <v>278</v>
      </c>
      <c r="M35" s="8"/>
      <c r="N35" s="8"/>
      <c r="O35" s="8"/>
      <c r="P35" s="8"/>
      <c r="Q35" s="8"/>
      <c r="R35" s="8"/>
      <c r="S35" s="17" t="s">
        <v>376</v>
      </c>
      <c r="T35" s="17"/>
      <c r="U35" s="17" t="s">
        <v>353</v>
      </c>
      <c r="V35" s="20"/>
      <c r="W35" s="20"/>
      <c r="X35" s="20"/>
      <c r="Y35" s="20"/>
      <c r="Z35" s="20"/>
      <c r="AA35" s="20"/>
      <c r="AB35" s="20"/>
      <c r="AC35" s="2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16</v>
      </c>
      <c r="E1" s="1" t="s">
        <v>17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2018-07-13T06:49:31Z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