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2025" yWindow="240" windowWidth="20730" windowHeight="117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<sst xmlns="http://schemas.openxmlformats.org/spreadsheetml/2006/main" count="609" uniqueCount="328">
  <si>
    <t>ОБРАЗЕЦ заполнения</t>
  </si>
  <si>
    <t>Заказ на изготовление металических изделий</t>
  </si>
  <si>
    <t>Заказчик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</si>
  <si>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</si>
  <si>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</si>
  <si>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</si>
  <si>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</si>
  <si>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</si>
  <si>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</si>
  <si>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</si>
  <si>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</si>
  <si>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</si>
  <si>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</si>
  <si>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</si>
  <si>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</si>
  <si>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</si>
  <si>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</si>
  <si>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</si>
  <si>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</si>
  <si>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</si>
  <si>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</si>
  <si>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</si>
  <si>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</si>
  <si>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</si>
  <si>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</si>
  <si>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</si>
  <si>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</si>
  <si>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</si>
  <si>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</si>
  <si>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</si>
  <si>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</si>
  <si>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</si>
  <si>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</si>
  <si>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</si>
  <si>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</si>
  <si>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</si>
  <si>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</si>
  <si>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</si>
  <si>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</si>
  <si>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</si>
  <si>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</si>
  <si>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</si>
  <si>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</si>
  <si>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</si>
  <si>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</si>
  <si>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</si>
  <si>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</si>
  <si>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</si>
  <si>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</si>
  <si>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</si>
  <si>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</si>
  <si>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</si>
  <si>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</si>
  <si>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</si>
  <si>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</si>
  <si>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</si>
  <si>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</si>
  <si>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</si>
  <si>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</si>
  <si>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</si>
  <si>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</si>
  <si>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</si>
  <si>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</si>
  <si>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</si>
  <si>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</si>
  <si>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</si>
  <si>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</si>
  <si>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</si>
  <si>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</si>
  <si>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</si>
  <si>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</si>
  <si>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</si>
  <si>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</si>
  <si>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</si>
  <si>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</si>
  <si>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</si>
  <si>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</si>
  <si>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</si>
  <si>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</si>
  <si>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</si>
  <si>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</si>
  <si>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</si>
  <si>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</si>
  <si>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</si>
  <si>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</si>
  <si>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</si>
  <si>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</si>
  <si>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</si>
  <si>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</si>
  <si>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</si>
  <si>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</si>
  <si>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</si>
  <si>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</si>
  <si>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</si>
  <si>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</si>
  <si>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</si>
  <si>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</si>
  <si>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</si>
  <si>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</si>
  <si>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</si>
  <si>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</si>
  <si>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</si>
  <si>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</si>
  <si>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</si>
  <si>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</si>
  <si>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</si>
  <si>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</si>
  <si>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</si>
  <si>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</si>
  <si>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</si>
  <si>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</si>
  <si>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</si>
  <si>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</si>
  <si>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</si>
  <si>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</si>
  <si>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</si>
  <si>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</si>
  <si>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</si>
  <si>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</si>
  <si>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</si>
  <si>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</si>
  <si>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</si>
  <si>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</si>
  <si>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</si>
  <si>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</si>
  <si>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</si>
  <si>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</si>
  <si>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</si>
  <si>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</si>
  <si>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</si>
  <si>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</si>
  <si>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</si>
  <si>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</si>
  <si>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</si>
  <si>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</si>
  <si>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</si>
  <si>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</si>
  <si>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</si>
  <si>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</si>
  <si>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</si>
  <si>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</si>
  <si>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</si>
  <si>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</si>
  <si>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</si>
  <si>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</si>
  <si>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</si>
  <si>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</si>
  <si>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</si>
  <si>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</si>
  <si>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</si>
  <si>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</si>
  <si>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</si>
  <si>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</si>
  <si>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</si>
  <si>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</si>
  <si>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</si>
  <si>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</si>
  <si>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</si>
  <si>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</si>
  <si>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</si>
  <si>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</si>
  <si>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</si>
  <si>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</si>
  <si>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</si>
  <si>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</si>
  <si>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</si>
  <si>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</si>
  <si>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</si>
  <si>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</si>
  <si>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</si>
  <si>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</si>
  <si>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</si>
  <si>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</si>
  <si>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</si>
  <si>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</si>
  <si>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</si>
  <si>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</si>
  <si>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</si>
  <si>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</si>
  <si>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</si>
  <si>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</si>
  <si>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</si>
  <si>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</si>
  <si>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</si>
  <si>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</si>
  <si>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</si>
  <si>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</si>
  <si>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</si>
  <si>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</si>
  <si>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</si>
  <si>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</si>
  <si>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</si>
  <si>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</si>
  <si>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</si>
  <si>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</si>
  <si>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</si>
  <si>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</si>
  <si>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</si>
  <si>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</si>
  <si>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</si>
  <si>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</si>
  <si>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</si>
  <si>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</si>
  <si>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</si>
  <si>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</si>
  <si>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</si>
  <si>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</si>
  <si>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</si>
  <si>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</si>
  <si>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</si>
  <si>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</si>
  <si>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</si>
  <si>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</si>
  <si>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</si>
  <si>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</si>
  <si>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</si>
  <si>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</si>
  <si>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</si>
  <si>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</si>
  <si>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</si>
  <si>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</si>
  <si>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</si>
  <si>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</si>
  <si>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</si>
  <si>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</si>
  <si>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</si>
  <si>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</si>
  <si>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</si>
  <si>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</si>
  <si>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</si>
  <si>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</si>
  <si>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</si>
  <si>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</si>
  <si>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</si>
  <si>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</si>
  <si>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</si>
  <si>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</si>
  <si>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</si>
  <si>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</si>
  <si>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</si>
  <si>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</si>
  <si>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</si>
  <si>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</si>
  <si>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</si>
  <si>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</si>
  <si>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</si>
  <si>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</si>
  <si>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</si>
  <si>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</si>
  <si>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</si>
  <si>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</si>
  <si>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</si>
  <si>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</si>
  <si>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</si>
  <si>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</si>
  <si>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</si>
  <si>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</si>
  <si>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</si>
  <si>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</si>
  <si>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</si>
  <si>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</si>
  <si>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</si>
  <si>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</si>
  <si>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</si>
  <si>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</si>
  <si>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</si>
  <si>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</si>
  <si>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</si>
  <si>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</si>
  <si>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</si>
  <si>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</si>
  <si>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</si>
  <si>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</si>
  <si>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</si>
  <si>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</si>
  <si>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</si>
  <si>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</si>
  <si>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</si>
  <si>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</si>
  <si>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7035</t>
  </si>
  <si>
    <t>7</t>
  </si>
  <si>
    <t>8</t>
  </si>
  <si>
    <t>970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</si>
  <si>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</si>
  <si>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</si>
  <si>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</si>
  <si>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</si>
  <si>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</si>
  <si>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</si>
  <si>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</si>
  <si>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</si>
  <si>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</si>
  <si>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</si>
  <si>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</si>
  <si>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</si>
  <si>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</si>
  <si>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</si>
  <si>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</si>
  <si>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</si>
  <si>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</si>
  <si>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по 2 монтажные пластины 200мм на сторону</t>
  </si>
  <si>
    <t>ООО Берег Москва школа №2009</t>
  </si>
  <si>
    <t>школа 2009 Адм. Руднева 16к1</t>
  </si>
  <si>
    <t>школа 2009 Адм. Руднева 16к1 Корпус Б</t>
  </si>
  <si>
    <t xml:space="preserve">школа 2009 чердак Бартеневская д.57.к.3 </t>
  </si>
  <si>
    <t>школа 2009  Бартеневская д.49.к.4</t>
  </si>
  <si>
    <t>школа 2009 Бартеневская д 49.к4</t>
  </si>
  <si>
    <t>1950</t>
  </si>
  <si>
    <t>940</t>
  </si>
  <si>
    <t>1960</t>
  </si>
  <si>
    <t>школа 2009 Лазарева 40к1</t>
  </si>
  <si>
    <t>школа 2009 Лазарева 40к2</t>
  </si>
  <si>
    <t xml:space="preserve">школа 2009 Адмирала Руднева д. 12. к.1 </t>
  </si>
  <si>
    <t>школа 2009 Лазарева 39к2</t>
  </si>
  <si>
    <t>школа 2009 Южнобутовская д.52 к.1</t>
  </si>
  <si>
    <t xml:space="preserve">школа 2009 Южнобутовская д.52 к.2 </t>
  </si>
  <si>
    <t>школа 2009 Южнобутовская д.88</t>
  </si>
  <si>
    <t>школа 2009 Южнобутовская д76 к.1</t>
  </si>
  <si>
    <t>школа 2009 Южнобутовская д76 к4</t>
  </si>
  <si>
    <t>26</t>
  </si>
  <si>
    <t>2040</t>
  </si>
  <si>
    <t>840</t>
  </si>
  <si>
    <t>27</t>
  </si>
  <si>
    <t>28</t>
  </si>
  <si>
    <t>прикрутить  монтажные уши по 2 шт 200мм на сторону</t>
  </si>
  <si>
    <t>прикрутить  монтажные уши по 2 шт  200мм на сторону</t>
  </si>
  <si>
    <t>ДЫМОГАЗ!!!прикрутить  монтажные уши по 2 шт 200мм на сторону, толщина металла 1,4,усилить под доводчик</t>
  </si>
  <si>
    <t>ДЫМОГАЗ!!!прикрутить  монтажные уши по 2 шт  200мм на сторону, толщина металла 1,4,усилить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</si>
</sst>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4" borderId="1" xfId="0" applyNumberFormat="1" applyFont="1" applyFill="1" applyBorder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3"/>
  <sheetViews>
    <sheetView tabSelected="1" zoomScale="75" workbookViewId="0">
      <pane ySplit="8" topLeftCell="A18" activePane="bottomLeft" state="frozen"/>
      <selection activeCell="I1" sqref="I1"/>
      <selection pane="bottomLeft" activeCell="S18" sqref="S18"/>
    </sheetView>
  </sheetViews>
  <sheetFormatPr defaultColWidth="8.85546875" defaultRowHeight="15" x14ac:dyDescent="0.25"/>
  <cols>
    <col min="1" max="1" width="2.7109375" style="6" customWidth="1"/>
    <col min="2" max="2" width="26.28515625" style="6" customWidth="1"/>
    <col min="3" max="3" width="5.85546875" style="6" customWidth="1"/>
    <col min="4" max="11" width="8.85546875" style="6"/>
    <col min="12" max="12" width="5.7109375" style="6" customWidth="1"/>
    <col min="13" max="13" width="4.85546875" style="6" customWidth="1"/>
    <col min="14" max="14" width="5.28515625" style="6" customWidth="1"/>
    <col min="15" max="15" width="5.140625" style="6" customWidth="1"/>
    <col min="16" max="16" width="4.85546875" style="6" customWidth="1"/>
    <col min="17" max="17" width="4.28515625" style="6" customWidth="1"/>
    <col min="18" max="18" width="5" style="6" customWidth="1"/>
    <col min="19" max="19" width="24" style="6" customWidth="1"/>
    <col min="20" max="20" width="8.85546875" style="6"/>
    <col min="21" max="21" width="39.5703125" style="6" customWidth="1"/>
    <col min="22" max="16384" width="8.85546875" style="6"/>
  </cols>
  <sheetData>
    <row r="1" spans="1:21" ht="23.25" x14ac:dyDescent="0.35">
      <c r="B1" s="7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2</v>
      </c>
      <c r="C3" s="24" t="s">
        <v>301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3</v>
      </c>
      <c r="C4" s="24" t="s">
        <v>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5</v>
      </c>
      <c r="C5" s="24" t="s">
        <v>6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7</v>
      </c>
      <c r="B8" s="10" t="s">
        <v>8</v>
      </c>
      <c r="C8" s="11" t="s">
        <v>9</v>
      </c>
      <c r="D8" s="12" t="s">
        <v>10</v>
      </c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  <c r="R8" s="13" t="s">
        <v>24</v>
      </c>
      <c r="S8" s="14" t="s">
        <v>25</v>
      </c>
      <c r="T8" s="15" t="s">
        <v>26</v>
      </c>
      <c r="U8" s="10" t="s">
        <v>27</v>
      </c>
    </row>
    <row r="9" spans="1:21" ht="60" x14ac:dyDescent="0.25">
      <c r="A9" s="8" t="s">
        <v>273</v>
      </c>
      <c r="B9" s="16" t="s">
        <v>86</v>
      </c>
      <c r="C9" s="8" t="s">
        <v>273</v>
      </c>
      <c r="D9" s="8" t="s">
        <v>282</v>
      </c>
      <c r="E9" s="8" t="s">
        <v>282</v>
      </c>
      <c r="F9" s="16" t="s">
        <v>37</v>
      </c>
      <c r="G9" s="8"/>
      <c r="H9" s="16" t="s">
        <v>279</v>
      </c>
      <c r="I9" s="16" t="s">
        <v>39</v>
      </c>
      <c r="J9" s="16" t="s">
        <v>39</v>
      </c>
      <c r="K9" s="8"/>
      <c r="L9" s="8"/>
      <c r="M9" s="8"/>
      <c r="N9" s="8"/>
      <c r="O9" s="8"/>
      <c r="P9" s="8"/>
      <c r="Q9" s="8"/>
      <c r="R9" s="8"/>
      <c r="S9" s="23" t="s">
        <v>300</v>
      </c>
      <c r="T9" s="8"/>
      <c r="U9" s="8" t="s">
        <v>302</v>
      </c>
    </row>
    <row r="10" spans="1:21" ht="60" x14ac:dyDescent="0.25">
      <c r="A10" s="8" t="s">
        <v>274</v>
      </c>
      <c r="B10" s="16" t="s">
        <v>86</v>
      </c>
      <c r="C10" s="18" t="s">
        <v>273</v>
      </c>
      <c r="D10" s="8" t="s">
        <v>282</v>
      </c>
      <c r="E10" s="8" t="s">
        <v>282</v>
      </c>
      <c r="F10" s="16" t="s">
        <v>37</v>
      </c>
      <c r="G10" s="8"/>
      <c r="H10" s="16" t="s">
        <v>279</v>
      </c>
      <c r="I10" s="16" t="s">
        <v>39</v>
      </c>
      <c r="J10" s="16" t="s">
        <v>39</v>
      </c>
      <c r="K10" s="8"/>
      <c r="L10" s="8"/>
      <c r="M10" s="8"/>
      <c r="N10" s="8"/>
      <c r="O10" s="8"/>
      <c r="P10" s="8"/>
      <c r="Q10" s="8"/>
      <c r="R10" s="8"/>
      <c r="S10" s="23" t="s">
        <v>300</v>
      </c>
      <c r="T10" s="8"/>
      <c r="U10" s="8" t="s">
        <v>302</v>
      </c>
    </row>
    <row r="11" spans="1:21" ht="60" x14ac:dyDescent="0.25">
      <c r="A11" s="8" t="s">
        <v>275</v>
      </c>
      <c r="B11" s="16" t="s">
        <v>86</v>
      </c>
      <c r="C11" s="18" t="s">
        <v>273</v>
      </c>
      <c r="D11" s="8" t="s">
        <v>282</v>
      </c>
      <c r="E11" s="8" t="s">
        <v>282</v>
      </c>
      <c r="F11" s="16" t="s">
        <v>37</v>
      </c>
      <c r="G11" s="8"/>
      <c r="H11" s="16" t="s">
        <v>279</v>
      </c>
      <c r="I11" s="16" t="s">
        <v>39</v>
      </c>
      <c r="J11" s="16" t="s">
        <v>39</v>
      </c>
      <c r="K11" s="8"/>
      <c r="L11" s="8"/>
      <c r="M11" s="8"/>
      <c r="N11" s="8"/>
      <c r="O11" s="8"/>
      <c r="P11" s="8"/>
      <c r="Q11" s="8"/>
      <c r="R11" s="8"/>
      <c r="S11" s="23" t="s">
        <v>300</v>
      </c>
      <c r="T11" s="8"/>
      <c r="U11" s="8" t="s">
        <v>302</v>
      </c>
    </row>
    <row r="12" spans="1:21" ht="60" x14ac:dyDescent="0.25">
      <c r="A12" s="8" t="s">
        <v>276</v>
      </c>
      <c r="B12" s="16" t="s">
        <v>86</v>
      </c>
      <c r="C12" s="18" t="s">
        <v>273</v>
      </c>
      <c r="D12" s="8" t="s">
        <v>282</v>
      </c>
      <c r="E12" s="8" t="s">
        <v>282</v>
      </c>
      <c r="F12" s="16" t="s">
        <v>37</v>
      </c>
      <c r="G12" s="8"/>
      <c r="H12" s="16" t="s">
        <v>279</v>
      </c>
      <c r="I12" s="16" t="s">
        <v>39</v>
      </c>
      <c r="J12" s="16" t="s">
        <v>39</v>
      </c>
      <c r="K12" s="8"/>
      <c r="L12" s="8"/>
      <c r="M12" s="8"/>
      <c r="N12" s="8"/>
      <c r="O12" s="8"/>
      <c r="P12" s="8"/>
      <c r="Q12" s="8"/>
      <c r="R12" s="8"/>
      <c r="S12" s="23" t="s">
        <v>300</v>
      </c>
      <c r="T12" s="8"/>
      <c r="U12" s="8" t="s">
        <v>303</v>
      </c>
    </row>
    <row r="13" spans="1:21" s="19" customFormat="1" ht="60" x14ac:dyDescent="0.25">
      <c r="A13" s="8" t="s">
        <v>277</v>
      </c>
      <c r="B13" s="16" t="s">
        <v>86</v>
      </c>
      <c r="C13" s="18" t="s">
        <v>273</v>
      </c>
      <c r="D13" s="8" t="s">
        <v>282</v>
      </c>
      <c r="E13" s="8" t="s">
        <v>282</v>
      </c>
      <c r="F13" s="16" t="s">
        <v>37</v>
      </c>
      <c r="G13" s="18"/>
      <c r="H13" s="17" t="s">
        <v>279</v>
      </c>
      <c r="I13" s="16" t="s">
        <v>39</v>
      </c>
      <c r="J13" s="16" t="s">
        <v>39</v>
      </c>
      <c r="K13" s="18"/>
      <c r="L13" s="18"/>
      <c r="M13" s="18"/>
      <c r="N13" s="18"/>
      <c r="O13" s="18"/>
      <c r="P13" s="18"/>
      <c r="Q13" s="18"/>
      <c r="R13" s="18"/>
      <c r="S13" s="23" t="s">
        <v>300</v>
      </c>
      <c r="T13" s="18"/>
      <c r="U13" s="8" t="s">
        <v>303</v>
      </c>
    </row>
    <row r="14" spans="1:21" ht="60" x14ac:dyDescent="0.25">
      <c r="A14" s="8" t="s">
        <v>278</v>
      </c>
      <c r="B14" s="16" t="s">
        <v>86</v>
      </c>
      <c r="C14" s="18" t="s">
        <v>273</v>
      </c>
      <c r="D14" s="8" t="s">
        <v>282</v>
      </c>
      <c r="E14" s="8" t="s">
        <v>282</v>
      </c>
      <c r="F14" s="16" t="s">
        <v>37</v>
      </c>
      <c r="G14" s="8"/>
      <c r="H14" s="16" t="s">
        <v>279</v>
      </c>
      <c r="I14" s="16" t="s">
        <v>39</v>
      </c>
      <c r="J14" s="16" t="s">
        <v>39</v>
      </c>
      <c r="K14" s="8"/>
      <c r="L14" s="8"/>
      <c r="M14" s="8"/>
      <c r="N14" s="8"/>
      <c r="O14" s="8"/>
      <c r="P14" s="8"/>
      <c r="Q14" s="8"/>
      <c r="R14" s="8"/>
      <c r="S14" s="23" t="s">
        <v>300</v>
      </c>
      <c r="T14" s="8"/>
      <c r="U14" s="8" t="s">
        <v>304</v>
      </c>
    </row>
    <row r="15" spans="1:21" ht="45" x14ac:dyDescent="0.25">
      <c r="A15" s="8" t="s">
        <v>280</v>
      </c>
      <c r="B15" s="16" t="s">
        <v>86</v>
      </c>
      <c r="C15" s="18" t="s">
        <v>273</v>
      </c>
      <c r="D15" s="8" t="s">
        <v>282</v>
      </c>
      <c r="E15" s="8" t="s">
        <v>282</v>
      </c>
      <c r="F15" s="16" t="s">
        <v>37</v>
      </c>
      <c r="G15" s="8"/>
      <c r="H15" s="16" t="s">
        <v>279</v>
      </c>
      <c r="I15" s="16" t="s">
        <v>39</v>
      </c>
      <c r="J15" s="16" t="s">
        <v>39</v>
      </c>
      <c r="K15" s="8"/>
      <c r="L15" s="8"/>
      <c r="M15" s="8"/>
      <c r="N15" s="8"/>
      <c r="O15" s="8"/>
      <c r="P15" s="8"/>
      <c r="Q15" s="8"/>
      <c r="R15" s="8"/>
      <c r="S15" s="23" t="s">
        <v>324</v>
      </c>
      <c r="T15" s="8"/>
      <c r="U15" s="8" t="s">
        <v>304</v>
      </c>
    </row>
    <row r="16" spans="1:21" s="19" customFormat="1" ht="90" x14ac:dyDescent="0.25">
      <c r="A16" s="8" t="s">
        <v>281</v>
      </c>
      <c r="B16" s="16" t="s">
        <v>54</v>
      </c>
      <c r="C16" s="18" t="s">
        <v>273</v>
      </c>
      <c r="D16" s="8" t="s">
        <v>307</v>
      </c>
      <c r="E16" s="8" t="s">
        <v>308</v>
      </c>
      <c r="F16" s="16" t="s">
        <v>37</v>
      </c>
      <c r="G16" s="18"/>
      <c r="H16" s="17" t="s">
        <v>279</v>
      </c>
      <c r="I16" s="16" t="s">
        <v>39</v>
      </c>
      <c r="J16" s="16" t="s">
        <v>43</v>
      </c>
      <c r="K16" s="18" t="s">
        <v>274</v>
      </c>
      <c r="L16" s="18"/>
      <c r="M16" s="18"/>
      <c r="N16" s="18"/>
      <c r="O16" s="18"/>
      <c r="P16" s="18"/>
      <c r="Q16" s="18"/>
      <c r="R16" s="18"/>
      <c r="S16" s="23" t="s">
        <v>327</v>
      </c>
      <c r="T16" s="18"/>
      <c r="U16" s="8" t="s">
        <v>305</v>
      </c>
    </row>
    <row r="17" spans="1:21" s="22" customFormat="1" ht="90" x14ac:dyDescent="0.25">
      <c r="A17" s="8" t="s">
        <v>283</v>
      </c>
      <c r="B17" s="16" t="s">
        <v>54</v>
      </c>
      <c r="C17" s="18" t="s">
        <v>273</v>
      </c>
      <c r="D17" s="8" t="s">
        <v>309</v>
      </c>
      <c r="E17" s="8" t="s">
        <v>308</v>
      </c>
      <c r="F17" s="16" t="s">
        <v>37</v>
      </c>
      <c r="G17" s="20"/>
      <c r="H17" s="21" t="s">
        <v>279</v>
      </c>
      <c r="I17" s="16" t="s">
        <v>39</v>
      </c>
      <c r="J17" s="16" t="s">
        <v>43</v>
      </c>
      <c r="K17" s="20" t="s">
        <v>274</v>
      </c>
      <c r="L17" s="20"/>
      <c r="M17" s="20"/>
      <c r="N17" s="20"/>
      <c r="O17" s="20"/>
      <c r="P17" s="20"/>
      <c r="Q17" s="20"/>
      <c r="R17" s="20"/>
      <c r="S17" s="23" t="s">
        <v>326</v>
      </c>
      <c r="T17" s="20"/>
      <c r="U17" s="8" t="s">
        <v>306</v>
      </c>
    </row>
    <row r="18" spans="1:21" s="22" customFormat="1" ht="45" x14ac:dyDescent="0.25">
      <c r="A18" s="8" t="s">
        <v>284</v>
      </c>
      <c r="B18" s="16" t="s">
        <v>86</v>
      </c>
      <c r="C18" s="18" t="s">
        <v>273</v>
      </c>
      <c r="D18" s="8" t="s">
        <v>282</v>
      </c>
      <c r="E18" s="8" t="s">
        <v>282</v>
      </c>
      <c r="F18" s="16" t="s">
        <v>37</v>
      </c>
      <c r="G18" s="20"/>
      <c r="H18" s="21" t="s">
        <v>279</v>
      </c>
      <c r="I18" s="16" t="s">
        <v>39</v>
      </c>
      <c r="J18" s="16" t="s">
        <v>39</v>
      </c>
      <c r="K18" s="20" t="s">
        <v>274</v>
      </c>
      <c r="L18" s="20"/>
      <c r="M18" s="20"/>
      <c r="N18" s="20"/>
      <c r="O18" s="20"/>
      <c r="P18" s="20"/>
      <c r="Q18" s="20"/>
      <c r="R18" s="20"/>
      <c r="S18" s="23" t="s">
        <v>324</v>
      </c>
      <c r="T18" s="20"/>
      <c r="U18" s="8" t="s">
        <v>311</v>
      </c>
    </row>
    <row r="19" spans="1:21" s="22" customFormat="1" ht="45" x14ac:dyDescent="0.25">
      <c r="A19" s="8" t="s">
        <v>285</v>
      </c>
      <c r="B19" s="16" t="s">
        <v>86</v>
      </c>
      <c r="C19" s="18" t="s">
        <v>273</v>
      </c>
      <c r="D19" s="8" t="s">
        <v>282</v>
      </c>
      <c r="E19" s="8" t="s">
        <v>282</v>
      </c>
      <c r="F19" s="16" t="s">
        <v>37</v>
      </c>
      <c r="G19" s="20"/>
      <c r="H19" s="21" t="s">
        <v>279</v>
      </c>
      <c r="I19" s="16" t="s">
        <v>39</v>
      </c>
      <c r="J19" s="16" t="s">
        <v>39</v>
      </c>
      <c r="K19" s="20" t="s">
        <v>274</v>
      </c>
      <c r="L19" s="20"/>
      <c r="M19" s="20"/>
      <c r="N19" s="20"/>
      <c r="O19" s="20"/>
      <c r="P19" s="20"/>
      <c r="Q19" s="20"/>
      <c r="R19" s="20"/>
      <c r="S19" s="23" t="s">
        <v>325</v>
      </c>
      <c r="T19" s="20"/>
      <c r="U19" s="8" t="s">
        <v>311</v>
      </c>
    </row>
    <row r="20" spans="1:21" s="22" customFormat="1" ht="45" x14ac:dyDescent="0.25">
      <c r="A20" s="8" t="s">
        <v>286</v>
      </c>
      <c r="B20" s="16" t="s">
        <v>86</v>
      </c>
      <c r="C20" s="18" t="s">
        <v>273</v>
      </c>
      <c r="D20" s="8" t="s">
        <v>282</v>
      </c>
      <c r="E20" s="8" t="s">
        <v>282</v>
      </c>
      <c r="F20" s="16" t="s">
        <v>37</v>
      </c>
      <c r="G20" s="20"/>
      <c r="H20" s="21" t="s">
        <v>279</v>
      </c>
      <c r="I20" s="16" t="s">
        <v>39</v>
      </c>
      <c r="J20" s="16" t="s">
        <v>39</v>
      </c>
      <c r="K20" s="20" t="s">
        <v>274</v>
      </c>
      <c r="L20" s="20"/>
      <c r="M20" s="20"/>
      <c r="N20" s="20"/>
      <c r="O20" s="20"/>
      <c r="P20" s="20"/>
      <c r="Q20" s="20"/>
      <c r="R20" s="20"/>
      <c r="S20" s="23" t="s">
        <v>325</v>
      </c>
      <c r="T20" s="20"/>
      <c r="U20" s="8" t="s">
        <v>310</v>
      </c>
    </row>
    <row r="21" spans="1:21" s="22" customFormat="1" ht="45" x14ac:dyDescent="0.25">
      <c r="A21" s="8" t="s">
        <v>287</v>
      </c>
      <c r="B21" s="16" t="s">
        <v>86</v>
      </c>
      <c r="C21" s="18" t="s">
        <v>273</v>
      </c>
      <c r="D21" s="8" t="s">
        <v>282</v>
      </c>
      <c r="E21" s="8" t="s">
        <v>282</v>
      </c>
      <c r="F21" s="16" t="s">
        <v>37</v>
      </c>
      <c r="G21" s="20"/>
      <c r="H21" s="21" t="s">
        <v>279</v>
      </c>
      <c r="I21" s="16" t="s">
        <v>39</v>
      </c>
      <c r="J21" s="16" t="s">
        <v>39</v>
      </c>
      <c r="K21" s="20" t="s">
        <v>274</v>
      </c>
      <c r="L21" s="20"/>
      <c r="M21" s="20"/>
      <c r="N21" s="20"/>
      <c r="O21" s="20"/>
      <c r="P21" s="20"/>
      <c r="Q21" s="20"/>
      <c r="R21" s="20"/>
      <c r="S21" s="23" t="s">
        <v>324</v>
      </c>
      <c r="T21" s="20"/>
      <c r="U21" s="8" t="s">
        <v>310</v>
      </c>
    </row>
    <row r="22" spans="1:21" s="22" customFormat="1" ht="45" x14ac:dyDescent="0.25">
      <c r="A22" s="8" t="s">
        <v>288</v>
      </c>
      <c r="B22" s="16" t="s">
        <v>86</v>
      </c>
      <c r="C22" s="18" t="s">
        <v>273</v>
      </c>
      <c r="D22" s="8" t="s">
        <v>282</v>
      </c>
      <c r="E22" s="8" t="s">
        <v>282</v>
      </c>
      <c r="F22" s="16" t="s">
        <v>37</v>
      </c>
      <c r="G22" s="20"/>
      <c r="H22" s="21" t="s">
        <v>279</v>
      </c>
      <c r="I22" s="16" t="s">
        <v>39</v>
      </c>
      <c r="J22" s="16" t="s">
        <v>39</v>
      </c>
      <c r="K22" s="20" t="s">
        <v>274</v>
      </c>
      <c r="L22" s="20"/>
      <c r="M22" s="20"/>
      <c r="N22" s="20"/>
      <c r="O22" s="20"/>
      <c r="P22" s="20"/>
      <c r="Q22" s="20"/>
      <c r="R22" s="20"/>
      <c r="S22" s="23" t="s">
        <v>325</v>
      </c>
      <c r="T22" s="20"/>
      <c r="U22" s="8" t="s">
        <v>312</v>
      </c>
    </row>
    <row r="23" spans="1:21" s="22" customFormat="1" ht="45" x14ac:dyDescent="0.25">
      <c r="A23" s="8" t="s">
        <v>289</v>
      </c>
      <c r="B23" s="16" t="s">
        <v>86</v>
      </c>
      <c r="C23" s="18" t="s">
        <v>273</v>
      </c>
      <c r="D23" s="8" t="s">
        <v>282</v>
      </c>
      <c r="E23" s="8" t="s">
        <v>282</v>
      </c>
      <c r="F23" s="16" t="s">
        <v>37</v>
      </c>
      <c r="G23" s="20"/>
      <c r="H23" s="21" t="s">
        <v>279</v>
      </c>
      <c r="I23" s="16" t="s">
        <v>39</v>
      </c>
      <c r="J23" s="16" t="s">
        <v>39</v>
      </c>
      <c r="K23" s="20" t="s">
        <v>274</v>
      </c>
      <c r="L23" s="20"/>
      <c r="M23" s="20"/>
      <c r="N23" s="20"/>
      <c r="O23" s="20"/>
      <c r="P23" s="20"/>
      <c r="Q23" s="20"/>
      <c r="R23" s="20"/>
      <c r="S23" s="23" t="s">
        <v>324</v>
      </c>
      <c r="T23" s="20"/>
      <c r="U23" s="8" t="s">
        <v>312</v>
      </c>
    </row>
    <row r="24" spans="1:21" ht="45" x14ac:dyDescent="0.25">
      <c r="A24" s="8" t="s">
        <v>290</v>
      </c>
      <c r="B24" s="16" t="s">
        <v>86</v>
      </c>
      <c r="C24" s="18" t="s">
        <v>273</v>
      </c>
      <c r="D24" s="8" t="s">
        <v>282</v>
      </c>
      <c r="E24" s="8" t="s">
        <v>282</v>
      </c>
      <c r="F24" s="16" t="s">
        <v>37</v>
      </c>
      <c r="G24" s="8"/>
      <c r="H24" s="16" t="s">
        <v>279</v>
      </c>
      <c r="I24" s="16" t="s">
        <v>39</v>
      </c>
      <c r="J24" s="16" t="s">
        <v>39</v>
      </c>
      <c r="K24" s="8" t="s">
        <v>274</v>
      </c>
      <c r="L24" s="8"/>
      <c r="M24" s="8"/>
      <c r="N24" s="8"/>
      <c r="O24" s="8"/>
      <c r="P24" s="8"/>
      <c r="Q24" s="8"/>
      <c r="R24" s="8"/>
      <c r="S24" s="23" t="s">
        <v>325</v>
      </c>
      <c r="T24" s="8"/>
      <c r="U24" s="20" t="s">
        <v>313</v>
      </c>
    </row>
    <row r="25" spans="1:21" ht="45" x14ac:dyDescent="0.25">
      <c r="A25" s="8" t="s">
        <v>291</v>
      </c>
      <c r="B25" s="16" t="s">
        <v>86</v>
      </c>
      <c r="C25" s="18" t="s">
        <v>273</v>
      </c>
      <c r="D25" s="8" t="s">
        <v>282</v>
      </c>
      <c r="E25" s="8" t="s">
        <v>282</v>
      </c>
      <c r="F25" s="16" t="s">
        <v>37</v>
      </c>
      <c r="G25" s="8"/>
      <c r="H25" s="16" t="s">
        <v>279</v>
      </c>
      <c r="I25" s="16" t="s">
        <v>39</v>
      </c>
      <c r="J25" s="16" t="s">
        <v>39</v>
      </c>
      <c r="K25" s="8" t="s">
        <v>274</v>
      </c>
      <c r="L25" s="8"/>
      <c r="M25" s="8"/>
      <c r="N25" s="8"/>
      <c r="O25" s="8"/>
      <c r="P25" s="8"/>
      <c r="Q25" s="8"/>
      <c r="R25" s="8"/>
      <c r="S25" s="23" t="s">
        <v>325</v>
      </c>
      <c r="T25" s="8"/>
      <c r="U25" s="20" t="s">
        <v>313</v>
      </c>
    </row>
    <row r="26" spans="1:21" ht="45" x14ac:dyDescent="0.25">
      <c r="A26" s="8" t="s">
        <v>292</v>
      </c>
      <c r="B26" s="16" t="s">
        <v>86</v>
      </c>
      <c r="C26" s="18" t="s">
        <v>273</v>
      </c>
      <c r="D26" s="8" t="s">
        <v>282</v>
      </c>
      <c r="E26" s="8" t="s">
        <v>282</v>
      </c>
      <c r="F26" s="16" t="s">
        <v>37</v>
      </c>
      <c r="G26" s="8"/>
      <c r="H26" s="16" t="s">
        <v>279</v>
      </c>
      <c r="I26" s="16" t="s">
        <v>39</v>
      </c>
      <c r="J26" s="16" t="s">
        <v>39</v>
      </c>
      <c r="K26" s="8" t="s">
        <v>274</v>
      </c>
      <c r="L26" s="8"/>
      <c r="M26" s="8"/>
      <c r="N26" s="8"/>
      <c r="O26" s="8"/>
      <c r="P26" s="8"/>
      <c r="Q26" s="8"/>
      <c r="R26" s="8"/>
      <c r="S26" s="23" t="s">
        <v>324</v>
      </c>
      <c r="T26" s="8"/>
      <c r="U26" s="20" t="s">
        <v>314</v>
      </c>
    </row>
    <row r="27" spans="1:21" ht="45" x14ac:dyDescent="0.25">
      <c r="A27" s="8" t="s">
        <v>293</v>
      </c>
      <c r="B27" s="16" t="s">
        <v>86</v>
      </c>
      <c r="C27" s="18" t="s">
        <v>273</v>
      </c>
      <c r="D27" s="8" t="s">
        <v>282</v>
      </c>
      <c r="E27" s="8" t="s">
        <v>282</v>
      </c>
      <c r="F27" s="16" t="s">
        <v>37</v>
      </c>
      <c r="G27" s="8"/>
      <c r="H27" s="16" t="s">
        <v>279</v>
      </c>
      <c r="I27" s="16" t="s">
        <v>39</v>
      </c>
      <c r="J27" s="16" t="s">
        <v>39</v>
      </c>
      <c r="K27" s="8" t="s">
        <v>274</v>
      </c>
      <c r="L27" s="8"/>
      <c r="M27" s="8"/>
      <c r="N27" s="8"/>
      <c r="O27" s="8"/>
      <c r="P27" s="8"/>
      <c r="Q27" s="8"/>
      <c r="R27" s="8"/>
      <c r="S27" s="23" t="s">
        <v>325</v>
      </c>
      <c r="T27" s="8"/>
      <c r="U27" s="20" t="s">
        <v>314</v>
      </c>
    </row>
    <row r="28" spans="1:21" s="22" customFormat="1" ht="45" x14ac:dyDescent="0.25">
      <c r="A28" s="8" t="s">
        <v>294</v>
      </c>
      <c r="B28" s="16" t="s">
        <v>86</v>
      </c>
      <c r="C28" s="20" t="s">
        <v>273</v>
      </c>
      <c r="D28" s="8" t="s">
        <v>282</v>
      </c>
      <c r="E28" s="8" t="s">
        <v>282</v>
      </c>
      <c r="F28" s="16" t="s">
        <v>37</v>
      </c>
      <c r="G28" s="20"/>
      <c r="H28" s="21" t="s">
        <v>279</v>
      </c>
      <c r="I28" s="16" t="s">
        <v>39</v>
      </c>
      <c r="J28" s="16" t="s">
        <v>39</v>
      </c>
      <c r="K28" s="20" t="s">
        <v>274</v>
      </c>
      <c r="L28" s="20"/>
      <c r="M28" s="20"/>
      <c r="N28" s="20"/>
      <c r="O28" s="20"/>
      <c r="P28" s="20"/>
      <c r="Q28" s="20"/>
      <c r="R28" s="20"/>
      <c r="S28" s="23" t="s">
        <v>325</v>
      </c>
      <c r="T28" s="20"/>
      <c r="U28" s="20" t="s">
        <v>315</v>
      </c>
    </row>
    <row r="29" spans="1:21" s="22" customFormat="1" ht="45" x14ac:dyDescent="0.25">
      <c r="A29" s="8" t="s">
        <v>295</v>
      </c>
      <c r="B29" s="16" t="s">
        <v>86</v>
      </c>
      <c r="C29" s="20" t="s">
        <v>273</v>
      </c>
      <c r="D29" s="8" t="s">
        <v>282</v>
      </c>
      <c r="E29" s="8" t="s">
        <v>282</v>
      </c>
      <c r="F29" s="16" t="s">
        <v>37</v>
      </c>
      <c r="G29" s="20"/>
      <c r="H29" s="21" t="s">
        <v>279</v>
      </c>
      <c r="I29" s="16" t="s">
        <v>39</v>
      </c>
      <c r="J29" s="16" t="s">
        <v>39</v>
      </c>
      <c r="K29" s="20" t="s">
        <v>274</v>
      </c>
      <c r="L29" s="20"/>
      <c r="M29" s="20"/>
      <c r="N29" s="20"/>
      <c r="O29" s="20"/>
      <c r="P29" s="20"/>
      <c r="Q29" s="20"/>
      <c r="R29" s="20"/>
      <c r="S29" s="23" t="s">
        <v>325</v>
      </c>
      <c r="T29" s="20"/>
      <c r="U29" s="8" t="s">
        <v>315</v>
      </c>
    </row>
    <row r="30" spans="1:21" s="22" customFormat="1" ht="45" x14ac:dyDescent="0.25">
      <c r="A30" s="8" t="s">
        <v>296</v>
      </c>
      <c r="B30" s="16" t="s">
        <v>86</v>
      </c>
      <c r="C30" s="20" t="s">
        <v>273</v>
      </c>
      <c r="D30" s="8" t="s">
        <v>282</v>
      </c>
      <c r="E30" s="8" t="s">
        <v>282</v>
      </c>
      <c r="F30" s="16" t="s">
        <v>37</v>
      </c>
      <c r="G30" s="20"/>
      <c r="H30" s="21" t="s">
        <v>279</v>
      </c>
      <c r="I30" s="16" t="s">
        <v>39</v>
      </c>
      <c r="J30" s="16" t="s">
        <v>39</v>
      </c>
      <c r="K30" s="20" t="s">
        <v>274</v>
      </c>
      <c r="L30" s="20"/>
      <c r="M30" s="20"/>
      <c r="N30" s="20"/>
      <c r="O30" s="20"/>
      <c r="P30" s="20"/>
      <c r="Q30" s="20"/>
      <c r="R30" s="20"/>
      <c r="S30" s="23" t="s">
        <v>324</v>
      </c>
      <c r="T30" s="20"/>
      <c r="U30" s="8" t="s">
        <v>316</v>
      </c>
    </row>
    <row r="31" spans="1:21" s="22" customFormat="1" ht="45" x14ac:dyDescent="0.25">
      <c r="A31" s="8" t="s">
        <v>297</v>
      </c>
      <c r="B31" s="16" t="s">
        <v>86</v>
      </c>
      <c r="C31" s="20" t="s">
        <v>273</v>
      </c>
      <c r="D31" s="20" t="s">
        <v>282</v>
      </c>
      <c r="E31" s="8" t="s">
        <v>282</v>
      </c>
      <c r="F31" s="16" t="s">
        <v>37</v>
      </c>
      <c r="G31" s="20"/>
      <c r="H31" s="21" t="s">
        <v>279</v>
      </c>
      <c r="I31" s="16" t="s">
        <v>39</v>
      </c>
      <c r="J31" s="16" t="s">
        <v>39</v>
      </c>
      <c r="K31" s="20" t="s">
        <v>274</v>
      </c>
      <c r="L31" s="20"/>
      <c r="M31" s="20"/>
      <c r="N31" s="20"/>
      <c r="O31" s="20"/>
      <c r="P31" s="20"/>
      <c r="Q31" s="20"/>
      <c r="R31" s="20"/>
      <c r="S31" s="23" t="s">
        <v>325</v>
      </c>
      <c r="T31" s="20"/>
      <c r="U31" s="8" t="s">
        <v>316</v>
      </c>
    </row>
    <row r="32" spans="1:21" s="22" customFormat="1" ht="45" x14ac:dyDescent="0.25">
      <c r="A32" s="8" t="s">
        <v>298</v>
      </c>
      <c r="B32" s="16" t="s">
        <v>86</v>
      </c>
      <c r="C32" s="20" t="s">
        <v>273</v>
      </c>
      <c r="D32" s="20" t="s">
        <v>282</v>
      </c>
      <c r="E32" s="8" t="s">
        <v>282</v>
      </c>
      <c r="F32" s="16" t="s">
        <v>37</v>
      </c>
      <c r="G32" s="20"/>
      <c r="H32" s="21" t="s">
        <v>279</v>
      </c>
      <c r="I32" s="16" t="s">
        <v>39</v>
      </c>
      <c r="J32" s="16" t="s">
        <v>39</v>
      </c>
      <c r="K32" s="20" t="s">
        <v>274</v>
      </c>
      <c r="L32" s="20"/>
      <c r="M32" s="20"/>
      <c r="N32" s="20"/>
      <c r="O32" s="20"/>
      <c r="P32" s="20"/>
      <c r="Q32" s="20"/>
      <c r="R32" s="20"/>
      <c r="S32" s="23" t="s">
        <v>325</v>
      </c>
      <c r="T32" s="20"/>
      <c r="U32" s="8" t="s">
        <v>317</v>
      </c>
    </row>
    <row r="33" spans="1:21" s="22" customFormat="1" ht="45" x14ac:dyDescent="0.25">
      <c r="A33" s="8" t="s">
        <v>299</v>
      </c>
      <c r="B33" s="16" t="s">
        <v>86</v>
      </c>
      <c r="C33" s="20" t="s">
        <v>273</v>
      </c>
      <c r="D33" s="20" t="s">
        <v>282</v>
      </c>
      <c r="E33" s="8" t="s">
        <v>282</v>
      </c>
      <c r="F33" s="16" t="s">
        <v>37</v>
      </c>
      <c r="G33" s="20"/>
      <c r="H33" s="21" t="s">
        <v>279</v>
      </c>
      <c r="I33" s="16" t="s">
        <v>39</v>
      </c>
      <c r="J33" s="16" t="s">
        <v>39</v>
      </c>
      <c r="K33" s="20" t="s">
        <v>274</v>
      </c>
      <c r="L33" s="20"/>
      <c r="M33" s="20"/>
      <c r="N33" s="20"/>
      <c r="O33" s="20"/>
      <c r="P33" s="20"/>
      <c r="Q33" s="20"/>
      <c r="R33" s="20"/>
      <c r="S33" s="23" t="s">
        <v>324</v>
      </c>
      <c r="T33" s="20"/>
      <c r="U33" s="8" t="s">
        <v>317</v>
      </c>
    </row>
    <row r="34" spans="1:21" s="22" customFormat="1" ht="45" x14ac:dyDescent="0.25">
      <c r="A34" s="8" t="s">
        <v>319</v>
      </c>
      <c r="B34" s="16" t="s">
        <v>86</v>
      </c>
      <c r="C34" s="20" t="s">
        <v>273</v>
      </c>
      <c r="D34" s="20" t="s">
        <v>282</v>
      </c>
      <c r="E34" s="8" t="s">
        <v>282</v>
      </c>
      <c r="F34" s="16" t="s">
        <v>37</v>
      </c>
      <c r="G34" s="20"/>
      <c r="H34" s="21" t="s">
        <v>279</v>
      </c>
      <c r="I34" s="16" t="s">
        <v>39</v>
      </c>
      <c r="J34" s="16" t="s">
        <v>39</v>
      </c>
      <c r="K34" s="20" t="s">
        <v>274</v>
      </c>
      <c r="L34" s="20"/>
      <c r="M34" s="20"/>
      <c r="N34" s="20"/>
      <c r="O34" s="20"/>
      <c r="P34" s="20"/>
      <c r="Q34" s="20"/>
      <c r="R34" s="20"/>
      <c r="S34" s="23" t="s">
        <v>324</v>
      </c>
      <c r="T34" s="20"/>
      <c r="U34" s="8" t="s">
        <v>318</v>
      </c>
    </row>
    <row r="35" spans="1:21" s="22" customFormat="1" ht="45" x14ac:dyDescent="0.25">
      <c r="A35" s="8" t="s">
        <v>322</v>
      </c>
      <c r="B35" s="16" t="s">
        <v>86</v>
      </c>
      <c r="C35" s="20" t="s">
        <v>273</v>
      </c>
      <c r="D35" s="20" t="s">
        <v>282</v>
      </c>
      <c r="E35" s="8" t="s">
        <v>282</v>
      </c>
      <c r="F35" s="16" t="s">
        <v>37</v>
      </c>
      <c r="G35" s="20"/>
      <c r="H35" s="21" t="s">
        <v>279</v>
      </c>
      <c r="I35" s="16" t="s">
        <v>39</v>
      </c>
      <c r="J35" s="16" t="s">
        <v>39</v>
      </c>
      <c r="K35" s="20" t="s">
        <v>274</v>
      </c>
      <c r="L35" s="20"/>
      <c r="M35" s="20"/>
      <c r="N35" s="20"/>
      <c r="O35" s="20"/>
      <c r="P35" s="20"/>
      <c r="Q35" s="20"/>
      <c r="R35" s="20"/>
      <c r="S35" s="23" t="s">
        <v>325</v>
      </c>
      <c r="T35" s="20"/>
      <c r="U35" s="8" t="s">
        <v>318</v>
      </c>
    </row>
    <row r="36" spans="1:21" s="22" customFormat="1" ht="90" x14ac:dyDescent="0.25">
      <c r="A36" s="8" t="s">
        <v>323</v>
      </c>
      <c r="B36" s="16" t="s">
        <v>54</v>
      </c>
      <c r="C36" s="20" t="s">
        <v>273</v>
      </c>
      <c r="D36" s="20" t="s">
        <v>320</v>
      </c>
      <c r="E36" s="8" t="s">
        <v>321</v>
      </c>
      <c r="F36" s="16" t="s">
        <v>37</v>
      </c>
      <c r="G36" s="20"/>
      <c r="H36" s="21" t="s">
        <v>279</v>
      </c>
      <c r="I36" s="16" t="s">
        <v>35</v>
      </c>
      <c r="J36" s="16" t="s">
        <v>43</v>
      </c>
      <c r="K36" s="20" t="s">
        <v>274</v>
      </c>
      <c r="L36" s="20"/>
      <c r="M36" s="20"/>
      <c r="N36" s="20"/>
      <c r="O36" s="20"/>
      <c r="P36" s="20"/>
      <c r="Q36" s="20"/>
      <c r="R36" s="20"/>
      <c r="S36" s="23" t="s">
        <v>326</v>
      </c>
      <c r="T36" s="20"/>
      <c r="U36" s="8" t="s">
        <v>318</v>
      </c>
    </row>
    <row r="37" spans="1:21" s="19" customFormat="1" x14ac:dyDescent="0.25"/>
    <row r="38" spans="1:21" s="19" customFormat="1" x14ac:dyDescent="0.25"/>
    <row r="39" spans="1:21" s="19" customFormat="1" x14ac:dyDescent="0.25"/>
    <row r="40" spans="1:21" s="19" customFormat="1" x14ac:dyDescent="0.25"/>
    <row r="41" spans="1:21" s="19" customFormat="1" x14ac:dyDescent="0.25"/>
    <row r="42" spans="1:21" s="19" customFormat="1" x14ac:dyDescent="0.25"/>
    <row r="43" spans="1:21" s="19" customFormat="1" x14ac:dyDescent="0.25"/>
    <row r="44" spans="1:21" s="22" customFormat="1" x14ac:dyDescent="0.25"/>
    <row r="45" spans="1:21" s="22" customFormat="1" x14ac:dyDescent="0.25"/>
    <row r="46" spans="1:21" s="22" customFormat="1" x14ac:dyDescent="0.25"/>
    <row r="47" spans="1:21" s="22" customFormat="1" x14ac:dyDescent="0.25"/>
    <row r="48" spans="1:21" s="22" customFormat="1" x14ac:dyDescent="0.25"/>
    <row r="49" s="22" customFormat="1" x14ac:dyDescent="0.25"/>
    <row r="50" s="22" customFormat="1" x14ac:dyDescent="0.25"/>
    <row r="51" s="22" customFormat="1" x14ac:dyDescent="0.25"/>
    <row r="64" s="22" customFormat="1" x14ac:dyDescent="0.25"/>
    <row r="65" s="22" customFormat="1" x14ac:dyDescent="0.25"/>
    <row r="66" s="22" customFormat="1" x14ac:dyDescent="0.25"/>
    <row r="67" s="22" customFormat="1" x14ac:dyDescent="0.25"/>
    <row r="68" s="22" customFormat="1" x14ac:dyDescent="0.25"/>
    <row r="69" s="22" customFormat="1" x14ac:dyDescent="0.25"/>
    <row r="70" s="22" customFormat="1" x14ac:dyDescent="0.25"/>
    <row r="71" s="22" customFormat="1" x14ac:dyDescent="0.25"/>
    <row r="72" s="22" customFormat="1" x14ac:dyDescent="0.25"/>
    <row r="73" s="22" customFormat="1" x14ac:dyDescent="0.25"/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36">
      <formula1>Способы_открывания</formula1>
      <formula2>0</formula2>
    </dataValidation>
    <dataValidation type="list" allowBlank="1" showInputMessage="1" showErrorMessage="1" sqref="H9:H36">
      <formula1>Цвета_окраса</formula1>
      <formula2>0</formula2>
    </dataValidation>
    <dataValidation type="list" allowBlank="1" showInputMessage="1" showErrorMessage="1" sqref="I9:I36">
      <formula1>Наличник</formula1>
      <formula2>0</formula2>
    </dataValidation>
    <dataValidation type="list" allowBlank="1" showInputMessage="1" showErrorMessage="1" sqref="J9:J36">
      <formula1>Доводчик</formula1>
      <formula2>0</formula2>
    </dataValidation>
    <dataValidation type="list" allowBlank="1" showInputMessage="1" showErrorMessage="1" sqref="Q9:Q36">
      <formula1>Фрамуга</formula1>
      <formula2>0</formula2>
    </dataValidation>
    <dataValidation type="list" allowBlank="1" showInputMessage="1" showErrorMessage="1" sqref="B9:B3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15</v>
      </c>
      <c r="E1" s="1" t="s">
        <v>16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2017-12-15T15:27:40Z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