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65" windowWidth="15120" windowHeight="79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 concurrentCalc="0"/>
</workbook>
</file>

<file path=xl/sharedStrings.xml><?xml version="1.0" encoding="utf-8"?>
<sst xmlns="http://schemas.openxmlformats.org/spreadsheetml/2006/main" count="335" uniqueCount="291">
  <si>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</si>
  <si>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</si>
  <si>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</si>
  <si>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</si>
  <si>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</si>
  <si>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</si>
  <si>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</si>
  <si>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</si>
  <si>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</si>
  <si>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</si>
  <si>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</si>
  <si>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</si>
  <si>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</si>
  <si>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</si>
  <si>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</si>
  <si>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</si>
  <si>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</si>
  <si>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</si>
  <si>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</si>
  <si>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</si>
  <si>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</si>
  <si>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</si>
  <si>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</si>
  <si>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</si>
  <si>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</si>
  <si>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</si>
  <si>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</si>
  <si>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</si>
  <si>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</si>
  <si>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</si>
  <si>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</si>
  <si>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</si>
  <si>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</si>
  <si>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</si>
  <si>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</si>
  <si>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</si>
  <si>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</si>
  <si>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</si>
  <si>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</si>
  <si>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</si>
  <si>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</si>
  <si>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</si>
  <si>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</si>
  <si>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</si>
  <si>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</si>
  <si>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</si>
  <si>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</si>
  <si>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</si>
  <si>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</si>
  <si>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</si>
  <si>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</si>
  <si>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</si>
  <si>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</si>
  <si>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</si>
  <si>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</si>
  <si>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</si>
  <si>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</si>
  <si>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</si>
  <si>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</si>
  <si>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</si>
  <si>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</si>
  <si>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</si>
  <si>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</si>
  <si>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</si>
  <si>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</si>
  <si>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</si>
  <si>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</si>
  <si>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</si>
  <si>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</si>
  <si>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</si>
  <si>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</si>
  <si>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</si>
  <si>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</si>
  <si>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</si>
  <si>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</si>
  <si>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</si>
  <si>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</si>
  <si>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</si>
  <si>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</si>
  <si>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</si>
  <si>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</si>
  <si>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</si>
  <si>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</si>
  <si>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</si>
  <si>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</si>
  <si>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</si>
  <si>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</si>
  <si>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</si>
  <si>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</si>
  <si>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</si>
  <si>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</si>
  <si>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</si>
  <si>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</si>
  <si>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</si>
  <si>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</si>
  <si>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</si>
  <si>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</si>
  <si>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</si>
  <si>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</si>
  <si>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</si>
  <si>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</si>
  <si>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</si>
  <si>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</si>
  <si>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</si>
  <si>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</si>
  <si>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</si>
  <si>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</si>
  <si>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</si>
  <si>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</si>
  <si>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</si>
  <si>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</si>
  <si>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</si>
  <si>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</si>
  <si>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</si>
  <si>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</si>
  <si>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</si>
  <si>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</si>
  <si>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</si>
  <si>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</si>
  <si>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</si>
  <si>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</si>
  <si>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</si>
  <si>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</si>
  <si>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</si>
  <si>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</si>
  <si>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</si>
  <si>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</si>
  <si>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</si>
  <si>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</si>
  <si>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</si>
  <si>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</si>
  <si>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</si>
  <si>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</si>
  <si>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</si>
  <si>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</si>
  <si>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</si>
  <si>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</si>
  <si>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</si>
  <si>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</si>
  <si>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</si>
  <si>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</si>
  <si>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</si>
  <si>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</si>
  <si>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</si>
  <si>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</si>
  <si>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</si>
  <si>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</si>
  <si>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</si>
  <si>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</si>
  <si>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</si>
  <si>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</si>
  <si>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</si>
  <si>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</si>
  <si>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</si>
  <si>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</si>
  <si>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</si>
  <si>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</si>
  <si>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</si>
  <si>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</si>
  <si>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</si>
  <si>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</si>
  <si>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</si>
  <si>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</si>
  <si>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</si>
  <si>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</si>
  <si>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</si>
  <si>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</si>
  <si>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</si>
  <si>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</si>
  <si>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</si>
  <si>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</si>
  <si>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</si>
  <si>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</si>
  <si>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</si>
  <si>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</si>
  <si>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</si>
  <si>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</si>
  <si>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</si>
  <si>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</si>
  <si>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</si>
  <si>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</si>
  <si>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</si>
  <si>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</si>
  <si>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</si>
  <si>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</si>
  <si>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</si>
  <si>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</si>
  <si>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</si>
  <si>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</si>
  <si>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</si>
  <si>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</si>
  <si>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</si>
  <si>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</si>
  <si>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</si>
  <si>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</si>
  <si>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</si>
  <si>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</si>
  <si>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</si>
  <si>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</si>
  <si>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</si>
  <si>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</si>
  <si>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</si>
  <si>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</si>
  <si>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</si>
  <si>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</si>
  <si>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</si>
  <si>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</si>
  <si>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</si>
  <si>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</si>
  <si>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</si>
  <si>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</si>
  <si>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</si>
  <si>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</si>
  <si>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</si>
  <si>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</si>
  <si>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</si>
  <si>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</si>
  <si>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</si>
  <si>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</si>
  <si>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</si>
  <si>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</si>
  <si>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</si>
  <si>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</si>
  <si>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</si>
  <si>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</si>
  <si>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</si>
  <si>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</si>
  <si>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</si>
  <si>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</si>
  <si>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</si>
  <si>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</si>
  <si>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</si>
  <si>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</si>
  <si>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</si>
  <si>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</si>
  <si>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</si>
  <si>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</si>
  <si>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</si>
  <si>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</si>
  <si>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</si>
  <si>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</si>
  <si>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</si>
  <si>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</si>
  <si>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</si>
  <si>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</si>
  <si>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</si>
  <si>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</si>
  <si>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</si>
  <si>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</si>
  <si>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</si>
  <si>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</si>
  <si>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</si>
  <si>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</si>
  <si>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</si>
  <si>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</si>
  <si>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</si>
  <si>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</si>
  <si>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</si>
  <si>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</si>
  <si>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</si>
  <si>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</si>
  <si>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</si>
  <si>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</si>
  <si>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</si>
  <si>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</si>
  <si>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</si>
  <si>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</si>
  <si>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</si>
  <si>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</si>
  <si>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</si>
  <si>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</si>
  <si>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НАИМЕНОВАНИЕ, адрес (ООО ГК ПРЕМЬЕР)</t>
  </si>
  <si>
    <t>№ счета от 11.03.2016</t>
  </si>
  <si>
    <t>ДПО-02-СД-EIS60</t>
  </si>
  <si>
    <t xml:space="preserve">RAL 7021
матовый </t>
  </si>
  <si>
    <r>
      <t xml:space="preserve">ДЫМОГАЗ!!!подготовка отверстий по </t>
    </r>
    <r>
      <rPr>
        <sz val="10"/>
        <color rgb="FFFF0000"/>
        <rFont val="Arial"/>
        <family val="2"/>
        <charset val="204"/>
      </rPr>
      <t>ручка штанга на активной створке</t>
    </r>
    <r>
      <rPr>
        <sz val="10"/>
        <rFont val="Arial"/>
        <family val="2"/>
        <charset val="162"/>
      </rPr>
      <t>, замок с роликовым фиксатором (2шт)  (без возможности запирания на ключ), шпигалет на пассивной створке 2 шт.подготовка под доводчик, без импоста</t>
    </r>
  </si>
  <si>
    <t>L1/3 Д5</t>
  </si>
  <si>
    <r>
      <t xml:space="preserve">ДЫМОГАЗ!!!подготовка отверстий по ручка штанга на активной створке, подготовка отверстий по </t>
    </r>
    <r>
      <rPr>
        <sz val="10"/>
        <color rgb="FFFF0000"/>
        <rFont val="Arial"/>
        <family val="2"/>
        <charset val="204"/>
      </rPr>
      <t>ручка штанга на активной створке</t>
    </r>
    <r>
      <rPr>
        <sz val="10"/>
        <rFont val="Arial"/>
        <family val="2"/>
        <charset val="162"/>
      </rPr>
      <t>, замок с роликовым фиксатором (2шт)  (без возможности запирания на ключ), шпигалет на пассивной створке 2 шт.подготовка под доводчик, без импоста</t>
    </r>
  </si>
  <si>
    <t>L1/3 Д3</t>
  </si>
  <si>
    <t>L1/3 Д6</t>
  </si>
  <si>
    <t>L1/3 Д4</t>
  </si>
  <si>
    <t>Дверь ДП-01-EI60</t>
  </si>
  <si>
    <t>порог 14 мм, ручка пластки черный, замок, подготовка под доводчик, цилиндр вертушок</t>
  </si>
  <si>
    <t>L1/3 Д7</t>
  </si>
  <si>
    <t xml:space="preserve"> порог 14 мм, ручка пластки черный, замок, подготовка под доводчик, цилиндр вертушок</t>
  </si>
  <si>
    <t>ДО-02-СД</t>
  </si>
  <si>
    <t>L1/3 Д2</t>
  </si>
  <si>
    <t>ОК</t>
  </si>
  <si>
    <t>Окно противопожарное EIW60 с откидной свторкой (см эскиз)  (Ручку установить с одной стороны, со стороны помещения. Установить упоры, чтобы нижняя створка открывалась под 90град)</t>
  </si>
  <si>
    <t>L1/3 ОК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</si>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</sst>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10"/>
      <color rgb="FFFF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8"/>
  <sheetViews>
    <sheetView tabSelected="1" workbookViewId="0">
      <selection activeCell="I9" sqref="I9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20" ht="23.25" x14ac:dyDescent="0.35">
      <c r="B1" s="2"/>
      <c r="C1" s="16" t="s">
        <v>244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20" ht="21" x14ac:dyDescent="0.35">
      <c r="B2" s="2"/>
      <c r="C2" s="17" t="s">
        <v>243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20" ht="18.75" x14ac:dyDescent="0.3">
      <c r="B3" s="2" t="s">
        <v>241</v>
      </c>
      <c r="C3" s="18" t="s">
        <v>271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20" ht="18.75" x14ac:dyDescent="0.3">
      <c r="B4" s="2" t="s">
        <v>242</v>
      </c>
      <c r="C4" s="18" t="s">
        <v>248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20" ht="18.75" x14ac:dyDescent="0.3">
      <c r="B5" s="2" t="s">
        <v>268</v>
      </c>
      <c r="C5" s="19" t="s">
        <v>272</v>
      </c>
      <c r="D5" s="19"/>
      <c r="E5" s="19"/>
      <c r="F5" s="19"/>
      <c r="G5" s="19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20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20" ht="89.25" x14ac:dyDescent="0.25">
      <c r="A9" s="20">
        <v>1</v>
      </c>
      <c r="B9" s="21" t="s">
        <v>273</v>
      </c>
      <c r="C9" s="22">
        <v>1</v>
      </c>
      <c r="D9" s="23">
        <v>2100</v>
      </c>
      <c r="E9" s="24">
        <v>1270</v>
      </c>
      <c r="F9" s="22" t="s">
        <v>23</v>
      </c>
      <c r="G9" s="21">
        <v>900</v>
      </c>
      <c r="H9" s="25" t="s">
        <v>274</v>
      </c>
      <c r="I9" s="26" t="s">
        <v>4</v>
      </c>
      <c r="J9" s="20" t="s">
        <v>14</v>
      </c>
      <c r="K9" s="20">
        <v>3</v>
      </c>
      <c r="L9" s="20">
        <v>3</v>
      </c>
      <c r="M9" s="27"/>
      <c r="N9" s="27"/>
      <c r="O9" s="27"/>
      <c r="P9" s="27"/>
      <c r="Q9" s="20"/>
      <c r="R9" s="28"/>
      <c r="S9" s="29" t="s">
        <v>275</v>
      </c>
      <c r="T9" s="20" t="s">
        <v>276</v>
      </c>
    </row>
    <row r="10" spans="1:20" ht="114.75" x14ac:dyDescent="0.25">
      <c r="A10" s="20">
        <v>2</v>
      </c>
      <c r="B10" s="21" t="s">
        <v>273</v>
      </c>
      <c r="C10" s="22">
        <v>1</v>
      </c>
      <c r="D10" s="23">
        <v>2100</v>
      </c>
      <c r="E10" s="24">
        <v>1270</v>
      </c>
      <c r="F10" s="22" t="s">
        <v>23</v>
      </c>
      <c r="G10" s="21">
        <v>900</v>
      </c>
      <c r="H10" s="25" t="s">
        <v>274</v>
      </c>
      <c r="I10" s="26" t="s">
        <v>4</v>
      </c>
      <c r="J10" s="20" t="s">
        <v>14</v>
      </c>
      <c r="K10" s="20">
        <v>3</v>
      </c>
      <c r="L10" s="20">
        <v>3</v>
      </c>
      <c r="M10" s="27"/>
      <c r="N10" s="27"/>
      <c r="O10" s="27"/>
      <c r="P10" s="27"/>
      <c r="Q10" s="20"/>
      <c r="R10" s="28"/>
      <c r="S10" s="29" t="s">
        <v>277</v>
      </c>
      <c r="T10" s="20" t="s">
        <v>278</v>
      </c>
    </row>
    <row r="11" spans="1:20" ht="114.75" x14ac:dyDescent="0.25">
      <c r="A11" s="20">
        <v>3</v>
      </c>
      <c r="B11" s="21" t="s">
        <v>273</v>
      </c>
      <c r="C11" s="22">
        <v>1</v>
      </c>
      <c r="D11" s="23">
        <v>2100</v>
      </c>
      <c r="E11" s="24">
        <v>1270</v>
      </c>
      <c r="F11" s="22" t="s">
        <v>22</v>
      </c>
      <c r="G11" s="21">
        <v>900</v>
      </c>
      <c r="H11" s="25" t="s">
        <v>274</v>
      </c>
      <c r="I11" s="26" t="s">
        <v>4</v>
      </c>
      <c r="J11" s="20" t="s">
        <v>14</v>
      </c>
      <c r="K11" s="20">
        <v>3</v>
      </c>
      <c r="L11" s="20">
        <v>3</v>
      </c>
      <c r="M11" s="27"/>
      <c r="N11" s="27"/>
      <c r="O11" s="27"/>
      <c r="P11" s="27"/>
      <c r="Q11" s="20"/>
      <c r="R11" s="28"/>
      <c r="S11" s="29" t="s">
        <v>277</v>
      </c>
      <c r="T11" s="30" t="s">
        <v>279</v>
      </c>
    </row>
    <row r="12" spans="1:20" ht="114.75" x14ac:dyDescent="0.25">
      <c r="A12" s="20">
        <v>4</v>
      </c>
      <c r="B12" s="21" t="s">
        <v>273</v>
      </c>
      <c r="C12" s="22">
        <v>1</v>
      </c>
      <c r="D12" s="23">
        <v>2100</v>
      </c>
      <c r="E12" s="24">
        <v>1270</v>
      </c>
      <c r="F12" s="22" t="s">
        <v>22</v>
      </c>
      <c r="G12" s="21">
        <v>900</v>
      </c>
      <c r="H12" s="25" t="s">
        <v>274</v>
      </c>
      <c r="I12" s="26" t="s">
        <v>4</v>
      </c>
      <c r="J12" s="20" t="s">
        <v>14</v>
      </c>
      <c r="K12" s="20">
        <v>3</v>
      </c>
      <c r="L12" s="20">
        <v>3</v>
      </c>
      <c r="M12" s="27"/>
      <c r="N12" s="27"/>
      <c r="O12" s="27"/>
      <c r="P12" s="27"/>
      <c r="Q12" s="20"/>
      <c r="R12" s="28"/>
      <c r="S12" s="29" t="s">
        <v>277</v>
      </c>
      <c r="T12" s="20" t="s">
        <v>280</v>
      </c>
    </row>
    <row r="13" spans="1:20" ht="38.25" x14ac:dyDescent="0.25">
      <c r="A13" s="20">
        <v>5</v>
      </c>
      <c r="B13" s="31" t="s">
        <v>281</v>
      </c>
      <c r="C13" s="31">
        <v>1</v>
      </c>
      <c r="D13" s="23">
        <v>2070</v>
      </c>
      <c r="E13" s="24">
        <v>970</v>
      </c>
      <c r="F13" s="22" t="s">
        <v>22</v>
      </c>
      <c r="G13" s="32"/>
      <c r="H13" s="26" t="s">
        <v>274</v>
      </c>
      <c r="I13" s="26" t="s">
        <v>4</v>
      </c>
      <c r="J13" s="20" t="s">
        <v>14</v>
      </c>
      <c r="K13" s="20">
        <v>2</v>
      </c>
      <c r="L13" s="20"/>
      <c r="M13" s="27"/>
      <c r="N13" s="27"/>
      <c r="O13" s="27"/>
      <c r="P13" s="27"/>
      <c r="Q13" s="20"/>
      <c r="R13" s="28"/>
      <c r="S13" s="33" t="s">
        <v>282</v>
      </c>
      <c r="T13" s="20" t="s">
        <v>283</v>
      </c>
    </row>
    <row r="14" spans="1:20" ht="38.25" x14ac:dyDescent="0.25">
      <c r="A14" s="20">
        <v>6</v>
      </c>
      <c r="B14" s="31" t="s">
        <v>281</v>
      </c>
      <c r="C14" s="31">
        <v>1</v>
      </c>
      <c r="D14" s="23">
        <v>2070</v>
      </c>
      <c r="E14" s="24">
        <v>770</v>
      </c>
      <c r="F14" s="22" t="s">
        <v>23</v>
      </c>
      <c r="G14" s="32"/>
      <c r="H14" s="26" t="s">
        <v>274</v>
      </c>
      <c r="I14" s="26" t="s">
        <v>4</v>
      </c>
      <c r="J14" s="20" t="s">
        <v>14</v>
      </c>
      <c r="K14" s="20">
        <v>2</v>
      </c>
      <c r="L14" s="20"/>
      <c r="M14" s="27"/>
      <c r="N14" s="27"/>
      <c r="O14" s="27"/>
      <c r="P14" s="27"/>
      <c r="Q14" s="20"/>
      <c r="R14" s="28"/>
      <c r="S14" s="33" t="s">
        <v>284</v>
      </c>
      <c r="T14" s="20" t="s">
        <v>279</v>
      </c>
    </row>
    <row r="15" spans="1:20" ht="114.75" x14ac:dyDescent="0.25">
      <c r="A15" s="20">
        <v>7</v>
      </c>
      <c r="B15" s="21" t="s">
        <v>285</v>
      </c>
      <c r="C15" s="22">
        <v>1</v>
      </c>
      <c r="D15" s="23">
        <v>2110</v>
      </c>
      <c r="E15" s="24">
        <v>1270</v>
      </c>
      <c r="F15" s="22" t="s">
        <v>22</v>
      </c>
      <c r="G15" s="34">
        <v>900</v>
      </c>
      <c r="H15" s="26" t="s">
        <v>274</v>
      </c>
      <c r="I15" s="26" t="s">
        <v>4</v>
      </c>
      <c r="J15" s="20" t="s">
        <v>14</v>
      </c>
      <c r="K15" s="20">
        <v>3</v>
      </c>
      <c r="L15" s="20">
        <v>3</v>
      </c>
      <c r="M15" s="27"/>
      <c r="N15" s="27"/>
      <c r="O15" s="27"/>
      <c r="P15" s="27"/>
      <c r="Q15" s="20"/>
      <c r="R15" s="28"/>
      <c r="S15" s="29" t="s">
        <v>277</v>
      </c>
      <c r="T15" s="30" t="s">
        <v>286</v>
      </c>
    </row>
    <row r="16" spans="1:20" ht="76.5" x14ac:dyDescent="0.25">
      <c r="A16" s="20">
        <v>8</v>
      </c>
      <c r="B16" s="22" t="s">
        <v>287</v>
      </c>
      <c r="C16" s="22">
        <v>1</v>
      </c>
      <c r="D16" s="23">
        <v>1220</v>
      </c>
      <c r="E16" s="24">
        <v>1570</v>
      </c>
      <c r="F16" s="22"/>
      <c r="G16" s="35"/>
      <c r="H16" s="26" t="s">
        <v>274</v>
      </c>
      <c r="I16" s="26" t="s">
        <v>227</v>
      </c>
      <c r="J16" s="20" t="s">
        <v>14</v>
      </c>
      <c r="K16" s="20">
        <v>2</v>
      </c>
      <c r="L16" s="20"/>
      <c r="M16" s="27"/>
      <c r="N16" s="27"/>
      <c r="O16" s="27"/>
      <c r="P16" s="27"/>
      <c r="Q16" s="20"/>
      <c r="R16" s="28"/>
      <c r="S16" s="29" t="s">
        <v>288</v>
      </c>
      <c r="T16" s="30" t="s">
        <v>289</v>
      </c>
    </row>
    <row r="17" spans="1:20" x14ac:dyDescent="0.25">
      <c r="A17" s="36"/>
      <c r="B17" s="36"/>
      <c r="C17" s="36" t="s">
        <v>290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7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20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20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20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20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20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20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20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20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20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0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0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  <c r="T57" s="3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  <c r="T58" s="3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  <c r="T59" s="3"/>
    </row>
    <row r="60" spans="1:20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  <c r="T60" s="3"/>
    </row>
    <row r="61" spans="1:20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  <c r="T61" s="3"/>
    </row>
    <row r="62" spans="1:20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3"/>
      <c r="S62" s="3"/>
      <c r="T62" s="3"/>
    </row>
    <row r="63" spans="1:20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3"/>
      <c r="S63" s="3"/>
      <c r="T63" s="3"/>
    </row>
    <row r="64" spans="1:20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F9:F16">
      <formula1>Способы_открывания</formula1>
    </dataValidation>
    <dataValidation type="list" allowBlank="1" showInputMessage="1" showErrorMessage="1" sqref="H9:H16">
      <formula1>Цвета_окраса</formula1>
    </dataValidation>
    <dataValidation type="list" allowBlank="1" showInputMessage="1" showErrorMessage="1" sqref="I9:I16">
      <formula1>Наличник</formula1>
    </dataValidation>
    <dataValidation type="list" allowBlank="1" showInputMessage="1" showErrorMessage="1" sqref="J9:J16">
      <formula1>Доводчик</formula1>
    </dataValidation>
    <dataValidation type="list" allowBlank="1" showInputMessage="1" showErrorMessage="1" sqref="B13:B14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2" t="s">
        <v>251</v>
      </c>
      <c r="C32" t="s">
        <v>55</v>
      </c>
    </row>
    <row r="33" spans="1:3" x14ac:dyDescent="0.25">
      <c r="A33" s="15" t="s">
        <v>269</v>
      </c>
      <c r="C33" t="s">
        <v>56</v>
      </c>
    </row>
    <row r="34" spans="1:3" x14ac:dyDescent="0.25">
      <c r="A34" s="15" t="s">
        <v>270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2017-12-07T06:56:21Z</dcterms:modified>
</cp:coreProperties>
</file>