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<sst xmlns="http://schemas.openxmlformats.org/spreadsheetml/2006/main" count="369" uniqueCount="297">
  <si>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</si>
  <si>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</si>
  <si>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</si>
  <si>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</si>
  <si>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</si>
  <si>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</si>
  <si>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</si>
  <si>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</si>
  <si>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</si>
  <si>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</si>
  <si>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</si>
  <si>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</si>
  <si>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</si>
  <si>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</si>
  <si>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</si>
  <si>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</si>
  <si>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</si>
  <si>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</si>
  <si>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</si>
  <si>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</si>
  <si>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</si>
  <si>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</si>
  <si>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</si>
  <si>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</si>
  <si>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</si>
  <si>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</si>
  <si>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</si>
  <si>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</si>
  <si>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</si>
  <si>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</si>
  <si>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</si>
  <si>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</si>
  <si>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</si>
  <si>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</si>
  <si>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</si>
  <si>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</si>
  <si>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</si>
  <si>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</si>
  <si>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</si>
  <si>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</si>
  <si>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</si>
  <si>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</si>
  <si>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</si>
  <si>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</si>
  <si>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</si>
  <si>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</si>
  <si>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</si>
  <si>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</si>
  <si>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</si>
  <si>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</si>
  <si>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</si>
  <si>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</si>
  <si>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</si>
  <si>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</si>
  <si>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</si>
  <si>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</si>
  <si>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</si>
  <si>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</si>
  <si>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</si>
  <si>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</si>
  <si>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</si>
  <si>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</si>
  <si>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</si>
  <si>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</si>
  <si>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</si>
  <si>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</si>
  <si>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</si>
  <si>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</si>
  <si>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</si>
  <si>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</si>
  <si>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</si>
  <si>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</si>
  <si>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</si>
  <si>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</si>
  <si>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</si>
  <si>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</si>
  <si>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</si>
  <si>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</si>
  <si>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</si>
  <si>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</si>
  <si>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</si>
  <si>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</si>
  <si>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</si>
  <si>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</si>
  <si>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</si>
  <si>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</si>
  <si>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</si>
  <si>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</si>
  <si>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</si>
  <si>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</si>
  <si>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</si>
  <si>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</si>
  <si>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</si>
  <si>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</si>
  <si>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</si>
  <si>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</si>
  <si>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</si>
  <si>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</si>
  <si>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</si>
  <si>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</si>
  <si>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</si>
  <si>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</si>
  <si>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</si>
  <si>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</si>
  <si>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</si>
  <si>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</si>
  <si>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</si>
  <si>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</si>
  <si>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</si>
  <si>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</si>
  <si>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</si>
  <si>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</si>
  <si>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</si>
  <si>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</si>
  <si>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</si>
  <si>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</si>
  <si>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</si>
  <si>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</si>
  <si>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</si>
  <si>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</si>
  <si>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</si>
  <si>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</si>
  <si>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</si>
  <si>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</si>
  <si>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</si>
  <si>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</si>
  <si>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</si>
  <si>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</si>
  <si>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</si>
  <si>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</si>
  <si>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</si>
  <si>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</si>
  <si>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</si>
  <si>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</si>
  <si>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</si>
  <si>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</si>
  <si>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</si>
  <si>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</si>
  <si>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</si>
  <si>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</si>
  <si>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</si>
  <si>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</si>
  <si>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</si>
  <si>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</si>
  <si>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</si>
  <si>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</si>
  <si>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</si>
  <si>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</si>
  <si>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</si>
  <si>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</si>
  <si>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</si>
  <si>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</si>
  <si>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</si>
  <si>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</si>
  <si>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</si>
  <si>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</si>
  <si>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</si>
  <si>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</si>
  <si>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</si>
  <si>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</si>
  <si>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</si>
  <si>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</si>
  <si>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</si>
  <si>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</si>
  <si>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</si>
  <si>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</si>
  <si>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</si>
  <si>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</si>
  <si>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</si>
  <si>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</si>
  <si>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</si>
  <si>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</si>
  <si>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</si>
  <si>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</si>
  <si>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</si>
  <si>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</si>
  <si>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</si>
  <si>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</si>
  <si>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</si>
  <si>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</si>
  <si>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</si>
  <si>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</si>
  <si>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</si>
  <si>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</si>
  <si>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</si>
  <si>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</si>
  <si>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</si>
  <si>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</si>
  <si>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</si>
  <si>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</si>
  <si>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</si>
  <si>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</si>
  <si>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</si>
  <si>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</si>
  <si>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</si>
  <si>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</si>
  <si>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</si>
  <si>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</si>
  <si>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</si>
  <si>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</si>
  <si>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</si>
  <si>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</si>
  <si>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</si>
  <si>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</si>
  <si>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</si>
  <si>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</si>
  <si>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</si>
  <si>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</si>
  <si>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</si>
  <si>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</si>
  <si>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</si>
  <si>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</si>
  <si>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</si>
  <si>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</si>
  <si>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</si>
  <si>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</si>
  <si>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</si>
  <si>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</si>
  <si>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</si>
  <si>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</si>
  <si>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</si>
  <si>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</si>
  <si>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</si>
  <si>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</si>
  <si>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</si>
  <si>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</si>
  <si>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</si>
  <si>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</si>
  <si>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</si>
  <si>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</si>
  <si>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</si>
  <si>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</si>
  <si>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</si>
  <si>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</si>
  <si>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</si>
  <si>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</si>
  <si>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</si>
  <si>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</si>
  <si>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</si>
  <si>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</si>
  <si>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</si>
  <si>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</si>
  <si>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</si>
  <si>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</si>
  <si>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</si>
  <si>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</si>
  <si>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</si>
  <si>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</si>
  <si>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</si>
  <si>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</si>
  <si>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</si>
  <si>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</si>
  <si>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</si>
  <si>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</si>
  <si>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</si>
  <si>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</si>
  <si>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</si>
  <si>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</si>
  <si>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</si>
  <si>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</si>
  <si>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</si>
  <si>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</si>
  <si>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</si>
  <si>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</si>
  <si>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</si>
  <si>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</si>
  <si>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</si>
  <si>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</si>
  <si>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</si>
  <si>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</si>
  <si>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</si>
  <si>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</si>
  <si>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</si>
  <si>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</si>
  <si>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</si>
  <si>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</si>
  <si>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</si>
  <si>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"СпецДвери"</t>
  </si>
  <si>
    <t>ВНИМАНИЕ - Договор от ООО "ПДКЛ " № 07/1-9/СДВ от 10.03.2017. Доставка: г. МО деревня Рассказовка, 7 кв, корпус 2, 1 эт,  секция 5,4,3,2,1</t>
  </si>
  <si>
    <t>ДЫМОГАЗ!!!Толщина металла 1,5 мм, Коробка угловая, рабочая створка 900 мм в свету, остекление 200х1200 мм-24 мм пож трип, рамка объемная с 2-х сторон, крепление на коричневые заглушки, спец порог 30 мм усиленный 15/30 с притвором+крепление в пол, створка без нижнего нащельника, замокНемеф,  выполнить усиление в зоне крепления замка и ручки, два контура уплотнителя (резиновый и термовспучка) черного цвета, крепление через коробку по три анкера на сторону и один на порог,усилить под доводчик DL 77. Ответные планки под замок.  Приварить не менее 7вертик-ых и 4 гор-ых ребер жесткости.</t>
  </si>
  <si>
    <t xml:space="preserve"> Тип 12, Корпус 2, секция 5, этаж 1</t>
  </si>
  <si>
    <t>ДЫМОГАЗ!!!Толщина металла 1,5 мм, Коробка угловая, рабочая створка 900 мм в свету, остекление 200х1200 мм-24 мм пож трип, рамка объемная с 2-х сторон, крепле на корич заглушки, спец порог 30 мм усиленный 15/30 с притвором+крепление в пол, створка без нижнего нащельника, замок Немеф, ответная планка, выполнить усиление в зоне крепления замка и ручки, заглушки на анкера и противосъемные ригели коричневого цвета, два контура уплотнителя (резиновый и термовспучка) черного цвета, крепление через коробку по три анкера на сторону и один на порог, усилить под доводчик DL 77. Ответные планки под замок.  Приварить не менее 7вертик-ых и 4 гор-ых ребер жесткости.</t>
  </si>
  <si>
    <t xml:space="preserve"> Тип 12,Корпус 2, секция 3, этаж 1</t>
  </si>
  <si>
    <t>ДЫМОГАЗ!!!Толщина металла 1,5 мм, Коробка угловая, рабочая створка 900 мм в свету, остекление 200х1200 мм-24 мм пож трип, рамка объемная с 2-х сторон, крепление на коричневые заглушки, спец порог 30 мм усиленный 15/30 с притвором+крепление в пол, створка без нижнего нащельника, замок Немеф, ответная планка, выполнить усиление в зоне крепления замка и ручки, два контура уплотнителя (резиновый и термовспучка) черного цвета, крепление через коробку по три анкера на сторону и один на порог, усилить  под доводчик DL 77. Ответные планки под замок.  Приварить не менее 7вертик-ых и 4 гор-ых ребер жесткости.</t>
  </si>
  <si>
    <t>Тип 12 , Корпус 2, секция 2, этаж 1</t>
  </si>
  <si>
    <t>ДЫМОГАЗ!!!Толщина металла 1,5 мм, Коробка угловая, рабочая створка 900 мм в свету, остекление 200х1200 мм-24 мм пож трип, рамка объемная с 2-х сторон, крепление на коричневые заглушки, спец порог 30 мм усиленный 15/30 с притвором+крепление в пол, створка без нижнего нащельника, замок Немеф, ответная планка,  выполнить усиление в зоне крепления замка и ручки,  два контура уплотнителя (резиновый и термовспучка) черного цвета, крепление через коробку по три анкера на сторону и один на порог, усилить под доводчик DL 77. Ответные планки под замок. Приварить не менее 7вертик-ых и 4 гор-ых ребер жесткости.</t>
  </si>
  <si>
    <t xml:space="preserve"> Тип 12,  Корпус 3, секция 4, этаж 1</t>
  </si>
  <si>
    <t>ДЫМОГАЗ!!!Толщина металла 1,5 мм, Коробка угловая, рабочая створка 900 мм в свету, остекление 200х1200 мм-24 мм пож трип, рамка объемная с 2-х сторон, крепление на коричневые заглушки, спец порог 30 мм усиленный 15/30 с притвором+крепление в пол, створка без нижнего нащельника, замок Немеф, ответная планка,выполнить усиление в зоне крепления замка и ручки,два контура уплотнителя (резиновый и термовспучка) черного цвета, крепление через коробку по три анкера на сторону и один на порог, усилить  под доводчик DL 77.  Приварить не менее 7вертик-ых и 4 гор-ых ребер жесткости.</t>
  </si>
  <si>
    <t>Тип 12, Корпус 3, секция 1, этаж 1</t>
  </si>
  <si>
    <t>ДЫМОГАЗ!!!Толщина металла 1,5 мм, Коробка угловая, рабочая створка 900 мм в свету, остекление 200х1200 мм-24 мм пож трип, рамка объемная с 2-х сторон, крепление на коричневые заглушки, спец порог 30 мм усиленный 15/30 с притвором+крепление в пол, створка без нижнего нащельника, замок Немеф, ответная планка, два контура уплотнителя (резиновый и термовспучка) черного цвета, крепление через коробку по три анкера на сторону и один на порог, усилить под доводчик DL 77. Ответные планки под замок.  Приварить не менее 7вертик-ых и 4 гор-ых ребер жесткости.</t>
  </si>
  <si>
    <t xml:space="preserve"> Тип 12,  Корпус 3, секция 2, этаж 1</t>
  </si>
  <si>
    <t xml:space="preserve"> Тип 12,  Корпус 4, секция 1, этаж 1</t>
  </si>
  <si>
    <t xml:space="preserve"> Тип 12, Корпус 4, секция 2, этаж 1</t>
  </si>
  <si>
    <t>Тип 12, Корпус 4, секция 4, этаж 1</t>
  </si>
  <si>
    <t>Тип 12, Корпус 6, секция 2, этаж 1</t>
  </si>
  <si>
    <t xml:space="preserve"> Тип 12,Корпус 9, секция 1, этаж 1</t>
  </si>
  <si>
    <t>Тип 12,Корпус 9, секция 3, этаж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</si>
</sst>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11" fillId="0" borderId="0" xfId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>
      <alignment wrapText="1"/>
    </xf>
    <xf numFmtId="2" fontId="0" fillId="0" borderId="0" xfId="0" applyNumberFormat="1" applyBorder="1" applyAlignment="1">
      <alignment vertical="top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tabSelected="1" zoomScaleNormal="100" workbookViewId="0">
      <selection activeCell="C21" sqref="C21"/>
    </sheetView>
  </sheetViews>
  <sheetFormatPr defaultRowHeight="1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100" customWidth="1"/>
    <col min="20" max="20" width="26.28515625" customWidth="1"/>
    <col min="21" max="21" width="23.140625" customWidth="1"/>
  </cols>
  <sheetData>
    <row r="1" spans="1:21" ht="23.25" x14ac:dyDescent="0.35">
      <c r="B1" s="2"/>
      <c r="C1" s="48" t="s">
        <v>244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21" ht="21" x14ac:dyDescent="0.35">
      <c r="B2" s="2"/>
      <c r="C2" s="49" t="s">
        <v>271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21" ht="18.75" x14ac:dyDescent="0.3">
      <c r="B3" s="2" t="s">
        <v>241</v>
      </c>
      <c r="C3" s="50" t="s">
        <v>277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21" ht="18.75" x14ac:dyDescent="0.3">
      <c r="B4" s="2" t="s">
        <v>242</v>
      </c>
      <c r="C4" s="50" t="s">
        <v>273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21" ht="18.75" x14ac:dyDescent="0.3">
      <c r="B5" s="2" t="s">
        <v>268</v>
      </c>
      <c r="C5" s="51">
        <v>43089</v>
      </c>
      <c r="D5" s="51"/>
      <c r="E5" s="51"/>
      <c r="F5" s="51"/>
      <c r="G5" s="51"/>
      <c r="H5" s="31"/>
      <c r="I5" s="32" t="s">
        <v>278</v>
      </c>
    </row>
    <row r="6" spans="1:21" x14ac:dyDescent="0.25">
      <c r="I6" s="39" t="s">
        <v>276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274</v>
      </c>
      <c r="U8" s="22" t="s">
        <v>275</v>
      </c>
    </row>
    <row r="9" spans="1:21" ht="149.25" customHeight="1" x14ac:dyDescent="0.25">
      <c r="A9" s="1">
        <v>1</v>
      </c>
      <c r="B9" s="1" t="s">
        <v>259</v>
      </c>
      <c r="C9" s="38">
        <v>1</v>
      </c>
      <c r="D9" s="36">
        <v>2030</v>
      </c>
      <c r="E9" s="36">
        <v>1150</v>
      </c>
      <c r="F9" s="37" t="s">
        <v>22</v>
      </c>
      <c r="G9" s="36">
        <v>1000</v>
      </c>
      <c r="H9" s="26" t="s">
        <v>192</v>
      </c>
      <c r="I9" s="1" t="s">
        <v>4</v>
      </c>
      <c r="J9" s="1" t="s">
        <v>4</v>
      </c>
      <c r="K9" s="1">
        <v>3</v>
      </c>
      <c r="L9" s="1">
        <v>3</v>
      </c>
      <c r="M9" s="5">
        <v>1</v>
      </c>
      <c r="N9" s="5"/>
      <c r="O9" s="5"/>
      <c r="P9" s="5"/>
      <c r="Q9" s="1"/>
      <c r="R9" s="3"/>
      <c r="S9" s="6" t="s">
        <v>279</v>
      </c>
      <c r="T9" s="34"/>
      <c r="U9" s="35" t="s">
        <v>280</v>
      </c>
    </row>
    <row r="10" spans="1:21" ht="149.25" customHeight="1" x14ac:dyDescent="0.25">
      <c r="A10" s="1">
        <v>2</v>
      </c>
      <c r="B10" s="1" t="s">
        <v>259</v>
      </c>
      <c r="C10" s="38">
        <v>1</v>
      </c>
      <c r="D10" s="36">
        <v>2060</v>
      </c>
      <c r="E10" s="36">
        <v>1250</v>
      </c>
      <c r="F10" s="37" t="s">
        <v>22</v>
      </c>
      <c r="G10" s="36">
        <v>1000</v>
      </c>
      <c r="H10" s="26" t="s">
        <v>192</v>
      </c>
      <c r="I10" s="1" t="s">
        <v>4</v>
      </c>
      <c r="J10" s="1" t="s">
        <v>4</v>
      </c>
      <c r="K10" s="1">
        <v>3</v>
      </c>
      <c r="L10" s="1">
        <v>3</v>
      </c>
      <c r="M10" s="5">
        <v>1</v>
      </c>
      <c r="N10" s="5"/>
      <c r="O10" s="5"/>
      <c r="P10" s="5"/>
      <c r="Q10" s="1"/>
      <c r="R10" s="3"/>
      <c r="S10" s="6" t="s">
        <v>281</v>
      </c>
      <c r="T10" s="34"/>
      <c r="U10" s="35" t="s">
        <v>282</v>
      </c>
    </row>
    <row r="11" spans="1:21" ht="149.25" customHeight="1" x14ac:dyDescent="0.25">
      <c r="A11" s="1">
        <v>3</v>
      </c>
      <c r="B11" s="1" t="s">
        <v>259</v>
      </c>
      <c r="C11" s="38">
        <v>1</v>
      </c>
      <c r="D11" s="36">
        <v>2060</v>
      </c>
      <c r="E11" s="36">
        <v>1210</v>
      </c>
      <c r="F11" s="37" t="s">
        <v>22</v>
      </c>
      <c r="G11" s="36">
        <v>1000</v>
      </c>
      <c r="H11" s="26" t="s">
        <v>192</v>
      </c>
      <c r="I11" s="1" t="s">
        <v>4</v>
      </c>
      <c r="J11" s="1" t="s">
        <v>4</v>
      </c>
      <c r="K11" s="1">
        <v>3</v>
      </c>
      <c r="L11" s="1">
        <v>3</v>
      </c>
      <c r="M11" s="5">
        <v>1</v>
      </c>
      <c r="N11" s="5"/>
      <c r="O11" s="5"/>
      <c r="P11" s="5"/>
      <c r="Q11" s="1"/>
      <c r="R11" s="3"/>
      <c r="S11" s="6" t="s">
        <v>283</v>
      </c>
      <c r="T11" s="34"/>
      <c r="U11" s="35" t="s">
        <v>284</v>
      </c>
    </row>
    <row r="12" spans="1:21" ht="149.25" customHeight="1" x14ac:dyDescent="0.25">
      <c r="A12" s="1">
        <v>4</v>
      </c>
      <c r="B12" s="1" t="s">
        <v>259</v>
      </c>
      <c r="C12" s="38">
        <v>1</v>
      </c>
      <c r="D12" s="36">
        <v>2030</v>
      </c>
      <c r="E12" s="36">
        <v>1140</v>
      </c>
      <c r="F12" s="37" t="s">
        <v>22</v>
      </c>
      <c r="G12" s="36">
        <v>1000</v>
      </c>
      <c r="H12" s="26" t="s">
        <v>192</v>
      </c>
      <c r="I12" s="1" t="s">
        <v>4</v>
      </c>
      <c r="J12" s="1" t="s">
        <v>4</v>
      </c>
      <c r="K12" s="1">
        <v>3</v>
      </c>
      <c r="L12" s="1">
        <v>3</v>
      </c>
      <c r="M12" s="5">
        <v>1</v>
      </c>
      <c r="N12" s="5"/>
      <c r="O12" s="5"/>
      <c r="P12" s="5"/>
      <c r="Q12" s="1"/>
      <c r="R12" s="3"/>
      <c r="S12" s="6" t="s">
        <v>285</v>
      </c>
      <c r="T12" s="34"/>
      <c r="U12" s="35" t="s">
        <v>286</v>
      </c>
    </row>
    <row r="13" spans="1:21" ht="149.25" customHeight="1" x14ac:dyDescent="0.25">
      <c r="A13" s="1">
        <v>5</v>
      </c>
      <c r="B13" s="1" t="s">
        <v>259</v>
      </c>
      <c r="C13" s="38">
        <v>1</v>
      </c>
      <c r="D13" s="36">
        <v>2040</v>
      </c>
      <c r="E13" s="36">
        <v>1210</v>
      </c>
      <c r="F13" s="37" t="s">
        <v>22</v>
      </c>
      <c r="G13" s="36">
        <v>1000</v>
      </c>
      <c r="H13" s="26" t="s">
        <v>192</v>
      </c>
      <c r="I13" s="1" t="s">
        <v>4</v>
      </c>
      <c r="J13" s="1" t="s">
        <v>4</v>
      </c>
      <c r="K13" s="1">
        <v>3</v>
      </c>
      <c r="L13" s="1">
        <v>3</v>
      </c>
      <c r="M13" s="5">
        <v>1</v>
      </c>
      <c r="N13" s="5"/>
      <c r="O13" s="5"/>
      <c r="P13" s="5"/>
      <c r="Q13" s="1"/>
      <c r="R13" s="3"/>
      <c r="S13" s="6" t="s">
        <v>287</v>
      </c>
      <c r="T13" s="34"/>
      <c r="U13" s="35" t="s">
        <v>288</v>
      </c>
    </row>
    <row r="14" spans="1:21" ht="149.25" customHeight="1" x14ac:dyDescent="0.25">
      <c r="A14" s="1">
        <v>6</v>
      </c>
      <c r="B14" s="1" t="s">
        <v>259</v>
      </c>
      <c r="C14" s="38">
        <v>1</v>
      </c>
      <c r="D14" s="36">
        <v>2060</v>
      </c>
      <c r="E14" s="36">
        <v>1200</v>
      </c>
      <c r="F14" s="37" t="s">
        <v>22</v>
      </c>
      <c r="G14" s="36">
        <v>1000</v>
      </c>
      <c r="H14" s="26" t="s">
        <v>192</v>
      </c>
      <c r="I14" s="1" t="s">
        <v>4</v>
      </c>
      <c r="J14" s="1" t="s">
        <v>4</v>
      </c>
      <c r="K14" s="1">
        <v>3</v>
      </c>
      <c r="L14" s="1">
        <v>3</v>
      </c>
      <c r="M14" s="5">
        <v>1</v>
      </c>
      <c r="N14" s="5"/>
      <c r="O14" s="5"/>
      <c r="P14" s="5"/>
      <c r="Q14" s="1"/>
      <c r="R14" s="3"/>
      <c r="S14" s="6" t="s">
        <v>289</v>
      </c>
      <c r="T14" s="34"/>
      <c r="U14" s="35" t="s">
        <v>290</v>
      </c>
    </row>
    <row r="15" spans="1:21" ht="149.25" customHeight="1" x14ac:dyDescent="0.25">
      <c r="A15" s="1">
        <v>7</v>
      </c>
      <c r="B15" s="1" t="s">
        <v>259</v>
      </c>
      <c r="C15" s="38">
        <v>1</v>
      </c>
      <c r="D15" s="36">
        <v>2020</v>
      </c>
      <c r="E15" s="36">
        <v>1220</v>
      </c>
      <c r="F15" s="37" t="s">
        <v>22</v>
      </c>
      <c r="G15" s="36">
        <v>1000</v>
      </c>
      <c r="H15" s="26" t="s">
        <v>192</v>
      </c>
      <c r="I15" s="1" t="s">
        <v>4</v>
      </c>
      <c r="J15" s="1" t="s">
        <v>4</v>
      </c>
      <c r="K15" s="1">
        <v>3</v>
      </c>
      <c r="L15" s="1">
        <v>3</v>
      </c>
      <c r="M15" s="5">
        <v>1</v>
      </c>
      <c r="N15" s="5"/>
      <c r="O15" s="5"/>
      <c r="P15" s="5"/>
      <c r="Q15" s="1"/>
      <c r="R15" s="3"/>
      <c r="S15" s="6" t="s">
        <v>289</v>
      </c>
      <c r="T15" s="34"/>
      <c r="U15" s="35" t="s">
        <v>291</v>
      </c>
    </row>
    <row r="16" spans="1:21" ht="149.25" customHeight="1" x14ac:dyDescent="0.25">
      <c r="A16" s="1">
        <v>8</v>
      </c>
      <c r="B16" s="1" t="s">
        <v>259</v>
      </c>
      <c r="C16" s="38">
        <v>1</v>
      </c>
      <c r="D16" s="36">
        <v>2040</v>
      </c>
      <c r="E16" s="36">
        <v>1220</v>
      </c>
      <c r="F16" s="37" t="s">
        <v>22</v>
      </c>
      <c r="G16" s="36">
        <v>1000</v>
      </c>
      <c r="H16" s="26" t="s">
        <v>192</v>
      </c>
      <c r="I16" s="1" t="s">
        <v>4</v>
      </c>
      <c r="J16" s="1" t="s">
        <v>4</v>
      </c>
      <c r="K16" s="1">
        <v>3</v>
      </c>
      <c r="L16" s="1">
        <v>3</v>
      </c>
      <c r="M16" s="5">
        <v>1</v>
      </c>
      <c r="N16" s="5"/>
      <c r="O16" s="5"/>
      <c r="P16" s="5"/>
      <c r="Q16" s="1"/>
      <c r="R16" s="3"/>
      <c r="S16" s="6" t="s">
        <v>289</v>
      </c>
      <c r="T16" s="34"/>
      <c r="U16" s="35" t="s">
        <v>292</v>
      </c>
    </row>
    <row r="17" spans="1:21" ht="149.25" customHeight="1" x14ac:dyDescent="0.25">
      <c r="A17" s="1">
        <v>9</v>
      </c>
      <c r="B17" s="1" t="s">
        <v>259</v>
      </c>
      <c r="C17" s="38">
        <v>1</v>
      </c>
      <c r="D17" s="36">
        <v>2050</v>
      </c>
      <c r="E17" s="36">
        <v>1150</v>
      </c>
      <c r="F17" s="37" t="s">
        <v>22</v>
      </c>
      <c r="G17" s="36">
        <v>1000</v>
      </c>
      <c r="H17" s="26" t="s">
        <v>192</v>
      </c>
      <c r="I17" s="1" t="s">
        <v>4</v>
      </c>
      <c r="J17" s="1" t="s">
        <v>4</v>
      </c>
      <c r="K17" s="1">
        <v>3</v>
      </c>
      <c r="L17" s="1">
        <v>3</v>
      </c>
      <c r="M17" s="5">
        <v>1</v>
      </c>
      <c r="N17" s="5"/>
      <c r="O17" s="5"/>
      <c r="P17" s="5"/>
      <c r="Q17" s="1"/>
      <c r="R17" s="3"/>
      <c r="S17" s="6" t="s">
        <v>289</v>
      </c>
      <c r="T17" s="34"/>
      <c r="U17" s="35" t="s">
        <v>293</v>
      </c>
    </row>
    <row r="18" spans="1:21" ht="149.25" customHeight="1" x14ac:dyDescent="0.25">
      <c r="A18" s="1">
        <v>10</v>
      </c>
      <c r="B18" s="1" t="s">
        <v>259</v>
      </c>
      <c r="C18" s="38">
        <v>1</v>
      </c>
      <c r="D18" s="36">
        <v>2040</v>
      </c>
      <c r="E18" s="36">
        <v>1150</v>
      </c>
      <c r="F18" s="37" t="s">
        <v>22</v>
      </c>
      <c r="G18" s="36">
        <v>1000</v>
      </c>
      <c r="H18" s="26" t="s">
        <v>192</v>
      </c>
      <c r="I18" s="1" t="s">
        <v>4</v>
      </c>
      <c r="J18" s="1" t="s">
        <v>4</v>
      </c>
      <c r="K18" s="1">
        <v>3</v>
      </c>
      <c r="L18" s="1">
        <v>3</v>
      </c>
      <c r="M18" s="5">
        <v>1</v>
      </c>
      <c r="N18" s="5"/>
      <c r="O18" s="5"/>
      <c r="P18" s="5"/>
      <c r="Q18" s="1"/>
      <c r="R18" s="3"/>
      <c r="S18" s="6" t="s">
        <v>289</v>
      </c>
      <c r="T18" s="34"/>
      <c r="U18" s="35" t="s">
        <v>294</v>
      </c>
    </row>
    <row r="19" spans="1:21" ht="149.25" customHeight="1" x14ac:dyDescent="0.25">
      <c r="A19" s="1">
        <v>11</v>
      </c>
      <c r="B19" s="1" t="s">
        <v>259</v>
      </c>
      <c r="C19" s="38">
        <v>1</v>
      </c>
      <c r="D19" s="36">
        <v>2060</v>
      </c>
      <c r="E19" s="36">
        <v>1170</v>
      </c>
      <c r="F19" s="37" t="s">
        <v>22</v>
      </c>
      <c r="G19" s="36">
        <v>1000</v>
      </c>
      <c r="H19" s="26" t="s">
        <v>192</v>
      </c>
      <c r="I19" s="1" t="s">
        <v>4</v>
      </c>
      <c r="J19" s="1" t="s">
        <v>4</v>
      </c>
      <c r="K19" s="1">
        <v>3</v>
      </c>
      <c r="L19" s="1">
        <v>3</v>
      </c>
      <c r="M19" s="5">
        <v>1</v>
      </c>
      <c r="N19" s="5"/>
      <c r="O19" s="5"/>
      <c r="P19" s="5"/>
      <c r="Q19" s="1"/>
      <c r="R19" s="3"/>
      <c r="S19" s="6" t="s">
        <v>289</v>
      </c>
      <c r="T19" s="34"/>
      <c r="U19" s="35" t="s">
        <v>295</v>
      </c>
    </row>
    <row r="20" spans="1:21" ht="149.25" customHeight="1" x14ac:dyDescent="0.25">
      <c r="A20" s="1">
        <v>12</v>
      </c>
      <c r="B20" s="1" t="s">
        <v>259</v>
      </c>
      <c r="C20" s="38">
        <v>1</v>
      </c>
      <c r="D20" s="36">
        <v>2060</v>
      </c>
      <c r="E20" s="36">
        <v>1170</v>
      </c>
      <c r="F20" s="37" t="s">
        <v>22</v>
      </c>
      <c r="G20" s="36">
        <v>1000</v>
      </c>
      <c r="H20" s="26" t="s">
        <v>192</v>
      </c>
      <c r="I20" s="1" t="s">
        <v>4</v>
      </c>
      <c r="J20" s="1" t="s">
        <v>4</v>
      </c>
      <c r="K20" s="1">
        <v>3</v>
      </c>
      <c r="L20" s="1">
        <v>3</v>
      </c>
      <c r="M20" s="5">
        <v>1</v>
      </c>
      <c r="N20" s="5"/>
      <c r="O20" s="5"/>
      <c r="P20" s="5"/>
      <c r="Q20" s="1"/>
      <c r="R20" s="3"/>
      <c r="S20" s="6" t="s">
        <v>289</v>
      </c>
      <c r="T20" s="34"/>
      <c r="U20" s="35" t="s">
        <v>296</v>
      </c>
    </row>
    <row r="21" spans="1:21" ht="18" x14ac:dyDescent="0.25">
      <c r="A21" s="4"/>
      <c r="B21" s="4"/>
      <c r="C21" s="40"/>
      <c r="D21" s="41"/>
      <c r="E21" s="41"/>
      <c r="F21" s="42"/>
      <c r="G21" s="41"/>
      <c r="H21" s="28"/>
      <c r="I21" s="43"/>
      <c r="J21" s="4"/>
      <c r="K21" s="4"/>
      <c r="L21" s="4"/>
      <c r="M21" s="4"/>
      <c r="N21" s="44"/>
      <c r="O21" s="7"/>
      <c r="P21" s="7"/>
      <c r="Q21" s="4"/>
      <c r="R21" s="8"/>
      <c r="S21" s="45"/>
      <c r="T21" s="46"/>
      <c r="U21" s="47"/>
    </row>
    <row r="22" spans="1:21" x14ac:dyDescent="0.25">
      <c r="A22" s="4"/>
      <c r="B22" s="4"/>
      <c r="C22" s="7"/>
      <c r="D22" s="8"/>
      <c r="E22" s="8"/>
      <c r="F22" s="4"/>
      <c r="G22" s="8"/>
      <c r="H22" s="28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21" ht="18.75" x14ac:dyDescent="0.3">
      <c r="A23" s="4"/>
      <c r="B23" s="14" t="s">
        <v>272</v>
      </c>
      <c r="C23" s="15" t="s">
        <v>245</v>
      </c>
      <c r="D23" s="16"/>
      <c r="E23" s="16"/>
      <c r="F23" s="14"/>
      <c r="G23" s="16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1" x14ac:dyDescent="0.25">
      <c r="A24" s="4"/>
      <c r="B24" s="10"/>
      <c r="C24" s="11"/>
      <c r="D24" s="12"/>
      <c r="E24" s="12"/>
      <c r="F24" s="10"/>
      <c r="G24" s="12"/>
      <c r="H24" s="30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1" x14ac:dyDescent="0.25">
      <c r="A25" s="4"/>
      <c r="B25" s="10"/>
      <c r="C25" s="11"/>
      <c r="D25" s="12"/>
      <c r="E25" s="12"/>
      <c r="F25" s="10"/>
      <c r="G25" s="13" t="s">
        <v>243</v>
      </c>
      <c r="H25" s="30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1" x14ac:dyDescent="0.25">
      <c r="A26" s="4"/>
      <c r="B26" s="4"/>
      <c r="C26" s="7"/>
      <c r="D26" s="8"/>
      <c r="E26" s="8"/>
      <c r="F26" s="4"/>
      <c r="G26" s="8"/>
      <c r="H26" s="28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1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1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1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1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1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1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0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0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9"/>
    </row>
    <row r="78" spans="1:20" x14ac:dyDescent="0.25">
      <c r="A78" s="4"/>
      <c r="B78" s="4"/>
      <c r="C78" s="7"/>
      <c r="D78" s="8"/>
      <c r="E78" s="8"/>
      <c r="F78" s="4"/>
      <c r="G78" s="8"/>
      <c r="H78" s="28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9"/>
    </row>
    <row r="79" spans="1:20" x14ac:dyDescent="0.25">
      <c r="A79" s="4"/>
      <c r="B79" s="4"/>
      <c r="C79" s="7"/>
      <c r="D79" s="8"/>
      <c r="E79" s="8"/>
      <c r="F79" s="4"/>
      <c r="G79" s="8"/>
      <c r="H79" s="28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9"/>
    </row>
    <row r="80" spans="1:20" x14ac:dyDescent="0.25">
      <c r="A80" s="4"/>
      <c r="B80" s="4"/>
      <c r="C80" s="7"/>
      <c r="D80" s="8"/>
      <c r="E80" s="8"/>
      <c r="F80" s="4"/>
      <c r="G80" s="8"/>
      <c r="H80" s="28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  <c r="T80" s="9"/>
    </row>
    <row r="81" spans="1:21" x14ac:dyDescent="0.25">
      <c r="A81" s="4"/>
      <c r="B81" s="4"/>
      <c r="C81" s="7"/>
      <c r="D81" s="8"/>
      <c r="E81" s="8"/>
      <c r="F81" s="4"/>
      <c r="G81" s="8"/>
      <c r="H81" s="28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  <c r="T81" s="9"/>
    </row>
    <row r="82" spans="1:21" x14ac:dyDescent="0.25">
      <c r="A82" s="4"/>
      <c r="B82" s="4"/>
      <c r="C82" s="7"/>
      <c r="D82" s="8"/>
      <c r="E82" s="8"/>
      <c r="F82" s="4"/>
      <c r="G82" s="8"/>
      <c r="H82" s="28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  <c r="T82" s="9"/>
      <c r="U82" s="4"/>
    </row>
    <row r="83" spans="1:21" x14ac:dyDescent="0.25">
      <c r="A83" s="4"/>
      <c r="B83" s="4"/>
      <c r="C83" s="7"/>
      <c r="D83" s="8"/>
      <c r="E83" s="8"/>
      <c r="F83" s="4"/>
      <c r="G83" s="8"/>
      <c r="H83" s="28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  <c r="T83" s="9"/>
      <c r="U83" s="4"/>
    </row>
    <row r="84" spans="1:21" x14ac:dyDescent="0.25">
      <c r="A84" s="4"/>
      <c r="B84" s="4"/>
      <c r="C84" s="7"/>
      <c r="D84" s="8"/>
      <c r="E84" s="8"/>
      <c r="F84" s="4"/>
      <c r="G84" s="8"/>
      <c r="H84" s="28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9"/>
      <c r="U84" s="4"/>
    </row>
    <row r="85" spans="1:21" x14ac:dyDescent="0.25">
      <c r="A85" s="4"/>
      <c r="B85" s="4"/>
      <c r="C85" s="7"/>
      <c r="D85" s="8"/>
      <c r="E85" s="8"/>
      <c r="F85" s="4"/>
      <c r="G85" s="8"/>
      <c r="H85" s="28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9"/>
      <c r="U85" s="4"/>
    </row>
    <row r="86" spans="1:21" x14ac:dyDescent="0.25">
      <c r="A86" s="4"/>
      <c r="B86" s="4"/>
      <c r="C86" s="7"/>
      <c r="D86" s="8"/>
      <c r="E86" s="8"/>
      <c r="F86" s="4"/>
      <c r="G86" s="8"/>
      <c r="H86" s="28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9"/>
      <c r="U86" s="4"/>
    </row>
    <row r="87" spans="1:21" x14ac:dyDescent="0.25">
      <c r="A87" s="4"/>
      <c r="B87" s="4"/>
      <c r="C87" s="7"/>
      <c r="D87" s="8"/>
      <c r="E87" s="8"/>
      <c r="F87" s="4"/>
      <c r="G87" s="8"/>
      <c r="H87" s="28"/>
      <c r="I87" s="4"/>
      <c r="J87" s="4"/>
      <c r="K87" s="4"/>
      <c r="L87" s="4"/>
      <c r="M87" s="7"/>
      <c r="N87" s="7"/>
      <c r="O87" s="7"/>
      <c r="P87" s="7"/>
      <c r="Q87" s="4"/>
      <c r="R87" s="4"/>
      <c r="S87" s="4"/>
      <c r="T87" s="4"/>
      <c r="U87" s="4"/>
    </row>
    <row r="88" spans="1:21" x14ac:dyDescent="0.25">
      <c r="A88" s="4"/>
      <c r="B88" s="4"/>
      <c r="C88" s="7"/>
      <c r="D88" s="8"/>
      <c r="E88" s="8"/>
      <c r="F88" s="4"/>
      <c r="G88" s="8"/>
      <c r="H88" s="28"/>
      <c r="I88" s="4"/>
      <c r="J88" s="4"/>
      <c r="K88" s="4"/>
      <c r="L88" s="4"/>
      <c r="M88" s="7"/>
      <c r="N88" s="7"/>
      <c r="O88" s="7"/>
      <c r="P88" s="7"/>
      <c r="Q88" s="4"/>
      <c r="R88" s="4"/>
      <c r="S88" s="4"/>
      <c r="T88" s="4"/>
      <c r="U88" s="4"/>
    </row>
    <row r="89" spans="1:21" x14ac:dyDescent="0.25">
      <c r="A89" s="4"/>
      <c r="B89" s="4"/>
      <c r="C89" s="7"/>
      <c r="D89" s="8"/>
      <c r="E89" s="8"/>
      <c r="F89" s="4"/>
      <c r="G89" s="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7"/>
      <c r="D90" s="8"/>
      <c r="E90" s="8"/>
      <c r="F90" s="4"/>
      <c r="G90" s="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4"/>
      <c r="B102" s="4"/>
      <c r="C102" s="4"/>
      <c r="D102" s="4"/>
      <c r="E102" s="4"/>
      <c r="F102" s="4"/>
      <c r="G102" s="4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4"/>
      <c r="B103" s="4"/>
      <c r="C103" s="4"/>
      <c r="D103" s="4"/>
      <c r="E103" s="4"/>
      <c r="F103" s="4"/>
      <c r="G103" s="4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  <dataValidation type="list" allowBlank="1" showInputMessage="1" showErrorMessage="1" sqref="Q9:Q21">
      <formula1>Фрамуга</formula1>
    </dataValidation>
    <dataValidation type="list" allowBlank="1" showInputMessage="1" showErrorMessage="1" sqref="B9:B2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1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1" t="s">
        <v>251</v>
      </c>
      <c r="C32" t="s">
        <v>55</v>
      </c>
    </row>
    <row r="33" spans="1:3" x14ac:dyDescent="0.25">
      <c r="A33" s="24" t="s">
        <v>269</v>
      </c>
      <c r="C33" t="s">
        <v>56</v>
      </c>
    </row>
    <row r="34" spans="1:3" x14ac:dyDescent="0.25">
      <c r="A34" s="24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2017-12-27T09:31:49Z</dcterms:modified>
</cp:coreProperties>
</file>