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8E7843DA-4CBB-4E1F-B739-44CE4A4E3688}"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<sst xmlns="http://schemas.openxmlformats.org/spreadsheetml/2006/main" count="212" uniqueCount="162">
  <si>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</si>
  <si>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</si>
  <si>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</si>
  <si>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</si>
  <si>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</si>
  <si>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</si>
  <si>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</si>
  <si>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</si>
  <si>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</si>
  <si>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</si>
  <si>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</si>
  <si>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</si>
  <si>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</si>
  <si>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</si>
  <si>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</si>
  <si>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</si>
  <si>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</si>
  <si>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</si>
  <si>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</si>
  <si>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</si>
  <si>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</si>
  <si>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</si>
  <si>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</si>
  <si>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</si>
  <si>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</si>
  <si>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</si>
  <si>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</si>
  <si>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</si>
  <si>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</si>
  <si>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</si>
  <si>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</si>
  <si>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</si>
  <si>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</si>
  <si>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</si>
  <si>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</si>
  <si>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</si>
  <si>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</si>
  <si>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</si>
  <si>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</si>
  <si>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</si>
  <si>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</si>
  <si>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</si>
  <si>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</si>
  <si>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</si>
  <si>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</si>
  <si>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</si>
  <si>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</si>
  <si>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</si>
  <si>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</si>
  <si>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</si>
  <si>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</si>
  <si>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</si>
  <si>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</si>
  <si>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</si>
  <si>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</si>
  <si>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</si>
  <si>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</si>
  <si>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</si>
  <si>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</si>
  <si>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</si>
  <si>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</si>
  <si>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</si>
  <si>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</si>
  <si>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</si>
  <si>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</si>
  <si>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</si>
  <si>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</si>
  <si>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</si>
  <si>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</si>
  <si>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</si>
  <si>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</si>
  <si>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</si>
  <si>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</si>
  <si>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</si>
  <si>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</si>
  <si>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</si>
  <si>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</si>
  <si>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</si>
  <si>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</si>
  <si>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</si>
  <si>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</si>
  <si>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</si>
  <si>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</si>
  <si>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</si>
  <si>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</si>
  <si>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</si>
  <si>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</si>
  <si>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</si>
  <si>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</si>
  <si>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</si>
  <si>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</si>
  <si>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</si>
  <si>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</si>
  <si>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</si>
  <si>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</si>
  <si>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</si>
  <si>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</si>
  <si>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</si>
  <si>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</si>
  <si>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</si>
  <si>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</si>
  <si>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</si>
  <si>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</si>
  <si>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</si>
  <si>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</si>
  <si>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</si>
  <si>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</si>
  <si>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</si>
  <si>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</si>
  <si>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</si>
  <si>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</si>
  <si>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</si>
  <si>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</si>
  <si>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Dalam Peraturan Otoritas Jasa Keuangan (POJK) Nomor 53/POJK.04/2017 tentang Pernyataan Pendaftaran dalam Rangka Penawaran Umum dan Penambahan Modal dengan Memberikan Hak Memesan Efek Terlebih Dahulu oleh Emiten dengan Aset Skala Kecil atau Emiten dengan Aset Skala Menengah, yang dimaksud dengan:
1. Efek adalah surat berharga yang mencakup surat pengakuan utang, surat berharga komersial, saham, obligasi, tanda bukti utang, unit penyertaan kontrak investasi kolektif, kontrak berjangka atas Efek, dan setiap derivatif dari Efek.
2. Penawaran Umum adalah kegiatan penawaran efek yang dilakukan oleh Emiten untuk menjual efek kepada masyarakat berdasarkan tata cara yang diatur dalam Undang-Undang Nomor 8 Tahun 1995 tentang Pasar Modal dan peraturan pelaksanaannya.
3. Emiten adalah pihak yang melakukan Penawaran Umum, yaitu pihak yang menjual efek kepada masyarakat melalui penawaran umum.</t>
  </si>
  <si>
    <t>Dalam rangka penawaran umum oleh emiten atau pemasaran efek, perusahaan efek dilarang melakukan promosi pemasaran efek yang memuat informasi yang tidak benar atau tidak mengungkapkan fakta material sehingga memberikan gambaran yang menyesatkan. Selain itu, perusahaan efek juga dilarang memberikan gambaran yang menyesatkan, baik melalui isi maupun metode penyajiannya, yang memberikan kesan bahwa efek tertentu tepat bagi pihak tertentu yang sebenarnya tidak memiliki kemampuan yang cukup untuk menanggung risiko yang ada pada efek tersebut. Hal ini diatur dalam Pasal 2 huruf a dan b Peraturan Otoritas Jasa Keuangan Republik Indonesia Nomor 7/POJK.04/2019 tentang Promosi Pemasaran Efek Termasuk Iklan, Brosur, atau Komunikasi Lainnya kepada Publik.</t>
  </si>
  <si>
    <t>Kewajiban promosi pemasaran efek adalah sebagai berikut:
1. Memuat informasi bahwa efek tertentu yang dipromosikan hanya cocok untuk kelompok pemodal tertentu (Pasal 3a).
2. Mengungkapkan risiko yang berhubungan dengan investasi atas efek tertentu yang dipromosikan (Pasal 3b).
3. Jika promosi pemasaran efek memuat rekomendasi untuk membeli, menjual, atau menahan efek tertentu, promosi pemasaran efek wajib memuat informasi berikut (Pasal 4):
   a. Tanggal rekomendasi.
   b. Harga pasar pada saat rekomendasi dibuat.
   c. Pihak yang memberikan rekomendasi.
   d. Keterangan apakah pihak yang memberikan rekomendasi atau pihak terafiliasinya telah memperdagangkan efek tersebut untuk rekeningnya secara reguler atau memiliki efek tersebut dengan nilai paling sedikit Rp25.000.000,00 (dua puluh lima juta rupiah).
4. Jika promosi pemasaran efek memuat pendapat, proyeksi, atau ramalan mengenai efek tertentu, pendapat, proyeksi, atau ramalan tersebut wajib diungkapkan secara jelas (Pasal 5).
5. Dalam rangka Penawaran Umum, promosi pemasaran efek wajib memuat informasi bahwa pemodal hanya dapat melakukan pemesanan pembelian efek setelah pemodal memperoleh Prospektus atau memperoleh kesempatan untuk membaca Prospektus, dan setelah Pernyataan Pendaftaran efektif (Pasal 6).
Kewajiban-kewajiban ini diatur dalam Peraturan Otoritas Jasa Keuangan Republik Indonesia Nomor 7/POJK.04/2019 tentang Promosi Pemasaran Efek termasuk Iklan, Brosur, atau Komunikasi Lainnya kepada Publik.</t>
  </si>
  <si>
    <t>Dalam promosi pemasaran efek, terdapat beberapa hal yang harus diungkapkan atau dimuat, sesuai dengan Peraturan Otoritas Jasa Keuangan Republik Indonesia Nomor 7/POJK.04/2019 tentang Promosi Pemasaran Efek termasuk Iklan, Brosur, atau Komunikasi Lainnya kepada Publik. Hal-hal yang harus dimuat dalam promosi pemasaran efek antara lain:
1. Pendapat, proyeksi, atau ramalan mengenai efek tertentu harus diungkapkan secara jelas (Pasal 5).
2. Dalam rangka Penawaran Umum, promosi pemasaran efek harus memuat informasi bahwa pemodal hanya dapat melakukan pemesanan pembelian efek setelah memperoleh Prospektus atau memperoleh kesempatan untuk membaca Prospektus, dan setelah Pernyataan Pendaftaran efektif (Pasal 6).
3. Promosi pemasaran efek wajib memuat informasi bahwa efek tertentu yang dipromosikan hanya cocok untuk kelompok pemodal tertentu, serta mengungkapkan risiko yang berhubungan dengan investasi atas efek tersebut (Pasal 3).
4. Jika promosi pemasaran efek memuat rekomendasi untuk membeli, menjual, atau menahan efek tertentu, promosi tersebut wajib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(Pasal 4).
5. Dalam promosi pemasaran efek, dilarang memuat informasi yang tidak benar atau tidak mengungkapkan fakta material sehingga memberikan gambaran yang menyesatkan, serta memberikan gambaran yang menyesatkan karena isi dan/atau metode penyajiannya memberikan kesan bahwa efek tertentu tepat bagi pihak tertentu yang sebenarnya tidak memiliki kemampuan yang cukup untuk menanggung risiko yang ada pada efek tersebut (Pasal 2).
Peraturan ini bertujuan untuk memberikan perlindungan kepada pemodal dengan memastikan bahwa promosi pemasaran efek dilakukan dengan transparan dan tidak menyesatkan.</t>
  </si>
  <si>
    <t>Otoritas Jasa Keuangan dapat mengumumkan pengenaan sanksi administratif sebagaimana dimaksud dalam Pasal 24 (dalam Peraturan Otoritas Jasa Keuangan Nomor 76/POJK.04/2017), Pasal 13 (dalam Peraturan Otoritas Jasa Keuangan Nomor 10/POJK.04/2020), Pasal 27 (dalam Peraturan Otoritas Jasa Keuangan Nomor 14/POJK.04/2022), dan Pasal 8 (dalam Peraturan Otoritas Jasa Keuangan Nomor 23/POJK.04/2017).</t>
  </si>
  <si>
    <t>Dalam hal promosi pemasaran efek, informasi yang harus dimuat adalah:
1. Pendapat, proyeksi, atau ramalan mengenai efek tertentu harus diungkapkan secara jelas. (Pasal 5)
2. Dalam rangka Penawaran Umum, promosi pemasaran efek harus memuat informasi bahwa pemodal hanya dapat melakukan pemesanan pembelian efek setelah memperoleh Prospektus atau memperoleh kesempatan untuk membaca Prospektus, dan setelah Pernyataan Pendaftaran efektif. (Pasal 6)
3. Promosi pemasaran efek wajib memuat informasi bahwa efek tertentu yang dipromosikan hanya cocok untuk kelompok pemodal tertentu. (Pasal 3a)
4. Promosi pemasaran efek wajib mengungkapkan risiko yang berhubungan dengan investasi atas efek tertentu. (Pasal 3b)
5. Jika promosi pemasaran efek memuat rekomendasi untuk membeli, menjual, atau menahan efek tertentu, promosi tersebut wajib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(Pasal 4)</t>
  </si>
  <si>
    <t>Dalam hal promosi pemasaran efek, yang wajib diungkapkan secara jelas adalah pendapat, proyeksi, atau ramalan mengenai efek tertentu. Hal ini diatur dalam Pasal 5 Peraturan Otoritas Jasa Keuangan (POJK) Nomor 7/POJK.04/2019 tentang Promosi Pemasaran Efek termasuk Iklan, Brosur, atau Komunikasi Lainnya kepada Publik.</t>
  </si>
  <si>
    <t>Sanksi administratif yang dimaksud pada ayat (1) adalah sebagai berikut:
- Peringatan tertulis
- Denda yaitu kewajiban untuk membayar sejumlah uang tertentu
- Pembatasan kegiatan usaha
- Pembekuan kegiatan usaha
- Pencabutan izin usaha
- Pembatalan persetujuan
- Pembatalan pendaftaran
Sanksi administratif ini dijatuhkan oleh Otoritas Jasa Keuangan (OJK) sesuai dengan ketentuan yang terdapat dalam Peraturan Otoritas Jasa Keuangan Republik Indonesia Nomor 41/POJK.04/2020 tentang Pelaksanaan Kegiatan Penawaran Umum Efek Bersifat Ekuitas, Efek Bersifat Utang, dan/atau Sukuk Secara Elektronik. (Pasal 55 ayat (4))</t>
  </si>
  <si>
    <t>Berikut adalah tanggal berlaku dari masing-masing peraturan Otoritas Jasa Keuangan (OJK) yang disebutkan dalam konteks:
1. Peraturan Otoritas Jasa Keuangan Nomor 51/POJK.03/2017 tentang Penerapan Keuangan Berkelanjutan bagi Lembaga Jasa Keuangan, Emiten, dan Perusahaan Publik mulai berlaku pada tanggal diundangkan. (Pasal 14)
2. Peraturan Otoritas Jasa Keuangan Republik Indonesia Nomor 6/POJK.07/2022 tentang Perlindungan Konsumen dan Masyarakat di Sektor Jasa Keuangan mulai berlaku pada tanggal diundangkan. Untuk Lembaga Keuangan Mikro, peraturan ini mulai berlaku 5 (lima) tahun setelah tanggal diundangkan. (Pasal 62)
3. Peraturan Otoritas Jasa Keuangan Nomor 36/POJK.04/2014 tentang Penawaran Umum Berkelanjutan Efek Bersifat Utang dan/atau Sukuk mulai berlaku pada tanggal diundangkan. (Pasal 20)
4. Peraturan Otoritas Jasa Keuangan Nomor 1/POJK.07/2013 tentang Perlindungan Konsumen Sektor Jasa Keuangan mulai berlaku setelah 1 (satu) tahun terhitung sejak tanggal diundangkan. (Pasal 57)
Mohon diperhatikan bahwa tanggal berlaku tersebut mengacu pada informasi yang tercantum dalam konteks.</t>
  </si>
  <si>
    <t>Prospektus adalah setiap informasi tertulis yang berhubungan dengan Penawaran Umum dengan tujuan agar pihak lain membeli Efek. Propektus berisi informasi yang relevan dan penting mengenai Emiten, Efek yang ditawarkan, serta risiko yang terkait dengan investasi tersebut.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Propektus Ringkas berisi informasi yang penting dan relevan mengenai Emiten, Efek yang ditawarkan, serta risiko yang terkait dengan investasi tersebut. Tujuan dari Prospektus Ringkas adalah untuk memberikan gambaran singkat kepada calon investor mengenai penawaran Efek tersebut.</t>
  </si>
  <si>
    <t>Perusahaan Terbuka adalah emiten yang telah melakukan penawaran umum efek bersifat ekuitas atau perusahaan publik. Hal ini diatur dalam Peraturan Otoritas Jasa Keuangan (POJK) Nomor 9/POJK.04/2018 tentang Pengambilalihan Perusahaan Terbuka (Pasal 1, nomor 1).</t>
  </si>
  <si>
    <t>Pemegang Saham Independen adalah pemegang saham yang tidak mempunyai kepentingan ekonomis pribadi sehubungan dengan suatu transaksi tertentu. Menurut Peraturan Otoritas Jasa Keuangan (POJK) Nomor 15/POJK.04/2020 tentang Rencana dan Penyelenggaraan Rapat Umum Pemegang Saham Perusahaan Terbuka, POJK Nomor 3/POJK.04/2021 tentang Penyelenggaraan Kegiatan di Bidang Pasar Modal, POJK Nomor 22/POJK.04/2021 tentang Penerapan Klasifikasi Saham dengan Hak Suara Multipel oleh Emiten dengan Inovasi dan Tingkat Pertumbuhan Tinggi yang Melakukan Penawaran Umum Efek Bersifat Ekuitas Berupa Saham, dan POJK Nomor 42/POJK.04/2020 tentang Transaksi Afiliasi dan Transaksi Benturan Kepentingan, Pemegang Saham Independen adalah pemegang saham yang bukan merupakan anggota direksi, anggota dewan komisaris, pemegang saham utama, dan pengendali, atau bukan merupakan afiliasi dari anggota direksi, anggota dewan komisaris, pemegang saham utama, dan pengendali.</t>
  </si>
  <si>
    <t>Perusahaan Terbuka wajib menyelenggarakan RUPS (Rapat Umum Pemegang Saham) paling lambat 21 (dua puluh satu) hari setelah RUPS pertama diselenggarakan. Hal ini diatur dalam Pasal 20 ayat (1) huruf a Peraturan Otoritas Jasa Keuangan (POJK) Nomor 15/POJK.04/2020 tentang Rencana dan Penyelenggaraan Rapat Umum Pemegang Saham Perusahaan Terbuka.</t>
  </si>
  <si>
    <t>Permintaan penyelenggaraan RUPS yang terdapat pada Pasal 3 ayat (1) adalah sebagai berikut:
a. Permintaan penyelenggaraan RUPS dapat diajukan oleh 1 (satu) orang atau lebih pemegang saham yang bersama-sama mewakili 1/10 (satu persepuluh) atau lebih dari jumlah seluruh saham dengan hak suara, kecuali anggaran dasar menentukan suatu jumlah yang lebih kecil.
b. Permintaan penyelenggaraan RUPS juga dapat diajukan oleh Dewan Komisaris.</t>
  </si>
  <si>
    <t>Kewajiban Direksi yang diatur dalam Peraturan Otoritas Jasa Keuangan Nomor 33/POJK.04/2014 tentang Direksi dan Dewan Komisaris Emiten atau Perusahaan Publik adalah sebagai berikut:
1. Menjalankan dan bertanggung jawab atas pengurusan Emiten atau Perusahaan Publik untuk kepentingan Emiten atau Perusahaan Publik sesuai dengan maksud dan tujuan Emiten atau Perusahaan Publik yang ditetapkan dalam anggaran dasar (Pasal 12 ayat 1).
2. Menyelenggarakan Rapat Umum Pemegang Saham (RUPS) tahunan dan RUPS lainnya sesuai dengan peraturan perundang-undangan dan anggaran dasar (Pasal 12 ayat 2).
3. Melaksanakan tugas dan tanggung jawab dengan itikad baik, penuh tanggung jawab, dan kehati-hatian (Pasal 12 ayat 3).
4. Dalam rangka mendukung efektivitas pelaksanaan tugas dan tanggung jawab, Direksi dapat membentuk komite (Pasal 12 ayat 4).
5. Dalam hal dibentuk komite, Direksi wajib melakukan evaluasi terhadap kinerja komite setiap akhir tahun buku (Pasal 12 ayat 5).
Selain itu, Direksi juga berwenang menjalankan pengurusan sesuai dengan kebijakan yang dipandang tepat, sesuai dengan maksud dan tujuan yang ditetapkan dalam anggaran dasar (Pasal 14).
Mohon maaf, sepertinya database saya saat ini tidak memiliki informasi yang cukup untuk menjawab pertanyaan Anda.</t>
  </si>
  <si>
    <t>Mohon maaf, sepertinya database saya saat ini tidak memiliki informasi yang cukup untuk menjawab pertanyaan Anda.</t>
  </si>
  <si>
    <t>Pasal 7. Pemegang saham yang telah memperoleh penetapan pengadilan untuk menyelenggarakan RUPS wajib menyelenggarakan RUPS.</t>
  </si>
  <si>
    <t>Pasal 11 tentang tempat dan waktu penyelenggaraan RUPS dalam Peraturan Otoritas Jasa Keuangan Republik Indonesia Nomor 15/POJK.04/2020 menyatakan sebagai berikut: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
Jadi, tempat dan waktu penyelenggaraan RUPS harus ditentukan oleh Perusahaan Terbuka dan harus dilakukan di wilayah Negara Republik Indonesia sesuai dengan ketentuan yang dijelaskan dalam pasal tersebut.</t>
  </si>
  <si>
    <t>Perusahaan terbuka memiliki beberapa kewajiban dalam memenuhi ketentuan penyelenggaraan RUPS (Rapat Umum Pemegang Saham), sesuai dengan Peraturan Otoritas Jasa Keuangan Republik Indonesia Nomor 15/POJK.04/2020 tentang Rencana dan Penyelenggaraan Rapat Umum Pemegang Saham Perusahaan Terbuka. Berikut adalah kewajiban perusahaan terbuka dalam memenuhi ketentuan penyelenggaraan RUPS:
1. Permintaan Penyelenggaraan RUPS (Pasal 3):
   a. Permintaan penyelenggaraan RUPS harus dilakukan dengan itikad baik.
   b. Permintaan tersebut harus mempertimbangkan kepentingan Perusahaan Terbuka.
   c. Permintaan tersebut harus membutuhkan keputusan RUPS.
   d. Permintaan tersebut harus disertai dengan alasan dan bahan terkait hal yang harus diputuskan dalam RUPS.
   e. Permintaan tersebut tidak boleh bertentangan dengan ketentuan peraturan perundang-undangan dan anggaran dasar Perusahaan Terbuka.
2. Pengumuman RUPS (Pasal 4):
   a. Direksi wajib melakukan pengumuman RUPS kepada pemegang saham paling lambat 15 (lima belas) hari terhitung sejak tanggal permintaan penyelenggaraan RUPS diterima oleh Direksi.
3. Larangan Alih Saham (Pasal 8):
   a. Jika permintaan penyelenggaraan RUPS dipenuhi oleh Direksi atau Dewan Komisaris atau ditetapkan oleh ketua pengadilan negeri, pemegang saham yang melakukan permintaan tersebut wajib tidak mengalihkan kepemilikan sahamnya dalam jangka waktu paling sedikit 6 (enam) bulan sejak pengumuman RUPS oleh Direksi atau Dewan Komisaris atau sejak ditetapkan oleh ketua pengadilan negeri.
4. Penyelenggaraan RUPS oleh Pengadilan (Pasal 6 dan 7):
   a. Jika Dewan Komisaris tidak melakukan pengumuman RUPS dalam jangka waktu 15 (lima belas) hari atau tidak memenuhi permintaan penyelenggaraan RUPS, pemegang saham dapat mengajukan permintaan diselenggarakannya RUPS kepada ketua pengadilan negeri yang daerah hukumnya meliputi tempat kedudukan Perusahaan Terbuka.
   b. Pemegang saham yang telah memperoleh penetapan pengadilan untuk menyelenggarakan RUPS wajib menyelenggarakan RUPS.
5. Pengumuman Tidak Diselenggarakannya RUPS (Pasal 9):
   a. Jika Direksi tidak melakukan pengumuman RUPS atas usulan Dewan Komisaris dalam jangka waktu 15 (lima belas) hari sejak tanggal permintaan penyelenggaraan RUPS diterima Direksi, Direksi wajib mengumumkan bahwa terdapat permintaan penyelenggaraan RUPS dari Dewan Komisaris yang tidak diselenggarakan, beserta alasan tidak diselenggarakannya RUPS.
   b. Jika Direksi telah melakukan pengumuman tersebut atau jangka waktu 15 (lima belas) hari telah terlampaui, Dewan Komisaris dapat menyelenggarakan sendiri RUPS.
Jadi, kewajiban perusahaan terbuka dalam memenuhi ketentuan penyelenggaraan RUPS meliputi melakukan pengumuman RUPS, tidak mengalihkan kepemilikan saham dalam jangka waktu tertentu setelah pengumuman RUPS, dan mematuhi penetapan pengadilan jika RUPS diselenggarakan oleh pengadilan.</t>
  </si>
  <si>
    <t>Dalam Pasal 14 ayat (1) dari Peraturan Otoritas Jasa Keuangan Nomor 15/POJK.04/2020 tentang Rencana dan Penyelenggaraan Rapat Umum Pemegang Saham Perusahaan Terbuka, pengumuman RUPS harus memuat paling sedikit:
a. Ketentuan pemegang saham yang berhak hadir dalam RUPS;
b. Ketentuan pemegang saham yang berhak mengusulkan mata acara rapat;
c. Tanggal penyelenggaraan RUPS; dan
d. Tanggal pemanggilan RUPS.</t>
  </si>
  <si>
    <t>Transaksi Material adalah transaksi yang memenuhi kriteria sebagai berikut:
1. Dilakukan oleh Perusahaan Terbuka.
2. Nilai transaksi sama dengan 20% (dua puluh persen) atau lebih dari ekuitas Perusahaan Terbuka.
3. Dalam hal transaksi dilakukan oleh Perusahaan Terbuka yang mempunyai ekuitas negatif, nilai transaksi sama dengan 10% (sepuluh persen) atau lebih dari total aset Perusahaan Terbuka.
Hal ini diatur dalam Pasal 3 ayat (1) dan (3) dari Peraturan Otoritas Jasa Keuangan (POJK) Nomor 17/POJK.04/2020 tentang Transaksi Material dan Perubahan Kegiatan Usaha.</t>
  </si>
  <si>
    <t>Suatu transaksi dikategorikan sebagai Transaksi Material apabila nilai transaksi sama dengan 20% (dua puluh persen) atau lebih dari ekuitas Perusahaan Terbuka. Hal ini diatur dalam Pasal 3 ayat (1) dari Peraturan Otoritas Jasa Keuangan (POJK) Nomor 17/POJK.04/2020 tentang Transaksi Material dan Perubahan Kegiatan Usaha.</t>
  </si>
  <si>
    <t>Hal-hal yang wajib dilakukan oleh perusahaan terbuka yang akan melakukan transaksi material adalah sebagai berikut:
1. Menyampaikan keterbukaan informasi dan dokumen pendukungnya kepada Otoritas Jasa Keuangan (Pasal 6 ayat 1 huruf c).
2. Memperoleh persetujuan Rapat Umum Pemegang Saham (RUPS) jika nilai transaksi material melebihi ambang batas tertentu, yaitu:
   a. Lebih dari 50% (lima puluh persen) untuk transaksi material sebagaimana dimaksud dalam Pasal 3 ayat (1) dan ayat (2) (Pasal 6 ayat 1 huruf d nomor 1).
   b. Lebih dari 25% (dua puluh lima persen) untuk transaksi material sebagaimana dimaksud dalam Pasal 3 ayat (3) (Pasal 6 ayat 1 huruf d nomor 2).
   c. Laporan penilai menyatakan bahwa transaksi material yang akan dilakukan tidak wajar (Pasal 6 ayat 1 huruf d nomor 3).
3. Melaporkan hasil pelaksanaan transaksi material pada laporan tahunan (Pasal 6 ayat 1 huruf e).
Regulasi yang mengatur hal ini adalah Peraturan Otoritas Jasa Keuangan Republik Indonesia Nomor 17/POJK.04/2020 tentang Transaksi Material dan Perubahan Kegiatan Usaha.</t>
  </si>
  <si>
    <t>Hal yang wajib dari keterbukaan informasi yang terdapat pada Pasal 2 ayat (2) adalah sebagai berikut:
a. Tanggal kejadian: Informasi atau Fakta Material harus mencantumkan tanggal kejadian yang relevan dengan informasi yang disampaikan.
b. Jenis Informasi atau Fakta Material: Informasi atau Fakta Material harus menjelaskan jenis informasi yang disampaikan, misalnya perubahan manajemen, perubahan kebijakan, atau peristiwa penting lainnya.
c. Uraian Informasi atau Fakta Material: Informasi atau Fakta Material harus memberikan penjelasan yang jelas dan lengkap mengenai informasi yang disampaikan.
d. Dampak kejadian Informasi atau Fakta Material: Informasi atau Fakta Material harus mencantumkan dampak yang mungkin timbul akibat informasi yang disampaikan.
Hal-hal tersebut merupakan kewajiban yang harus dipenuhi oleh Emiten atau Perusahaan Publik dalam menyampaikan laporan dan pengumuman Informasi atau Fakta Material sesuai dengan Peraturan Otoritas Jasa Keuangan Nomor 31/POJK.04/2015 tentang Keterbukaan atas Informasi atau Fakta Material oleh Emiten atau Perusahaan Publik. (Pasal 2 ayat (2))</t>
  </si>
  <si>
    <t>Transaksi material dilakukan oleh Perusahaan Terbuka, sesuai dengan Pasal 2 dari Peraturan Otoritas Jasa Keuangan Nomor 17/POJK.04/2020 tentang Transaksi Material dan Perubahan Kegiatan Usaha.</t>
  </si>
  <si>
    <t>Dalam konteks yang diberikan, pengertian afiliasi dapat ditemukan dalam dua peraturan yang berbeda:
1. Peraturan Otoritas Jasa Keuangan (OJK) Republik Indonesia Nomor 42/POJK.04/2020 tentang Transaksi Afiliasi dan Transaksi Benturan Kepentingan.
   - Pasal 1, definisi 1: Afiliasi adalah hubungan antara pihak dengan pegawai, direktur, atau komisaris dari pihak tersebut; hubungan antara 2 (dua) perusahaan di mana terdapat 1 (satu) atau lebih anggota direksi atau dewan komisaris yang sama; hubungan antara perusahaan dan pihak, baik langsung maupun tidak langsung, mengendalikan atau dikendalikan oleh perusahaan tersebut; hubungan antara 2 (dua) perusahaan yang dikendalikan, baik langsung maupun tidak langsung, oleh pihak yang sama; atau hubungan antara perusahaan dan pemegang saham utama.
2. Peraturan Direksi PT Bursa Efek Indonesia Nomor Kep-00101/BEI/12-2021 tentang Perubahan Peraturan Nomor I-A tentang Pencatatan Saham dan Efek Bersifat Ekuitas Selain Saham yang Diterbitkan oleh Perusahaan Tercatat.
   - Lampiran Surat Keputusan Direksi, Peraturan Nomor I-A, Definisi I.1: Afiliasi adalah hubungan antara pihak dengan pegawai, direktur, atau komisaris dari pihak tersebut; hubungan antara 2 (dua) perusahaan di mana terdapat 1 (satu) atau lebih anggota direksi atau dewan komisaris yang sama; hubungan antara perusahaan dan pihak, baik langsung maupun tidak langsung, mengendalikan atau dikendalikan oleh perusahaan tersebut.
Jadi, pengertian afiliasi dalam kedua peraturan tersebut adalah sama, yaitu hubungan antara pihak dengan pegawai, direktur, atau komisaris dari pihak tersebut; hubungan antara 2 (dua) perusahaan di mana terdapat 1 (satu) atau lebih anggota direksi atau dewan komisaris yang sama; hubungan antara perusahaan dan pihak, baik langsung maupun tidak langsung, mengendalikan atau dikendalikan oleh perusahaan tersebut.</t>
  </si>
  <si>
    <t>Perusahaan terbuka harus melakukan beberapa hal yang wajib saat melakukan transaksi afiliasi, sesuai dengan Peraturan Otoritas Jasa Keuangan Republik Indonesia Nomor 42/POJK.04/2020 tentang Transaksi Afiliasi dan Transaksi Benturan Kepentingan. Hal-hal yang wajib dilakukan adalah sebagai berikut:
1. Memiliki prosedur yang memadai: Perusahaan terbuka yang melakukan transaksi afiliasi harus memiliki prosedur yang memastikan bahwa transaksi tersebut dilaksanakan sesuai dengan praktik bisnis yang berlaku umum. (Pasal 3 ayat 1)
2. Menyimpan dokumen terkait: Perusahaan terbuka wajib menyimpan dokumen terkait pelaksanaan prosedur transaksi afiliasi dalam jangka waktu penyimpanan dokumen sesuai dengan ketentuan peraturan perundang-undangan. (Pasal 3 ayat 2)
3. Menggunakan Penilai: Perusahaan terbuka yang melakukan transaksi afiliasi wajib menggunakan penilai untuk menentukan nilai wajar dari objek transaksi afiliasi dan/atau kewajaran transaksi tersebut. (Pasal 4 ayat 1a)
4. Mengumumkan keterbukaan informasi: Perusahaan terbuka yang melakukan transaksi afiliasi wajib mengumumkan keterbukaan informasi atas setiap transaksi afiliasi kepada masyarakat. (Pasal 4 ayat 1b)
5. Melaporkan transaksi afiliasi: Perusahaan terbuka wajib melaporkan transaksi afiliasi kepada Otoritas Jasa Keuangan paling lambat pada akhir hari kerja ke-2 setelah tanggal transaksi afiliasi. (Pasal 6 ayat 2)
Jadi, hal-hal yang wajib dilakukan oleh perusahaan terbuka saat melakukan transaksi afiliasi adalah memiliki prosedur yang memadai, menyimpan dokumen terkait, menggunakan penilai, mengumumkan keterbukaan informasi, dan melaporkan transaksi afiliasi kepada Otoritas Jasa Keuangan.</t>
  </si>
  <si>
    <t>Setiap pihak yang melanggar ketentuan dalam Peraturan Otoritas Jasa Keuangan Republik Indonesia Nomor 10/POJK.04/2020 tentang Laporan Biro Administrasi Efek atau Emiten dan Perusahaan Publik yang Menyelenggarakan Administrasi Efek Sendiri dapat dikenai sanksi administratif sesuai dengan Pasal 11. Sanksi administratif yang dapat dikenakan termasuk peringatan tertulis, denda, pembatasan kegiatan usaha, pembekuan kegiatan usaha, pencabutan izin usaha, pembatalan persetujuan, dan/atau pembatalan pendaftaran. Sanksi administratif ini dijatuhkan oleh Otoritas Jasa Keuangan. (POJK Nomor 10/POJK.04/2020, Bab IV Pasal 11)
Sanksi administratif juga diatur dalam Undang-Undang No.8 Tahun 1995 tentang Pasar Modal dalam BAB XIV tentang SANKSI ADMINISTRATIF. Bapepam (sekarang Otoritas Jasa Keuangan) dapat mengenakan sanksi administratif atas pelanggaran Undang-undang ini dan/atau peraturan pelaksanaannya yang dilakukan oleh setiap Pihak yang memperoleh izin, persetujuan, atau pendaftaran dari Bapepam. Sanksi administratif yang dapat dikenakan termasuk peringatan tertulis, denda, pembatasan kegiatan usaha, pembekuan kegiatan usaha, pencabutan izin usaha, pembatalan persetujuan, dan pembatalan pendaftaran. Ketentuan lebih lanjut mengenai sanksi administratif ditetapkan dengan Peraturan Pemerintah. (Undang-Undang No.8 Tahun 1995, Bab XIV Pasal 102)
Selain itu, sanksi administratif juga diatur dalam Peraturan Otoritas Jasa Keuangan Republik Indonesia Nomor 27/POJK.04/2020 tentang Saham Bonus. Setiap pihak yang melanggar ketentuan dalam peraturan ini dapat dikenai sanksi administratif sesuai dengan Pasal 15. Sanksi administratif yang dapat dikenakan termasuk peringatan tertulis, denda, pembatasan kegiatan usaha, pembekuan kegiatan usaha, pencabutan izin usaha, pembatalan persetujuan, dan/atau pembatalan pendaftaran. Sanksi administratif ini juga dijatuhkan oleh Otoritas Jasa Keuangan. (POJK Nomor 27/POJK.04/2020, Bab IV Pasal 15)
Selain itu, ketentuan mengenai sanksi administratif juga diatur dalam Peraturan Otoritas Jasa Keuangan terkait pasar modal. Otoritas Jasa Keuangan berwenang mengenakan sanksi administratif terhadap setiap pihak yang melakukan pelanggaran ketentuan Peraturan Otoritas Jasa Keuangan ini, termasuk pihak yang menyebabkan terjadinya pelanggaran tersebut. Sanksi administratif yang dapat dikenakan termasuk peringatan tertulis, denda, pembatasan kegiatan usaha, pembekuan kegiatan usaha, pencabutan izin usaha, pembatalan persetujuan, dan/atau pembatalan pendaftaran. Sanksi administratif ini dapat dikenakan dengan atau tanpa didahului pengenaan sanksi administratif berupa peringatan tertulis. (Peraturan Otoritas Jasa Keuangan terkait pasar modal, Bab VIII Pasal 33)</t>
  </si>
  <si>
    <t>Dalam Ayat (1) Huruf c Pasal 12 Peraturan Otoritas Jasa Keuangan Nomor 7/POJK.04/2017, dokumen yang dimaksud adalah laporan dari tenaga ahli di bidang pertambangan.</t>
  </si>
  <si>
    <t>Transaksi afiliasi adalah setiap aktivitas dan/atau transaksi yang dilakukan oleh perusahaan terbuka atau perusahaan terkendali dengan Afiliasi dari perusahaan terbuka atau Afiliasi dari anggota direksi, anggota dewan komisaris, pemegang saham utama, atau Pengendali, termasuk setiap aktivitas dan/atau transaksi yang dilakukan oleh perusahaan terbuka atau perusahaan terkendali untuk kepentingan Afiliasi dari perusahaan terbuka atau Afiliasi dari anggota direksi, anggota dewan komisaris, pemegang saham utama, atau Pengendali. Transaksi afiliasi dapat mencakup beberapa jenis transaksi, seperti:
1. Penyertaan dalam badan usaha, proyek, dan/atau kegiatan usaha tertentu.
2. Pembelian, penjualan, pengalihan, penggunaan, tukar-menukar aset atau segmen operasi.
3. Perolehan, pelepasan, dan/atau penggunaan jasa.
4. Sewa-menyewa aset.
5. Pinjam-meminjam dana termasuk pengalihannya.
6. Menjaminkan aset Perusahaan Terbuka dan/atau Perusahaan Terkendali atas pinjaman dari pihak lain.
7. Memberikan jaminan perusahaan (corporate guarantee).
Informasi yang harus diungkapkan dalam laporan tahunan atau laporan keuangan tahunan perusahaan terbuka mengenai transaksi afiliasi meliputi jenis transaksi afiliasi, pihak yang bertransaksi, sifat hubungan afiliasi, nilai transaksi, dan pernyataan direksi bahwa transaksi afiliasi telah melalui prosedur yang ditetapkan dalam Pasal 3. Jika pengungkapan informasi tersebut dimuat dalam laporan keuangan tahunan, perusahaan terbuka wajib memberikan rujukan pengungkapan dalam laporan tahunan. Hal ini diatur dalam Pasal 9 Peraturan Otoritas Jasa Keuangan Nomor 42/POJK.04/2020 tentang Transaksi Afiliasi dan Transaksi Benturan Kepentingan.</t>
  </si>
  <si>
    <t>Fakta Material adalah informasi atau fakta penting dan relevan mengenai peristiwa, kejadian, atau fakta yang dapat mempengaruhi harga Efek pada Bursa Efek dan/atau keputusan pemodal, calon pemodal, atau Pihak lain yang berkepentingan atas informasi atau fakta tersebut. Hal ini diatur dalam Pasal 1 Peraturan Otoritas Jasa Keuangan Nomor 31/POJK.04/2015 tentang Keterbukaan atas Informasi atau Fakta Material oleh Emiten atau Perusahaan Publik.</t>
  </si>
  <si>
    <t>Peraturan Otoritas Jasa Keuangan (POJK) yang berlaku untuk setiap orang adalah sebagai berikut:
1. POJK Nomor 36/POJK.04/2014 tentang Penawaran Umum Berkelanjutan Efek Bersifat Utang dan/atau Sukuk: Peraturan ini berlaku untuk pihak yang melakukan penawaran umum efek bersifat utang dan/atau sukuk secara berkelanjutan.
2. POJK Nomor 11/POJK.04/2017 tentang Laporan Kepemilikan atau Setiap Perubahan Kepemilikan Saham Perusahaan Terbuka: Peraturan ini berlaku untuk perusahaan terbuka dan pihak yang memiliki atau mengalami perubahan kepemilikan saham perusahaan terbuka.
3. POJK Nomor 41/POJK.04/2020 tentang Pelaksanaan Kegiatan Penawaran Umum Efek Bersifat Ekuitas, Efek Bersifat Utang, dan/atau Sukuk Secara Elektronik: Peraturan ini berlaku untuk pihak yang melakukan kegiatan penawaran umum efek bersifat ekuitas, efek bersifat utang, dan/atau sukuk secara elektronik.
4. POJK Nomor 11/POJK.04/2018 tentang Penawaran Umum Efek Bersifat Utang dan/atau Sukuk kepada Pemodal Profesional: Peraturan ini berlaku untuk pihak yang melakukan penawaran umum efek bersifat utang dan/atau sukuk kepada pemodal profesional.
Mohon maaf, sepertinya database saya saat ini tidak memiliki informasi yang cukup untuk menjawab pertanyaan Anda.</t>
  </si>
  <si>
    <t>Emiten Skala Kecil dan Emiten Skala Menengah wajib memiliki paling sedikit 1 (satu) komisaris independen. Hal ini diatur dalam Pasal 5 Bagian Kesatu Peraturan Otoritas Jasa Keuangan (POJK) Nomor 43/POJK.04/2020 tentang Kewajiban Keterbukaan Informasi dan Tata Kelola Perusahaan Bagi Emiten atau Perusahaan Publik yang Memenuhi Kriteria Emiten dengan Aset Skala Kecil dan Emiten dengan Aset Skala Menengah.</t>
  </si>
  <si>
    <t>Hal yang wajib dilakukan oleh Emiten Skala Kecil dan Emiten Skala Menengah yang efeknya tercatat di bursa adalah melakukan pengumuman kepada masyarakat melalui Situs Web Emiten dan Situs Web bursa, sesuai dengan Peraturan Otoritas Jasa Keuangan Nomor 43/POJK.04/2020 tentang Kewajiban Keterbukaan Informasi dan Tata Kelola Perusahaan bagi Emiten atau Perusahaan Publik yang Memenuhi Kriteria Emiten dengan Aset Skala Kecil dan Emiten dengan Aset Skala Menengah, Bab I, Pasal 1 huruf b.</t>
  </si>
  <si>
    <t>Dalam konteks yang diberikan, pemberlakuan ketentuan pengumuman melalui situs web yang disediakan oleh Otoritas Jasa Keuangan (OJK) diatur dalam beberapa peraturan. Berikut adalah pasal-pasal yang mengatur hal tersebut:
1. Peraturan Otoritas Jasa Keuangan Nomor 14/POJK.04/2022 tentang Penyampaian Laporan Keuangan Berkala Emiten atau Perusahaan Publik:
   - Pasal 23: Pemberlakuan ketentuan pengumuman melalui situs web yang disediakan oleh OJK atas pengumuman Laporan Keuangan Berkala.
2. Peraturan Otoritas Jasa Keuangan Nomor 15/POJK.04/2022 tentang Pemecahan Saham dan Penggabungan Saham oleh Perusahaan Terbuka:
   - Pasal 33: Pemberlakuan ketentuan pengumuman melalui situs web yang disediakan oleh OJK.
3. Penjelasan atas Peraturan Otoritas Jasa Keuangan Nomor 11/POJK.04/2017 tentang Laporan Kepemilikan atau Setiap Perubahan Kepemilikan Saham Perusahaan Terbuka:
   - Pasal 11: Pengumuman pengenaan sanksi administratif dan tindakan tertentu oleh OJK dilakukan melalui situs web OJK atau laporan tahunan OJK.
4. Penjelasan atas Peraturan Otoritas Jasa Keuangan Nomor 7/POJK.04/2017 tentang Dokumen Pernyataan Pendaftaran dalam Rangka Penawaran Umum Efek Bersifat Ekuitas, Efek Bersifat Utang, dan/atau Sukuk:
   - Pasal 15: Pengumuman pengenaan sanksi administratif dan tindakan tertentu oleh OJK dapat dilakukan antara lain melalui situs web OJK atau laporan tahunan OJK.
Jadi, pemberlakuan ketentuan pengumuman melalui situs web yang disediakan oleh OJK diatur dalam Pasal 23 (POJK Nomor 14/POJK.04/2022), Pasal 33 (POJK Nomor 15/POJK.04/2022), Pasal 11 (POJK Nomor 11/POJK.04/2017), dan Pasal 15 (POJK Nomor 7/POJK.04/2017).</t>
  </si>
  <si>
    <t>Selain sanksi administratif, Otoritas Jasa Keuangan (OJK) dapat melakukan tindakan tertentu terhadap pihak yang melakukan pelanggaran ketentuan Peraturan Otoritas Jasa Keuangan. Tindakan tersebut dapat berupa:
a. Pengembalian keuntungan yang diperoleh atau kerugian yang dihindari secara tidak sah.
b. Pembayaran ganti kerugian kepada pihak tertentu.
c. Pembekuan atau pembatalan hak dan manfaat.
d. Pembatasan untuk melaksanakan kegiatan tertentu.
e. Tindakan tertentu lainnya.
Hal ini diatur dalam Pasal 94 Peraturan Otoritas Jasa Keuangan Republik Indonesia Nomor 3/POJK.04/2021 tentang Penyelenggaraan Kegiatan di Bidang Pasar Modal.</t>
  </si>
  <si>
    <t>Perusahaan Publik adalah Perseroan yang sahamnya telah dimiliki paling sedikit oleh 300 (tiga ratus) pemegang saham dan memiliki modal disetor paling sedikit Rp3.000.000.000,00 (tiga miliar rupiah) atau suatu jumlah pemegang saham dan modal disetor yang ditetapkan dengan Peraturan Pemerintah. Hal ini diatur dalam Peraturan Otoritas Jasa Keuangan Nomor 7/POJK.04/2017 tentang Dokumen Pernyataan Pendaftaran dalam Rangka Penawaran Umum Efek Bersifat Ekuitas, Efek Bersifat Utang, dan/atau Sukuk (Pasal 1 ayat 4).</t>
  </si>
  <si>
    <t>Undang-Undang Republik Indonesia Nomor 4 Tahun 2023 tentang Pengembangan dan Penguatan Sektor Keuangan tidak secara eksplisit menyebutkan asas-asas yang menjadi dasar pengembangan dan penguatan sektor keuangan. Oleh karena itu, tidak ada informasi yang dapat saya berikan mengenai asas-asas yang menjadi dasar dalam undang-undang tersebut.</t>
  </si>
  <si>
    <t>Maksud dan tujuan Undang-Undang Nomor 4 Tahun 2023 tentang Pengembangan dan Penguatan Sektor Keuangan adalah sebagai berikut:
1. Meningkatkan stabilitas sistem keuangan: Undang-Undang ini bertujuan untuk menjaga stabilitas sistem keuangan Indonesia. Stabilitas sistem keuangan adalah keadaan di mana lembaga jasa keuangan, pasar keuangan, dan infrastruktur keuangan berinteraksi secara efektif dalam memfasilitasi pengumpulan dana masyarakat dan pengalokasiannya untuk mendukung aktivitas perekonomian nasional.
2. Mendorong pengembangan pasar keuangan: Undang-Undang ini bertujuan untuk mengembangkan pasar modal, pasar uang, dan pasar valuta asing di Indonesia. Pengembangan pasar keuangan ini diharapkan dapat meningkatkan aksesibilitas, likuiditas, dan transparansi pasar keuangan, serta mendorong pertumbuhan ekonomi.
3. Memperkuat peran Otoritas Jasa Keuangan (OJK): Undang-Undang ini memberikan wewenang kepada OJK untuk mengawasi dan mengatur sektor keuangan. OJK memiliki peran penting dalam menjaga stabilitas sistem keuangan, melindungi kepentingan konsumen, serta mendorong inovasi dan pengembangan sektor keuangan.
4. Menjamin perlindungan konsumen: Undang-Undang ini juga bertujuan untuk melindungi kepentingan konsumen sektor keuangan. Hal ini dilakukan melalui pengaturan yang ketat terhadap lembaga jasa keuangan, pasar keuangan, dan infrastruktur keuangan, serta penegakan sanksi terhadap pelanggaran yang dilakukan oleh pihak-pihak terkait.
Dengan demikian, Undang-Undang Nomor 4 Tahun 2023 tentang Pengembangan dan Penguatan Sektor Keuangan memiliki tujuan utama untuk meningkatkan stabilitas sistem keuangan, mendorong pengembangan pasar keuangan, memperkuat peran OJK, dan melindungi kepentingan konsumen sektor keuangan.</t>
  </si>
  <si>
    <t>Ruang lingkup Undang-Undang Republik Indonesia Nomor 4 Tahun 2023 tentang Pengembangan dan Penguatan Sektor Keuangan mencakup pengaturan mengenai sistem keuangan, stabilitas sistem keuangan, pasar modal, pasar uang, pasar valuta asing, lembaga jasa keuangan, pasar keuangan, infrastruktur keuangan, sistem pembayaran, pengumpulan dana masyarakat, pengalokasian dana, aktivitas perekonomian nasional, korporasi, rumah tangga yang terhubung dengan lembaga jasa keuangan, badan pengelola instrumen keuangan (special purpose vehicle), pengelola dana perwalian (trustee), sanksi administratif, dan perencanaan anggaran tahunan serta penggunaan laba Lembaga Kliring dan Penjaminan serta Lembaga Penyimpanan dan Penyelesaian.</t>
  </si>
  <si>
    <t>Larangan bagi perusahaan efek atau penasihat investasi adalah sebagai berikut:
1. Pasal 42 Undang-Undang No.8 Tahun 1995: Perusahaan Efek yang bertindak sebagai Manajer Investasi atau Pihak terafiliasinya dilarang menerima imbalan dalam bentuk apa pun, baik langsung maupun tidak langsung, yang dapat mempengaruhi Manajer Investasi yang bersangkutan untuk membeli atau menjual Efek untuk Reksa Dana.
2. Pasal 35 Undang-Undang No.8 Tahun 1995: Perusahaan Efek atau Penasihat Investasi dilarang melakukan hal-hal berikut:
   a. menggunakan pengaruh atau mengadakan tekanan yang bertentangan dengan kepentingan nasabah;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3. Penjelasan Undang-Undang No.8 Tahun 1995 Pasal 42: Manajer Investasi dilarang menerima imbalan dalam bentuk apapun yang dapat mempengaruhi keputusannya dalam melakukan pembelian atau penjualan Efek untuk Reksa Dana.
Jadi, larangan bagi perusahaan efek atau penasihat investasi meliputi larangan menerima imbalan yang dapat mempengaruhi keputusan investasi, larangan menggunakan pengaruh yang bertentangan dengan kepentingan nasabah, larangan mengungkapkan informasi nasabah tanpa izin tertulis, larangan memberikan informasi yang tidak benar atau tidak mengemukakan fakta yang material kepada nasabah, dan larangan merekomendasikan pembelian atau penjualan Efek tanpa memberitahukan kepentingan perusahaan efek atau penasihat investasi.</t>
  </si>
  <si>
    <t>Kewajiban perusahaan efek atau penasihat investasi diatur dalam Peraturan Otoritas Jasa Keuangan (OJK) Nomor 3/POJK.04/2021 tentang Penyelenggaraan Kegiatan di Bidang Pasar Modal. Berdasarkan regulasi tersebut, berikut adalah kewajiban perusahaan efek atau penasihat investasi:
1. Memperoleh izin usaha: Perusahaan efek atau penasihat investasi harus memperoleh izin usaha dari Otoritas Jasa Keuangan (Pasal 49 ayat 1).
2. Memenuhi persyaratan pihak yang dapat melakukan kegiatan sebagai penasihat investasi: Orang perseorangan atau perusahaan yang ingin melakukan kegiatan sebagai penasihat investasi harus memenuhi persyaratan berikut (Pasal 49 ayat 2):
   a. Tidak pernah melakukan perbuatan tercela dan/atau dihukum karena terbukti melakukan tindak pidana di bidang keuangan.
   b. Memiliki akhlak dan moral yang baik.
   c. Memiliki keahlian di bidang Pasar Modal.
3. Memiliki tenaga ahli yang memiliki izin sebagai wakil Manajer Investasi: Penasihat investasi wajib memiliki paling sedikit seorang tenaga ahli yang memiliki izin sebagai wakil Manajer Investasi (Pasal 50 ayat 1).
4. Mengajukan permohonan izin usaha: Permohonan untuk memperoleh izin usaha sebagai penasihat investasi harus diajukan kepada Otoritas Jasa Keuangan dengan melampirkan dokumen dan keterangan yang ditentukan, termasuk izin sebagai wakil Manajer Investasi, nomor pokok wajib pajak, dan dokumen pendukung lainnya sesuai dengan ketentuan peraturan perundang-undangan di bidang Pasar Modal mengenai perizinan penasihat investasi (Pasal 51 ayat 1).
Itu adalah beberapa kewajiban perusahaan efek atau penasihat investasi yang diatur dalam Peraturan OJK Nomor 3/POJK.04/2021.</t>
  </si>
  <si>
    <t>Kustodian dalam konteks yang disebutkan mengacu pada Bank Kustodian atau Perusahaan Efek yang bertanggung jawab untuk menyimpan dan mengadministrasikan kekayaan Reksa Dana atau Efek milik pemegang rekening. Kustodian memiliki peran penting dalam menjaga keamanan dan kekayaan Reksa Dana atau Efek yang disimpan oleh pemegang rekening. Tugas utama Kustodian adalah memisahkan fungsi penyimpanan yang dilakukan oleh Kustodian dengan fungsi pengelolaan yang dilakukan oleh Manajer Investasi. Kustodian juga bertanggung jawab untuk memenuhi kewajiban lain sesuai dengan kontrak antara Kustodian dan pemegang rekening, serta memberikan perlindungan kepada pemegang rekening dari kerugian yang timbul akibat kesalahan Kustodian.</t>
  </si>
  <si>
    <t>Tujuan dari Bursa Efek adalah untuk menyelenggarakan perdagangan Efek yang teratur, wajar, dan efisien. Hal ini diatur dalam Undang-Undang No.8 Tahun 1995 Pasal 7 ayat (1) yang menyatakan bahwa Bursa Efek didirikan dengan tujuan menyelenggarakan perdagangan Efek yang teratur, wajar, dan efisien.</t>
  </si>
  <si>
    <t>Berdasarkan Undang-Undang No.8 Tahun 1995 dalam BAB VI tentang LEMBAGA PENUNJANG PASAR MODAL, Pasal 50, kegiatan usaha sebagai kustodian dapat dilakukan oleh Bank Umum dan pihak lain yang ditetapkan dengan Peraturan Pemerintah.</t>
  </si>
  <si>
    <t>Total Nilai</t>
  </si>
  <si>
    <t>note</t>
  </si>
  <si>
    <t>benar 0 - 1</t>
  </si>
  <si>
    <t>salah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</si>
</sst>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A49" zoomScale="80" zoomScaleNormal="80" workbookViewId="0">
      <selection activeCell="E52" sqref="E52"/>
    </sheetView>
  </sheetViews>
  <sheetFormatPr defaultRowHeight="14.4" x14ac:dyDescent="0.3"/>
  <cols>
    <col min="1" max="1" width="10.77734375" customWidth="1"/>
    <col min="2" max="2" width="30.77734375" customWidth="1"/>
    <col min="3" max="3" width="50.77734375" style="1" customWidth="1"/>
    <col min="4" max="4" width="57.21875" style="1" customWidth="1"/>
    <col min="5" max="5" width="18.21875" customWidth="1"/>
    <col min="6" max="8" width="20.77734375" customWidth="1"/>
  </cols>
  <sheetData>
    <row r="1" spans="1:8" x14ac:dyDescent="0.3">
      <c r="A1" s="3" t="s">
        <v>105</v>
      </c>
      <c r="B1" s="3" t="s">
        <v>106</v>
      </c>
      <c r="C1" s="4" t="s">
        <v>107</v>
      </c>
      <c r="D1" s="4" t="s">
        <v>112</v>
      </c>
      <c r="E1" s="3" t="s">
        <v>111</v>
      </c>
      <c r="F1" s="3" t="s">
        <v>108</v>
      </c>
      <c r="G1" s="3" t="s">
        <v>109</v>
      </c>
      <c r="H1" s="3" t="s">
        <v>110</v>
      </c>
    </row>
    <row r="2" spans="1:8" ht="288" x14ac:dyDescent="0.3">
      <c r="A2" s="3">
        <v>1</v>
      </c>
      <c r="B2" s="2" t="s">
        <v>1</v>
      </c>
      <c r="C2" s="2" t="s">
        <v>2</v>
      </c>
      <c r="D2" s="2" t="s">
        <v>113</v>
      </c>
      <c r="E2" s="5">
        <v>1</v>
      </c>
      <c r="F2" s="3" t="s">
        <v>0</v>
      </c>
      <c r="G2" s="3">
        <v>1</v>
      </c>
      <c r="H2" s="3">
        <v>2</v>
      </c>
    </row>
    <row r="3" spans="1:8" ht="187.2" x14ac:dyDescent="0.3">
      <c r="A3" s="3">
        <v>2</v>
      </c>
      <c r="B3" s="2" t="s">
        <v>4</v>
      </c>
      <c r="C3" s="2" t="s">
        <v>3</v>
      </c>
      <c r="D3" s="2" t="s">
        <v>114</v>
      </c>
      <c r="E3" s="5">
        <v>1</v>
      </c>
      <c r="F3" s="3" t="s">
        <v>0</v>
      </c>
      <c r="G3" s="3">
        <v>2</v>
      </c>
      <c r="H3" s="6">
        <v>3</v>
      </c>
    </row>
    <row r="4" spans="1:8" ht="409.6" x14ac:dyDescent="0.3">
      <c r="A4" s="3">
        <v>3</v>
      </c>
      <c r="B4" s="2" t="s">
        <v>6</v>
      </c>
      <c r="C4" s="2" t="s">
        <v>5</v>
      </c>
      <c r="D4" s="2" t="s">
        <v>115</v>
      </c>
      <c r="E4" s="5">
        <v>1</v>
      </c>
      <c r="F4" s="3" t="s">
        <v>0</v>
      </c>
      <c r="G4" s="3">
        <v>3</v>
      </c>
      <c r="H4" s="3">
        <v>4</v>
      </c>
    </row>
    <row r="5" spans="1:8" ht="409.6" x14ac:dyDescent="0.3">
      <c r="A5" s="3">
        <v>4</v>
      </c>
      <c r="B5" s="2" t="s">
        <v>7</v>
      </c>
      <c r="C5" s="2" t="s">
        <v>8</v>
      </c>
      <c r="D5" s="2" t="s">
        <v>116</v>
      </c>
      <c r="E5" s="5">
        <v>1</v>
      </c>
      <c r="F5" s="3" t="s">
        <v>0</v>
      </c>
      <c r="G5" s="3">
        <v>5</v>
      </c>
      <c r="H5" s="3">
        <v>4</v>
      </c>
    </row>
    <row r="6" spans="1:8" ht="100.8" x14ac:dyDescent="0.3">
      <c r="A6" s="3">
        <v>5</v>
      </c>
      <c r="B6" s="2" t="s">
        <v>9</v>
      </c>
      <c r="C6" s="2" t="s">
        <v>10</v>
      </c>
      <c r="D6" s="2" t="s">
        <v>117</v>
      </c>
      <c r="E6" s="5">
        <v>1</v>
      </c>
      <c r="F6" s="3" t="s">
        <v>0</v>
      </c>
      <c r="G6" s="3">
        <v>9</v>
      </c>
      <c r="H6" s="3">
        <v>6</v>
      </c>
    </row>
    <row r="7" spans="1:8" ht="331.2" x14ac:dyDescent="0.3">
      <c r="A7" s="3">
        <v>6</v>
      </c>
      <c r="B7" s="2" t="s">
        <v>11</v>
      </c>
      <c r="C7" s="2" t="s">
        <v>12</v>
      </c>
      <c r="D7" s="2" t="s">
        <v>118</v>
      </c>
      <c r="E7" s="5">
        <v>1</v>
      </c>
      <c r="F7" s="3" t="s">
        <v>0</v>
      </c>
      <c r="G7" s="3">
        <v>4</v>
      </c>
      <c r="H7" s="3">
        <v>4</v>
      </c>
    </row>
    <row r="8" spans="1:8" ht="86.4" x14ac:dyDescent="0.3">
      <c r="A8" s="3">
        <v>7</v>
      </c>
      <c r="B8" s="2" t="s">
        <v>13</v>
      </c>
      <c r="C8" s="2" t="s">
        <v>8</v>
      </c>
      <c r="D8" s="2" t="s">
        <v>119</v>
      </c>
      <c r="E8" s="5">
        <v>1</v>
      </c>
      <c r="F8" s="3" t="s">
        <v>0</v>
      </c>
      <c r="G8" s="3">
        <v>5</v>
      </c>
      <c r="H8" s="3">
        <v>4</v>
      </c>
    </row>
    <row r="9" spans="1:8" ht="230.4" x14ac:dyDescent="0.3">
      <c r="A9" s="3">
        <v>8</v>
      </c>
      <c r="B9" s="2" t="s">
        <v>14</v>
      </c>
      <c r="C9" s="2" t="s">
        <v>15</v>
      </c>
      <c r="D9" s="2" t="s">
        <v>120</v>
      </c>
      <c r="E9" s="5">
        <v>1</v>
      </c>
      <c r="F9" s="3" t="s">
        <v>0</v>
      </c>
      <c r="G9" s="3">
        <v>7</v>
      </c>
      <c r="H9" s="3">
        <v>5</v>
      </c>
    </row>
    <row r="10" spans="1:8" ht="360" x14ac:dyDescent="0.3">
      <c r="A10" s="3">
        <v>9</v>
      </c>
      <c r="B10" s="2" t="s">
        <v>16</v>
      </c>
      <c r="C10" s="2" t="s">
        <v>17</v>
      </c>
      <c r="D10" s="2" t="s">
        <v>121</v>
      </c>
      <c r="E10" s="5">
        <v>0</v>
      </c>
      <c r="F10" s="3" t="s">
        <v>0</v>
      </c>
      <c r="G10" s="3">
        <v>11</v>
      </c>
      <c r="H10" s="3">
        <v>6</v>
      </c>
    </row>
    <row r="11" spans="1:8" ht="288" x14ac:dyDescent="0.3">
      <c r="A11" s="3">
        <v>10</v>
      </c>
      <c r="B11" s="2" t="s">
        <v>18</v>
      </c>
      <c r="C11" s="2" t="s">
        <v>19</v>
      </c>
      <c r="D11" s="2" t="s">
        <v>122</v>
      </c>
      <c r="E11" s="5">
        <v>1</v>
      </c>
      <c r="F11" s="3" t="s">
        <v>0</v>
      </c>
      <c r="G11" s="3">
        <v>1</v>
      </c>
      <c r="H11" s="3">
        <v>3</v>
      </c>
    </row>
    <row r="12" spans="1:8" ht="72" x14ac:dyDescent="0.3">
      <c r="A12" s="3">
        <v>11</v>
      </c>
      <c r="B12" s="2" t="s">
        <v>24</v>
      </c>
      <c r="C12" s="2" t="s">
        <v>21</v>
      </c>
      <c r="D12" s="2" t="s">
        <v>123</v>
      </c>
      <c r="E12" s="5">
        <v>1</v>
      </c>
      <c r="F12" s="3" t="s">
        <v>20</v>
      </c>
      <c r="G12" s="3">
        <v>1</v>
      </c>
      <c r="H12" s="3">
        <v>2</v>
      </c>
    </row>
    <row r="13" spans="1:8" ht="230.4" x14ac:dyDescent="0.3">
      <c r="A13" s="3">
        <v>12</v>
      </c>
      <c r="B13" s="2" t="s">
        <v>25</v>
      </c>
      <c r="C13" s="2" t="s">
        <v>22</v>
      </c>
      <c r="D13" s="2" t="s">
        <v>124</v>
      </c>
      <c r="E13" s="5">
        <v>1</v>
      </c>
      <c r="F13" s="3" t="s">
        <v>20</v>
      </c>
      <c r="G13" s="3">
        <v>1</v>
      </c>
      <c r="H13" s="3">
        <v>3</v>
      </c>
    </row>
    <row r="14" spans="1:8" ht="86.4" x14ac:dyDescent="0.3">
      <c r="A14" s="3">
        <v>13</v>
      </c>
      <c r="B14" s="2" t="s">
        <v>23</v>
      </c>
      <c r="C14" s="2" t="s">
        <v>26</v>
      </c>
      <c r="D14" s="2" t="s">
        <v>125</v>
      </c>
      <c r="E14" s="5">
        <v>1</v>
      </c>
      <c r="F14" s="3" t="s">
        <v>20</v>
      </c>
      <c r="G14" s="3">
        <v>2</v>
      </c>
      <c r="H14" s="3">
        <v>4</v>
      </c>
    </row>
    <row r="15" spans="1:8" ht="158.4" x14ac:dyDescent="0.3">
      <c r="A15" s="3">
        <v>14</v>
      </c>
      <c r="B15" s="2" t="s">
        <v>27</v>
      </c>
      <c r="C15" s="2" t="s">
        <v>28</v>
      </c>
      <c r="D15" s="2" t="s">
        <v>126</v>
      </c>
      <c r="E15" s="5">
        <v>0</v>
      </c>
      <c r="F15" s="3" t="s">
        <v>20</v>
      </c>
      <c r="G15" s="3">
        <v>3</v>
      </c>
      <c r="H15" s="3">
        <v>5</v>
      </c>
    </row>
    <row r="16" spans="1:8" ht="403.2" x14ac:dyDescent="0.3">
      <c r="A16" s="3">
        <v>15</v>
      </c>
      <c r="B16" s="2" t="s">
        <v>29</v>
      </c>
      <c r="C16" s="2" t="s">
        <v>30</v>
      </c>
      <c r="D16" s="2" t="s">
        <v>127</v>
      </c>
      <c r="E16" s="5">
        <v>1</v>
      </c>
      <c r="F16" s="3" t="s">
        <v>20</v>
      </c>
      <c r="G16" s="3">
        <v>4</v>
      </c>
      <c r="H16" s="3">
        <v>5</v>
      </c>
    </row>
    <row r="17" spans="1:8" ht="43.2" x14ac:dyDescent="0.3">
      <c r="A17" s="3">
        <v>16</v>
      </c>
      <c r="B17" s="2" t="s">
        <v>31</v>
      </c>
      <c r="C17" s="2" t="s">
        <v>32</v>
      </c>
      <c r="D17" s="2" t="s">
        <v>128</v>
      </c>
      <c r="E17" s="5">
        <v>0</v>
      </c>
      <c r="F17" s="3" t="s">
        <v>20</v>
      </c>
      <c r="G17" s="3">
        <v>5</v>
      </c>
      <c r="H17" s="3">
        <v>6</v>
      </c>
    </row>
    <row r="18" spans="1:8" ht="57.6" x14ac:dyDescent="0.3">
      <c r="A18" s="3">
        <v>17</v>
      </c>
      <c r="B18" s="2" t="s">
        <v>33</v>
      </c>
      <c r="C18" s="2" t="s">
        <v>34</v>
      </c>
      <c r="D18" s="2" t="s">
        <v>129</v>
      </c>
      <c r="E18" s="5">
        <v>1</v>
      </c>
      <c r="F18" s="3" t="s">
        <v>20</v>
      </c>
      <c r="G18" s="3">
        <v>7</v>
      </c>
      <c r="H18" s="3">
        <v>7</v>
      </c>
    </row>
    <row r="19" spans="1:8" ht="345.6" x14ac:dyDescent="0.3">
      <c r="A19" s="3">
        <v>18</v>
      </c>
      <c r="B19" s="2" t="s">
        <v>35</v>
      </c>
      <c r="C19" s="2" t="s">
        <v>36</v>
      </c>
      <c r="D19" s="2" t="s">
        <v>130</v>
      </c>
      <c r="E19" s="5">
        <v>1</v>
      </c>
      <c r="F19" s="3" t="s">
        <v>20</v>
      </c>
      <c r="G19" s="3">
        <v>11</v>
      </c>
      <c r="H19" s="3">
        <v>9</v>
      </c>
    </row>
    <row r="20" spans="1:8" ht="409.6" x14ac:dyDescent="0.3">
      <c r="A20" s="3">
        <v>19</v>
      </c>
      <c r="B20" s="2" t="s">
        <v>37</v>
      </c>
      <c r="C20" s="2" t="s">
        <v>38</v>
      </c>
      <c r="D20" s="2" t="s">
        <v>131</v>
      </c>
      <c r="E20" s="5">
        <v>1</v>
      </c>
      <c r="F20" s="3" t="s">
        <v>20</v>
      </c>
      <c r="G20" s="3">
        <v>12</v>
      </c>
      <c r="H20" s="3">
        <v>9</v>
      </c>
    </row>
    <row r="21" spans="1:8" ht="144" x14ac:dyDescent="0.3">
      <c r="A21" s="3">
        <v>20</v>
      </c>
      <c r="B21" s="2" t="s">
        <v>39</v>
      </c>
      <c r="C21" s="2" t="s">
        <v>40</v>
      </c>
      <c r="D21" s="2" t="s">
        <v>132</v>
      </c>
      <c r="E21" s="5">
        <v>1</v>
      </c>
      <c r="F21" s="3" t="s">
        <v>20</v>
      </c>
      <c r="G21" s="3">
        <v>14</v>
      </c>
      <c r="H21" s="3">
        <v>10</v>
      </c>
    </row>
    <row r="22" spans="1:8" ht="187.2" x14ac:dyDescent="0.3">
      <c r="A22" s="3">
        <v>21</v>
      </c>
      <c r="B22" s="2" t="s">
        <v>42</v>
      </c>
      <c r="C22" s="2" t="s">
        <v>43</v>
      </c>
      <c r="D22" s="2" t="s">
        <v>133</v>
      </c>
      <c r="E22" s="5">
        <v>1</v>
      </c>
      <c r="F22" s="3" t="s">
        <v>41</v>
      </c>
      <c r="G22" s="3">
        <v>1</v>
      </c>
      <c r="H22" s="3">
        <v>2</v>
      </c>
    </row>
    <row r="23" spans="1:8" ht="86.4" x14ac:dyDescent="0.3">
      <c r="A23" s="3">
        <v>22</v>
      </c>
      <c r="B23" s="2" t="s">
        <v>44</v>
      </c>
      <c r="C23" s="2" t="s">
        <v>45</v>
      </c>
      <c r="D23" s="2" t="s">
        <v>134</v>
      </c>
      <c r="E23" s="5">
        <v>1</v>
      </c>
      <c r="F23" s="3" t="s">
        <v>41</v>
      </c>
      <c r="G23" s="3">
        <v>3</v>
      </c>
      <c r="H23" s="3">
        <v>3</v>
      </c>
    </row>
    <row r="24" spans="1:8" ht="316.8" x14ac:dyDescent="0.3">
      <c r="A24" s="3">
        <v>23</v>
      </c>
      <c r="B24" s="2" t="s">
        <v>46</v>
      </c>
      <c r="C24" s="2" t="s">
        <v>47</v>
      </c>
      <c r="D24" s="2" t="s">
        <v>135</v>
      </c>
      <c r="E24" s="5">
        <v>1</v>
      </c>
      <c r="F24" s="3" t="s">
        <v>41</v>
      </c>
      <c r="G24" s="3">
        <v>6</v>
      </c>
      <c r="H24" s="3">
        <v>5</v>
      </c>
    </row>
    <row r="25" spans="1:8" ht="374.4" x14ac:dyDescent="0.3">
      <c r="A25" s="3">
        <v>24</v>
      </c>
      <c r="B25" s="2" t="s">
        <v>49</v>
      </c>
      <c r="C25" s="2" t="s">
        <v>48</v>
      </c>
      <c r="D25" s="2" t="s">
        <v>136</v>
      </c>
      <c r="E25" s="5">
        <v>0</v>
      </c>
      <c r="F25" s="3" t="s">
        <v>41</v>
      </c>
      <c r="G25" s="3">
        <v>25</v>
      </c>
      <c r="H25" s="3">
        <v>20</v>
      </c>
    </row>
    <row r="26" spans="1:8" ht="144" x14ac:dyDescent="0.3">
      <c r="A26" s="3">
        <v>25</v>
      </c>
      <c r="B26" s="2" t="s">
        <v>50</v>
      </c>
      <c r="C26" s="2" t="s">
        <v>51</v>
      </c>
      <c r="D26" s="2" t="s">
        <v>137</v>
      </c>
      <c r="E26" s="5">
        <v>0</v>
      </c>
      <c r="F26" s="3" t="s">
        <v>41</v>
      </c>
      <c r="G26" s="3">
        <v>30</v>
      </c>
      <c r="H26" s="3">
        <v>22</v>
      </c>
    </row>
    <row r="27" spans="1:8" ht="409.6" x14ac:dyDescent="0.3">
      <c r="A27" s="3">
        <v>26</v>
      </c>
      <c r="B27" s="2" t="s">
        <v>53</v>
      </c>
      <c r="C27" s="2" t="s">
        <v>54</v>
      </c>
      <c r="D27" s="2" t="s">
        <v>138</v>
      </c>
      <c r="E27" s="5">
        <v>1</v>
      </c>
      <c r="F27" s="3" t="s">
        <v>52</v>
      </c>
      <c r="G27" s="3">
        <v>1</v>
      </c>
      <c r="H27" s="3">
        <v>2</v>
      </c>
    </row>
    <row r="28" spans="1:8" ht="409.6" x14ac:dyDescent="0.3">
      <c r="A28" s="3">
        <v>27</v>
      </c>
      <c r="B28" s="2" t="s">
        <v>55</v>
      </c>
      <c r="C28" s="2" t="s">
        <v>56</v>
      </c>
      <c r="D28" s="2" t="s">
        <v>139</v>
      </c>
      <c r="E28" s="5">
        <v>1</v>
      </c>
      <c r="F28" s="3" t="s">
        <v>52</v>
      </c>
      <c r="G28" s="3">
        <v>4</v>
      </c>
      <c r="H28" s="3">
        <v>5</v>
      </c>
    </row>
    <row r="29" spans="1:8" ht="409.6" x14ac:dyDescent="0.3">
      <c r="A29" s="3">
        <v>28</v>
      </c>
      <c r="B29" s="2" t="s">
        <v>57</v>
      </c>
      <c r="C29" s="2" t="s">
        <v>58</v>
      </c>
      <c r="D29" s="2" t="s">
        <v>140</v>
      </c>
      <c r="E29" s="5">
        <v>1</v>
      </c>
      <c r="F29" s="3" t="s">
        <v>52</v>
      </c>
      <c r="G29" s="3">
        <v>27</v>
      </c>
      <c r="H29" s="3">
        <v>22</v>
      </c>
    </row>
    <row r="30" spans="1:8" ht="43.2" x14ac:dyDescent="0.3">
      <c r="A30" s="3">
        <v>29</v>
      </c>
      <c r="B30" s="2" t="s">
        <v>59</v>
      </c>
      <c r="C30" s="2" t="s">
        <v>60</v>
      </c>
      <c r="D30" s="2" t="s">
        <v>141</v>
      </c>
      <c r="E30" s="5">
        <v>0</v>
      </c>
      <c r="F30" s="3" t="s">
        <v>52</v>
      </c>
      <c r="G30" s="3">
        <v>4</v>
      </c>
      <c r="H30" s="3">
        <v>6</v>
      </c>
    </row>
    <row r="31" spans="1:8" ht="409.6" x14ac:dyDescent="0.3">
      <c r="A31" s="3">
        <v>30</v>
      </c>
      <c r="B31" s="2" t="s">
        <v>61</v>
      </c>
      <c r="C31" s="2" t="s">
        <v>62</v>
      </c>
      <c r="D31" s="2" t="s">
        <v>142</v>
      </c>
      <c r="E31" s="5">
        <v>0</v>
      </c>
      <c r="F31" s="3" t="s">
        <v>52</v>
      </c>
      <c r="G31" s="3">
        <v>10</v>
      </c>
      <c r="H31" s="3">
        <v>11</v>
      </c>
    </row>
    <row r="32" spans="1:8" ht="100.8" x14ac:dyDescent="0.3">
      <c r="A32" s="3">
        <v>31</v>
      </c>
      <c r="B32" s="2" t="s">
        <v>64</v>
      </c>
      <c r="C32" s="2" t="s">
        <v>65</v>
      </c>
      <c r="D32" s="2" t="s">
        <v>143</v>
      </c>
      <c r="E32" s="5">
        <v>1</v>
      </c>
      <c r="F32" s="3" t="s">
        <v>63</v>
      </c>
      <c r="G32" s="3">
        <v>1</v>
      </c>
      <c r="H32" s="3">
        <v>5</v>
      </c>
    </row>
    <row r="33" spans="1:8" ht="403.2" x14ac:dyDescent="0.3">
      <c r="A33" s="3">
        <v>32</v>
      </c>
      <c r="B33" s="2" t="s">
        <v>75</v>
      </c>
      <c r="C33" s="2" t="s">
        <v>66</v>
      </c>
      <c r="D33" s="2" t="s">
        <v>144</v>
      </c>
      <c r="E33" s="5">
        <v>0</v>
      </c>
      <c r="F33" s="3" t="s">
        <v>63</v>
      </c>
      <c r="G33" s="3">
        <v>3</v>
      </c>
      <c r="H33" s="3">
        <v>5</v>
      </c>
    </row>
    <row r="34" spans="1:8" ht="100.8" x14ac:dyDescent="0.3">
      <c r="A34" s="3">
        <v>33</v>
      </c>
      <c r="B34" s="2" t="s">
        <v>72</v>
      </c>
      <c r="C34" s="2" t="s">
        <v>67</v>
      </c>
      <c r="D34" s="2" t="s">
        <v>145</v>
      </c>
      <c r="E34" s="5">
        <v>1</v>
      </c>
      <c r="F34" s="3" t="s">
        <v>63</v>
      </c>
      <c r="G34" s="3">
        <v>5</v>
      </c>
      <c r="H34" s="3">
        <v>6</v>
      </c>
    </row>
    <row r="35" spans="1:8" ht="388.8" x14ac:dyDescent="0.3">
      <c r="A35" s="3">
        <v>34</v>
      </c>
      <c r="B35" s="2" t="s">
        <v>68</v>
      </c>
      <c r="C35" s="2" t="s">
        <v>69</v>
      </c>
      <c r="D35" s="2" t="s">
        <v>146</v>
      </c>
      <c r="E35" s="5">
        <v>1</v>
      </c>
      <c r="F35" s="3" t="s">
        <v>63</v>
      </c>
      <c r="G35" s="3">
        <v>10</v>
      </c>
      <c r="H35" s="3">
        <v>9</v>
      </c>
    </row>
    <row r="36" spans="1:8" ht="409.6" x14ac:dyDescent="0.3">
      <c r="A36" s="3">
        <v>35</v>
      </c>
      <c r="B36" s="2" t="s">
        <v>70</v>
      </c>
      <c r="C36" s="2" t="s">
        <v>71</v>
      </c>
      <c r="D36" s="2" t="s">
        <v>147</v>
      </c>
      <c r="E36" s="5">
        <v>1</v>
      </c>
      <c r="F36" s="3" t="s">
        <v>63</v>
      </c>
      <c r="G36" s="3">
        <v>11</v>
      </c>
      <c r="H36" s="3">
        <v>10</v>
      </c>
    </row>
    <row r="37" spans="1:8" ht="216" x14ac:dyDescent="0.3">
      <c r="A37" s="3">
        <v>36</v>
      </c>
      <c r="B37" s="2" t="s">
        <v>73</v>
      </c>
      <c r="C37" s="2" t="s">
        <v>74</v>
      </c>
      <c r="D37" s="2" t="s">
        <v>148</v>
      </c>
      <c r="E37" s="5">
        <v>1</v>
      </c>
      <c r="F37" s="3" t="s">
        <v>63</v>
      </c>
      <c r="G37" s="3">
        <v>16</v>
      </c>
      <c r="H37" s="3">
        <v>12</v>
      </c>
    </row>
    <row r="38" spans="1:8" ht="129.6" x14ac:dyDescent="0.3">
      <c r="A38" s="3">
        <v>37</v>
      </c>
      <c r="B38" s="2" t="s">
        <v>76</v>
      </c>
      <c r="C38" s="7" t="s">
        <v>74</v>
      </c>
      <c r="D38" s="2" t="s">
        <v>149</v>
      </c>
      <c r="E38" s="5">
        <v>1</v>
      </c>
      <c r="F38" s="3" t="s">
        <v>63</v>
      </c>
      <c r="G38" s="3">
        <v>1</v>
      </c>
      <c r="H38" s="3">
        <v>3</v>
      </c>
    </row>
    <row r="39" spans="1:8" ht="43.2" x14ac:dyDescent="0.3">
      <c r="A39" s="3">
        <v>38</v>
      </c>
      <c r="B39" s="2" t="s">
        <v>77</v>
      </c>
      <c r="C39" s="2" t="s">
        <v>78</v>
      </c>
      <c r="D39" s="2" t="s">
        <v>128</v>
      </c>
      <c r="E39" s="5">
        <v>0</v>
      </c>
      <c r="F39" s="3" t="s">
        <v>63</v>
      </c>
      <c r="G39" s="3">
        <v>1</v>
      </c>
      <c r="H39" s="3">
        <v>5</v>
      </c>
    </row>
    <row r="40" spans="1:8" ht="100.8" x14ac:dyDescent="0.3">
      <c r="A40" s="3">
        <v>39</v>
      </c>
      <c r="B40" s="2" t="s">
        <v>80</v>
      </c>
      <c r="C40" s="2" t="s">
        <v>81</v>
      </c>
      <c r="D40" s="2" t="s">
        <v>128</v>
      </c>
      <c r="E40" s="5">
        <v>0</v>
      </c>
      <c r="F40" s="3" t="s">
        <v>79</v>
      </c>
      <c r="G40" s="3">
        <v>1</v>
      </c>
      <c r="H40" s="3">
        <v>5</v>
      </c>
    </row>
    <row r="41" spans="1:8" ht="86.4" x14ac:dyDescent="0.3">
      <c r="A41" s="3">
        <v>40</v>
      </c>
      <c r="B41" s="2" t="s">
        <v>82</v>
      </c>
      <c r="C41" s="2" t="s">
        <v>83</v>
      </c>
      <c r="D41" s="2" t="s">
        <v>150</v>
      </c>
      <c r="E41" s="5">
        <v>0</v>
      </c>
      <c r="F41" s="3" t="s">
        <v>79</v>
      </c>
      <c r="G41" s="3">
        <v>2</v>
      </c>
      <c r="H41" s="3">
        <v>12</v>
      </c>
    </row>
    <row r="42" spans="1:8" ht="409.6" x14ac:dyDescent="0.3">
      <c r="A42" s="3">
        <v>41</v>
      </c>
      <c r="B42" s="2" t="s">
        <v>84</v>
      </c>
      <c r="C42" s="2" t="s">
        <v>85</v>
      </c>
      <c r="D42" s="2" t="s">
        <v>151</v>
      </c>
      <c r="E42" s="5">
        <v>1</v>
      </c>
      <c r="F42" s="3" t="s">
        <v>79</v>
      </c>
      <c r="G42" s="3">
        <v>3</v>
      </c>
      <c r="H42" s="3">
        <v>12</v>
      </c>
    </row>
    <row r="43" spans="1:8" ht="216" x14ac:dyDescent="0.3">
      <c r="A43" s="3">
        <v>42</v>
      </c>
      <c r="B43" s="2" t="s">
        <v>86</v>
      </c>
      <c r="C43" s="2" t="s">
        <v>87</v>
      </c>
      <c r="D43" s="2" t="s">
        <v>152</v>
      </c>
      <c r="E43" s="5"/>
      <c r="F43" s="3" t="s">
        <v>79</v>
      </c>
      <c r="G43" s="3">
        <v>4</v>
      </c>
      <c r="H43" s="3">
        <v>13</v>
      </c>
    </row>
    <row r="44" spans="1:8" ht="57.6" x14ac:dyDescent="0.3">
      <c r="A44" s="3">
        <v>43</v>
      </c>
      <c r="B44" s="2" t="s">
        <v>88</v>
      </c>
      <c r="C44" s="2" t="s">
        <v>89</v>
      </c>
      <c r="D44" s="2" t="s">
        <v>128</v>
      </c>
      <c r="E44" s="5">
        <v>0</v>
      </c>
      <c r="F44" s="3" t="s">
        <v>79</v>
      </c>
      <c r="G44" s="3">
        <v>7</v>
      </c>
      <c r="H44" s="3">
        <v>95</v>
      </c>
    </row>
    <row r="45" spans="1:8" ht="86.4" x14ac:dyDescent="0.3">
      <c r="A45" s="3">
        <v>44</v>
      </c>
      <c r="B45" s="2" t="s">
        <v>90</v>
      </c>
      <c r="C45" s="2" t="s">
        <v>91</v>
      </c>
      <c r="D45" s="2" t="s">
        <v>128</v>
      </c>
      <c r="E45" s="5">
        <v>0</v>
      </c>
      <c r="F45" s="3" t="s">
        <v>79</v>
      </c>
      <c r="G45" s="3">
        <v>1</v>
      </c>
      <c r="H45" s="3">
        <v>161</v>
      </c>
    </row>
    <row r="46" spans="1:8" ht="72" x14ac:dyDescent="0.3">
      <c r="A46" s="3">
        <v>45</v>
      </c>
      <c r="B46" s="2" t="s">
        <v>92</v>
      </c>
      <c r="C46" s="2" t="s">
        <v>93</v>
      </c>
      <c r="D46" s="2" t="s">
        <v>128</v>
      </c>
      <c r="E46" s="5">
        <v>0</v>
      </c>
      <c r="F46" s="3" t="s">
        <v>79</v>
      </c>
      <c r="G46" s="3">
        <v>134</v>
      </c>
      <c r="H46" s="3">
        <v>361</v>
      </c>
    </row>
    <row r="47" spans="1:8" ht="409.6" x14ac:dyDescent="0.3">
      <c r="A47" s="3">
        <v>46</v>
      </c>
      <c r="B47" s="2" t="s">
        <v>95</v>
      </c>
      <c r="C47" s="2" t="s">
        <v>96</v>
      </c>
      <c r="D47" s="2" t="s">
        <v>153</v>
      </c>
      <c r="E47" s="5">
        <v>1</v>
      </c>
      <c r="F47" s="3" t="s">
        <v>94</v>
      </c>
      <c r="G47" s="3">
        <v>35</v>
      </c>
      <c r="H47" s="3">
        <v>23</v>
      </c>
    </row>
    <row r="48" spans="1:8" ht="409.6" x14ac:dyDescent="0.3">
      <c r="A48" s="3">
        <v>47</v>
      </c>
      <c r="B48" s="2" t="s">
        <v>97</v>
      </c>
      <c r="C48" s="2" t="s">
        <v>98</v>
      </c>
      <c r="D48" s="2" t="s">
        <v>154</v>
      </c>
      <c r="E48" s="5">
        <v>0</v>
      </c>
      <c r="F48" s="3" t="s">
        <v>94</v>
      </c>
      <c r="G48" s="3">
        <v>36</v>
      </c>
      <c r="H48" s="3">
        <v>24</v>
      </c>
    </row>
    <row r="49" spans="1:8" ht="172.8" x14ac:dyDescent="0.3">
      <c r="A49" s="3">
        <v>48</v>
      </c>
      <c r="B49" s="2" t="s">
        <v>99</v>
      </c>
      <c r="C49" s="2" t="s">
        <v>100</v>
      </c>
      <c r="D49" s="2" t="s">
        <v>155</v>
      </c>
      <c r="E49" s="5">
        <v>1</v>
      </c>
      <c r="F49" s="3" t="s">
        <v>94</v>
      </c>
      <c r="G49" s="3">
        <v>1</v>
      </c>
      <c r="H49" s="3">
        <v>4</v>
      </c>
    </row>
    <row r="50" spans="1:8" ht="86.4" x14ac:dyDescent="0.3">
      <c r="A50" s="3">
        <v>49</v>
      </c>
      <c r="B50" s="2" t="s">
        <v>101</v>
      </c>
      <c r="C50" s="2" t="s">
        <v>102</v>
      </c>
      <c r="D50" s="2" t="s">
        <v>156</v>
      </c>
      <c r="E50" s="5">
        <v>1</v>
      </c>
      <c r="F50" s="3" t="s">
        <v>94</v>
      </c>
      <c r="G50" s="3">
        <v>7</v>
      </c>
      <c r="H50" s="3">
        <v>10</v>
      </c>
    </row>
    <row r="51" spans="1:8" ht="57.6" x14ac:dyDescent="0.3">
      <c r="A51" s="3">
        <v>50</v>
      </c>
      <c r="B51" s="2" t="s">
        <v>103</v>
      </c>
      <c r="C51" s="2" t="s">
        <v>104</v>
      </c>
      <c r="D51" s="2" t="s">
        <v>157</v>
      </c>
      <c r="E51" s="5">
        <v>1</v>
      </c>
      <c r="F51" s="3" t="s">
        <v>94</v>
      </c>
      <c r="G51" s="3">
        <v>43</v>
      </c>
      <c r="H51" s="3">
        <v>26</v>
      </c>
    </row>
    <row r="52" spans="1:8" x14ac:dyDescent="0.3">
      <c r="E52">
        <f>AVERAGE(E2:E51)</f>
        <v>0.69387755102040816</v>
      </c>
    </row>
    <row r="53" spans="1:8" x14ac:dyDescent="0.3">
      <c r="D53" s="1" t="s">
        <v>158</v>
      </c>
    </row>
    <row r="54" spans="1:8" x14ac:dyDescent="0.3">
      <c r="D54" s="1" t="s">
        <v>159</v>
      </c>
    </row>
    <row r="55" spans="1:8" x14ac:dyDescent="0.3">
      <c r="D55" s="1" t="s">
        <v>160</v>
      </c>
    </row>
    <row r="56" spans="1:8" x14ac:dyDescent="0.3">
      <c r="D56" s="1" t="s">
        <v>161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2024-01-28T16:46:43Z</dcterms:modified>
</cp:coreProperties>
</file>