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iot_\Videos\lexdigi\paper_conf\"/>
    </mc:Choice>
  </mc:AlternateContent>
  <xr:revisionPtr revIDLastSave="0" documentId="13_ncr:1_{B74A8EAE-62D5-427A-8BEC-887CA168EA47}" xr6:coauthVersionLast="47" xr6:coauthVersionMax="47" xr10:uidLastSave="{00000000-0000-0000-0000-000000000000}"/>
  <bookViews>
    <workbookView xWindow="-108" yWindow="-108" windowWidth="23256" windowHeight="12456" xr2:uid="{74730F4F-D64C-41D2-9073-9891879D6E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alcChain>
</file>

<file path=xl/sharedStrings.xml><?xml version="1.0" encoding="utf-8"?>
<sst xmlns="http://schemas.openxmlformats.org/spreadsheetml/2006/main" count="212" uniqueCount="166">
  <si>
    <t>POJK 7 tahun 2019</t>
  </si>
  <si>
    <t>Dalam peraturan otoritas jasa keuangan, apa yang di maksud dengan efek, penawaran umum dan emiten?</t>
  </si>
  <si>
    <t>a. Efek adalah surat berharga, yaitu surat pengakuan 
utang, surat berharga komersial, saham, obligasi, tanda 
bukti utang, unit penyertaan kontrak investasi kolektif, 
kontrak berjangka atas Efek, dan setiap derivatif dari 
Efek. b. Penawaran Umum adalah kegiatan penawaran Efek yang 
dilakukan oleh emiten untuk menjual Efek kepada
masyarakat berdasarkan tata cara yang diatur dalam 
Undang-Undang Nomor 8 Tahun 1995 tentang Pasar 
Modal dan peraturan pelaksanaannya. c. Emiten adalah Pihak yang melakukan Penawaran Umum.</t>
  </si>
  <si>
    <t>a. memuat informasi yang tidak benar atau tidak 
mengungkapkan fakta material, sehingga memberikan 
gambaran yang menyesatkan; dan/atau
b. memberikan gambaran yang menyesatkan, karena isi 
dan/atau metode penyajiannya memberikan kesan 
bahwa Efek tertentu tepat bagi Pihak tertentu yang 
sebenarnya tidak memiliki kemampuan yang cukup 
untuk menanggung risiko yang ada pada Efek tersebut.</t>
  </si>
  <si>
    <t>apa yang di larang oleh perusahaan efek dalam rangka penawaran umum oleh emiten atau pemasaran efek?</t>
  </si>
  <si>
    <t>a. memuat informasi bahwa Efek tertentu yang dipromosikan hanya cocok untuk kelompok pemodal tertentu; dan b. mengungkapkan risiko yang berhubungan dengan investasi atas Efek tertentu dimaksud.</t>
  </si>
  <si>
    <t>apa kewajiban promosi pemasaran efek?</t>
  </si>
  <si>
    <t>hal apa saja yang memuat dala promosi pemasaran efek?</t>
  </si>
  <si>
    <t>Dalam hal promosi pemasaran Efek memuat pendapat, proyeksi, atau ramalan mengenai Efek tertentu, pendapat, proyeksi, atau ramalan mengenai Efek tertentu tersebut wajib diungkapkan secara jelas.</t>
  </si>
  <si>
    <t>pasal berapa Otoritas Jasa Keuangan dapat mengumumkan pengenaan sanksi administratif?</t>
  </si>
  <si>
    <t>Pasal 7 ayat (4) dan tindakan tertentu sebagaimana dimaksud dalam Pasal 8 kepada masyarakat.</t>
  </si>
  <si>
    <t>informasi apa yang memuat dalam hal promosi pemasaran efek?</t>
  </si>
  <si>
    <t>a. tanggal rekomendasi; b. harga pasar pada saat rekomendasi dibuat; c. Pihak yang memberikan rekomendasi; dan d. keterangan apakah Pihak yang memberikan rekomendasi atau Pihak terafiliasinya telah memperdagangkan Efek tersebut untuk rekeningnya secara reguler atau memiliki Efek tersebut dengan nilai paling sedikit Rp25.000.000,00 (dua puluh lima juta rupiah).</t>
  </si>
  <si>
    <t>Dalam hal promosi pemasaran efek hal apa yang wajib
diungkapkan secara jelas?</t>
  </si>
  <si>
    <t>apa sanksi administratif dimaksud pada ayat (1)?</t>
  </si>
  <si>
    <t>a. peringatan tertulis; b. denda yaitu kewajiban untuk membayar sejumlah uang tertentu; c. pembatasan kegiatan usaha; d. pembekuan kegiatan usaha; e. pencabutan izin usaha; f. pembatalan persetujuan; dan/atau g. pembatalan pendaftaran.</t>
  </si>
  <si>
    <t>kapan peraturan Otoritas Jasa Keuangan ini mulai berlaku?</t>
  </si>
  <si>
    <t>Peraturan Otoritas Jasa Keuangan ini mulai berlaku pada
tanggal diundangkan.</t>
  </si>
  <si>
    <t>apa yang  dimaksud dengan propektus, propektus awal dan propektus ringkas?</t>
  </si>
  <si>
    <t xml:space="preserve">Prospektus adalah setiap informasi tertulis sehubungan dengan Penawaran Umum dengan tujuan agar Pihak lain membeli Efek Emiten. Prospektus Awal adalah dokumen tertulis yang memuat seluruh informasi dalam Prospektus yang disampaikan kepada Otoritas Jasa Keuangan sebagai bagian dari pernyataan pendaftaran, kecuali informasi mengenai nilai nominal, jumlah dan harga penawaran Efek, penjaminan emisi Efek, tingkat suku bunga obligasi, atau hal lain yang berhubungan dengan persyaratan penawaran yang belum dapat ditentukan. Prospektus Ringkas adalah ringkasan dari isi Prospektus Awal. </t>
  </si>
  <si>
    <t>POJK 15 tahun 2020</t>
  </si>
  <si>
    <t>Perusahaan Terbuka adalah emiten yang melakukan penawaran umum efek bersifat ekuitas atau perusahaan publik.</t>
  </si>
  <si>
    <t>Pemegang Saham Independen adalah pemegang saham yang tidak mempunyai kepentingan ekonomis pribadi sehubungan dengan suatu transaksi tertentu dan  a. bukan merupakan anggota Direksi, anggota Dewan Komisaris, pemegang saham utama, dan Pengendali; atau b. bukan merupakan afiliasi dari anggota Direksi, anggota Dewan Komisaris, pemegang saham utama, dan Pengendali.</t>
  </si>
  <si>
    <t>kapan kerusahaan terbuka wajib menyelenggarakan RUPS?</t>
  </si>
  <si>
    <t>apa yang dimaksud dengan perusahaan terbuka?</t>
  </si>
  <si>
    <t>apa yang dimaksud Pemegang Saham Independen?</t>
  </si>
  <si>
    <t>Perusahaan Terbuka wajib menyelenggarakan RUPS Tahunan paling lambat 6 (enam) bulan setelah tahun buku berakhir.</t>
  </si>
  <si>
    <t>apa saja permintaan penyelenggaraan RUPS yang terdapat pada ayat (1)?</t>
  </si>
  <si>
    <t>a. dilakukan dengan itikad baik; b. mempertimbangkan kepentingan Perusahaan Terbuka; c. merupakan permintaan yang membutuhkan keputusan RUPS; d. disertai dengan alasan dan bahan terkait hal yang harus diputuskan dalam RUPS; dan e. tidak bertentangan dengan ketentuan peraturan perundang-undangan dan anggaran dasar Perusahaan Terbuka</t>
  </si>
  <si>
    <t>apa saja kewajiban direksi?</t>
  </si>
  <si>
    <t>(1) Direksi wajib melakukan pengumuman RUPS kepada pemegang saham paling lambat 15 (lima belas) hari terhitung sejak tanggal permintaan penyelenggaraan RUPS sebagaimana dimaksud dalam Pasal 3 ayat (1) diterima Direksi. (2) Direksi wajib menyampaikan pemberitahuan mata acara rapat dan surat tercatat sebagaimana dimaksud dalam Pasal 3 ayat (2) dari pemegang saham atau Dewan Komisaris kepada Otoritas Jasa Keuangan paling lambat 5 (lima) hari kerja sebelum pengumuman sebagaimana dimaksud pada ayat (1).</t>
  </si>
  <si>
    <t>sesuai dengan pasal 4 ayat 1, hal apa yang wajib diumumkan direksi?</t>
  </si>
  <si>
    <t>a. terdapat permintaan penyelenggaraan RUPS dari pemegang saham yang tidak diselenggarakan; dan b. alasan tidak diselenggarakannya RUPS.</t>
  </si>
  <si>
    <t>pasal berapa pemegang saham yang telah memperoleh penetapan 
pengadilan harus menyelenggarakan RUPS?</t>
  </si>
  <si>
    <t>Pemegang saham yang telah memperoleh penetapan pengadilan untuk menyelenggarakan RUPS sebagaimana dimaksud dalam Pasal 6 ayat (2) wajib menyelenggarakan RUPS.</t>
  </si>
  <si>
    <t xml:space="preserve">sebutkan pasal 11 tentang tempat dan waktu penyelenggaraan RUPS </t>
  </si>
  <si>
    <t>Tempat dan Waktu Penyelenggaraan RUPS Pasal 11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t>
  </si>
  <si>
    <t>apa kewajiban perusahan terbuka dalam memenuhi ketentuan penyelenggaraan RUPS?</t>
  </si>
  <si>
    <t>a. menyampaikan pemberitahuan mata acara rapat kepada Otoritas Jasa Keuangan; b. melakukan pengumuman RUPS kepada pemegang saham; dan c. melakukan pemanggilan RUPS kepada pemegang saham.</t>
  </si>
  <si>
    <t>pengumuman RUPS apa yang memuat di dalam ayat 1?</t>
  </si>
  <si>
    <t>a. ketentuan pemegang saham yang berhak hadir dalam RUPS; b. ketentuan pemegang saham yang berhak mengusulkan mata acara rapat; c. tanggal penyelenggaraan RUPS; dan d. tanggal pemanggilan RUPS.</t>
  </si>
  <si>
    <t>POJK 17 tahun 2020</t>
  </si>
  <si>
    <t>apa yang dimkasud dengan transaksi material?</t>
  </si>
  <si>
    <t>Transaksi Material adalah setiap transaksi yang dilakukan oleh perusahaan terbuka atau perusahaan terkendali yang memenuhi batasan nilai sebagaimana diatur dalam Peraturan Otoritas Jasa Keuangan ini.</t>
  </si>
  <si>
    <t>Suatu transaksi dikategorikan sebagai Transaksi Material apabila?</t>
  </si>
  <si>
    <t>Suatu transaksi dikategorikan sebagai Transaksi Material apabila nilai transaksi sama dengan 20% (dua puluh persen) atau lebih dari ekuitas Perusahaan Terbuka.</t>
  </si>
  <si>
    <t>apa hal wajib perusahaan terbuka yang akan melakukan transaksi material?</t>
  </si>
  <si>
    <t>a. menggunakan Penilai untuk menentukan nilai wajar dari objek Transaksi Material dan/atau kewajaran transaksi dimaksud; b. mengumumkan keterbukaan informasi atas setiap Transaksi Material kepada masyarakat; c. menyampaikan keterbukaan informasi sebagaimana dimaksud dalam huruf b dan dokumen pendukungnya kepada Otoritas Jasa Keuangan; d. terlebih dahulu memperoleh persetujuan RUPS dalam hal: 1. Transaksi Material sebagaimana dimaksud dalam Pasal 3 ayat (1) dan ayat (2) lebih dari 50% (lima puluh persen); 2. Transaksi Material sebagaimana dimaksud dalam Pasal 3 ayat (3) lebih dari 25% (dua puluh lima persen); atau 3. laporan Penilai menyatakan bahwa Transaksi Material yang akan dilakukan tidak wajar; dan - 6 - e. melaporkan hasil pelaksanaan Transaksi Material pada laporan tahunan.</t>
  </si>
  <si>
    <t>a. penjelasan, pertimbangan, dan alasan dilakukannya perubahan Kegiatan Usaha; b. informasi keuangan segmen operasi; c. analisis manajemen atas kerugian segmen operasi; d. pernyataan manajemen bahwa pengurangan tersebut tidak mengganggu kelangsungan usaha Perusahaan Terbuka; dan e. tanggal keputusan perubahan Kegiatan Usaha.</t>
  </si>
  <si>
    <t>apa hal wajib dari keterbukaan informasi yang terdapat ayat 2?</t>
  </si>
  <si>
    <t>oleh siapa transaksi material dilakukan?</t>
  </si>
  <si>
    <t>a. Perusahaan Terkendali yang bukan merupakan Perusahaan Terbuka dan laporan keuangannya dikonsolidasikan dengan Perusahaan Terbuka, Perusahaan Terbuka wajib melakukan prosedur sebagaimana diatur dalam Peraturan Otoritas Jasa Keuangan ini; atau b. Perusahaan Terkendali yang merupakan Perusahaan Terbuka dan laporan keuangannya dikonsolidasikan dengan Perusahaan Terbuka, hanya Perusahaan Terkendali dimaksud yang wajib melakukan prosedur sebagaimana diatur dalam Peraturan Otoritas Jasa Keuangan ini.</t>
  </si>
  <si>
    <t>POJK 42 tahun 2020</t>
  </si>
  <si>
    <t>pengertian afiliasi</t>
  </si>
  <si>
    <t>Afiliasi adalah: a. hubungan keluarga karena perkawinan dan keturunan sampai derajat kedua, baik secara horizontal maupun vertikal; b. hubungan antara pihak dengan pegawai, direktur, atau komisaris dari pihak tersebut; c. hubungan antara 2 (dua) perusahaan di mana terdapat 1 (satu) atau lebih anggota direksi atau dewan komisaris yang sama; d. hubungan antara perusahaan dan pihak, baik langsung maupun tidak langsung, mengendalikan atau dikendalikan oleh perusahaan tersebut; e. hubungan antara 2 (dua) perusahaan yang dikendalikan, baik langsung maupun tidak langsung, oleh pihak yang sama; atau f. hubungan antara perusahaan dan pemegang saham utama.</t>
  </si>
  <si>
    <t>apa hal wajib yang dilakukan perusahaan terbuka saat transaksi afiliasi</t>
  </si>
  <si>
    <t>Perusahaan Terbuka yang melakukan Transaksi Afiliasi wajib: a. menggunakan Penilai untuk menentukan nilai wajar dari objek Transaksi Afiliasi dan/atau kewajaran transaksi dimaksud; b. mengumumkan keterbukaan informasi atas setiap Transaksi Afiliasi kepada masyarakat; - 6 - c. menyampaikan keterbukaan informasi sebagaimana dimaksud dalam huruf b dan dokumen pendukungnya kepada Otoritas Jasa Keuangan; dan d. terlebih dahulu memperoleh persetujuan Pemegang Saham Independen dalam RUPS, dalam hal: 1. nilai Transaksi Afiliasi memenuhi batasan nilai transaksi material yang wajib memperoleh persetujuan RUPS; 2. Transaksi Afiliasi yang dapat mengakibatkan terganggunya kelangsungan usaha Perusahaan Terbuka; dan/atau 3. melakukan Transaksi Afiliasi yang berdasarkan pertimbangan Otoritas Jasa Keuangan memerlukan persetujuan Pemegang Saham Independen.</t>
  </si>
  <si>
    <t>Setiap pihak yang melanggar ketentuan dikenai sanksi administratif dengan pasal?</t>
  </si>
  <si>
    <t>Setiap pihak yang melanggar ketentuan sebagaimana dimaksud dalam Pasal 2, Pasal 3, Pasal 4 ayat (1), ayat (2), ayat (3), dan ayat (4), Pasal 6 ayat (2), Pasal 7 ayat (3), Pasal 8 ayat (3), Pasal 9, Pasal 10, Pasal 11 ayat (1), ayat (2), ayat (3), dan ayat (4), Pasal 12 ayat (2), Pasal 13 ayat (3), Pasal 15, Pasal 16, Pasal 17, Pasal 18, Pasal 19, Pasal 21, Pasal 22, Pasal 24, Pasal 25, dan Pasal 26 dikenai sanksi administratif.</t>
  </si>
  <si>
    <t>dokumen apa yang dimaksud dalam ayat 1 huruf c</t>
  </si>
  <si>
    <t>Dokumen sebagaimana dimaksud pada ayat (1) huruf c harus meliputi: - 7 - a. laporan Penilai; dan b. dokumen pendukung lainnya.</t>
  </si>
  <si>
    <t>sebutkan uraian mengenai transaksi afiliasi</t>
  </si>
  <si>
    <t>uraian mengenai Transaksi Afiliasi, memuat paling sedikit: 1. tanggal transaksi; 2. objek transaksi; 3. nilai transaksi; 4. nama pihak yang melakukan transaksi dan hubungan dengan Perusahaan Terbuka; dan 5. sifat hubungan Afiliasi dari pihak yang melakukan transaksi dengan Perusahaan Terbuka;</t>
  </si>
  <si>
    <t>POJK 43 tahun 2020</t>
  </si>
  <si>
    <t>apa yang dimaksud dengan fakta  material?</t>
  </si>
  <si>
    <t>Fakta Material adalah informasi atau fakta penting dan relevan mengenai peristiwa, kejadian, atau fakta yang dapat mempengaruhi harga Efek pada bursa Efek dan/atau keputusan pemodal, calon pemodal, atau pihak lain yang berkepentingan atas informasi atau fakta tersebut.</t>
  </si>
  <si>
    <t>a. Emiten Skala Kecil dan Emiten Skala Menengah, yang nilai rata-rata kapitalisasi pasar selama jangka waktu 1 (satu) tahun sebelum berakhirnya periode laporan keuangan tahunan terakhir tidak lebih dari Rp250.000.000.000,00 (dua ratus lima puluh miliar rupiah); dan b. Perusahaan Publik, yang memenuhi kriteria aset dan pengendalian sebagaimana dimaksud dalam Pasal 1 angka 7 dan Pasal 1 angka 8, berdasarkan laporan keuangan tahunan terakhir yang diaudit.</t>
  </si>
  <si>
    <t>Emiten Skala Kecil dan Emiten Skala Menengah wajib memiliki paling sedikit 1 (satu) komisaris independen.</t>
  </si>
  <si>
    <t>apa hal wajib dilakukan emiten skala kecil dan menengah yang efeknya tercatat di bursa?</t>
  </si>
  <si>
    <t>Emiten Skala Kecil dan Emiten Skala Menengah yang Efeknya tercatat di bursa Efek wajib melakukan: - 9 - a. pengumuman atas Laporan Keuangan Berkala sebagaimana diatur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Situs Web bursa Efek. (2) Emiten Skala Kecil dan Emiten Skala Menengah yang Efeknya tidak tercatat di bursa Efek wajib melakukan: a. pengumuman atas Laporan Keuangan Berkala sebagaimana dimaksud dalam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surat kabar harian berbahasa Indonesia yang berperedaran nasional atau Situs Web yang disediakan Otoritas Jasa Keuangan.</t>
  </si>
  <si>
    <t>pasal berapa tentang pemberlakuan ketentuan pengumuman situs web yang di sediakan oleh otoritas jasa keuangan?</t>
  </si>
  <si>
    <t>Pemberlakuan ketentuan pengumuman melalui Situs Web yang disediakan oleh Otoritas Jasa Keuangan sebagaimana - 10 - dimaksud dalam Pasal 10 ayat (2) angka 2 ditetapkan oleh Otoritas Jasa Keuangan</t>
  </si>
  <si>
    <t>berapa komisaris yang wajib dimiliki oleh emiten skala kecil dan menengah?</t>
  </si>
  <si>
    <t>selain sanksi administratif,hal lain apa yang dapat dilakukan oleh otoritas jasa keuangan?</t>
  </si>
  <si>
    <t>Selain sanksi administratif sebagaimana dimaksud dalam Pasal 15 ayat (4), Otoritas Jasa Keuangan dapat melakukan tindakan tertentu terhadap setiap pihak yang melakukan pelanggaran ketentuan Peraturan Otoritas Jasa Keuangan ini.</t>
  </si>
  <si>
    <t>untuk siapa Peraturan Otoritas Jasa Keuangan ini berlaku?</t>
  </si>
  <si>
    <t>apa yang dimaksud dengan perusahaan publik?</t>
  </si>
  <si>
    <t>pengertian situs web</t>
  </si>
  <si>
    <t>Situs Web adalah kumpulan halaman web yang memuat informasi atau data yang dapat diakses melalui suatu sistem jaringan internet.</t>
  </si>
  <si>
    <t>UU No.4 tahun 2023</t>
  </si>
  <si>
    <t xml:space="preserve">apa yang dimaksud dengan sistem keuangan </t>
  </si>
  <si>
    <t>Sistem Keuangan adalah suatu kesatuan yang terdiri atas lembaga jasa keuangan, pasar keuangan, dan infrastruktur keuangan, termasuk sistem pembayaran, yang berinteraksi dalam memfasilitasi pengumpulan dana masyarakat dan pengalokasiannya untuk mendukung aktivitas perekonomian nasional, serta korporasi dan rumah tangga yang terhubung dengan lembaga jasa keuangan.</t>
  </si>
  <si>
    <t>undang-undang tentang pengembangan dan penguatan sektor keuangan berdasarkan asas?</t>
  </si>
  <si>
    <t>Undang-Undang ini dilaksanakan berdasarkan asas: a. kepentingan nasional; b. kemanfaatan; c. kepastian hukum; d. keterbukaan; e. akuntabilitas; e. akuntabilitas; f. keadilan; g. Pelindungan Konsumen; h. edukasi; dan i. keterpaduan.</t>
  </si>
  <si>
    <t>apa maksud dan tujuan undang-undang tentang pengembangan dan penguatan sektor keuangan?</t>
  </si>
  <si>
    <t>(1) Undang-Undang ini dibentuk dengan maksud mendorong kontribusi sektor keuangan bagi pertumbuhan ekonorni yang inklusif, berkelanjutan, dan berkeadilan guna meningkatkan taraf hidup masyarakat, mengurangi ketimpangan ekonomi, dan mewujudkan Indonesia yang sejahtera, maju, dan bermartabat. (21 Undang-Undang ini dibentuk dengan tujuan untuk: a. mengoptimalkan fungsi intermediasi sektor keuangan kepada usaha sektor produktif; b. meningkatkan portofolio pendanaan terhadap sektor usaha yang produktif; c. meningkatkan kemudahan akses dan literasi terkait jasa keuangan; d. meningkatkan dan memperluas inklusi sektor keuangan; e. memperluas sumber pembiayaan jangka panjang; f. meningkatkan daya saing dan efisiensi sektor keuangan; g. mengembangkan instrumen di pasar keuangan dan memperkuat mitigasi risiko; h. meningkatkan pembinaan, pengawasa.n, dan Pelindungan Konsumen; i. memperkuat pelindungan atas data pribadi nasabah sektor keuangan; j. memperkuat kelembagaan dan ketahanan Stabilitas Sistem Keuangan; k. mengembangkan dan memperkuat ekosistem sektor keuangan; 1. memperkuat wewenang, tanggung jawab, tugas, dan fungsi regulator sektor keuangan; dan m. meningkatkan daya saing masyarakat sehingga dapat berusaha secara efektif dan efisien.</t>
  </si>
  <si>
    <t>sebutkan ruang lingkup dari undang-undang tentang pengembangan dan penguatan sektor keuangan</t>
  </si>
  <si>
    <t>ruang lingkup dalam Undang-Undang ini mengatur ekosistem sektor keuangan meliputi: a. kelembagaan; b. perbankan; c. Pasar Modal, Pasar Uang, dan Pasar Valuta Asing; d. perasuransian dan penjaminan; e. asuransi Usaha Bersama; f. program penjaminan polis; g. Usaha Jasa Pembiayaan; h. kegiatan usaha bulion (bullionl; i. Dana Pensiun, program jaminan hari tua, dan program pensiun; j. kegiatan koperasi di sektor jasa keuangan; k. lembaga keuangan mikro; l. Konglomerasi Keuangan; m. ITSK; n. penerapan Keuangan Berkelanjutan; o. Literasi Keuangan, Inklusi Keuangan, dan Pelindungan Konsumen; p. akses pembiayaan Usaha Mikro, Kecil, dan Menengah; q. sumber daya manusia; r. Stabilitas Sistem Keuangan; s. lembaga pembiayaan ekspor Indonesia; dan t. penegakan hukum di sektor keuangan.</t>
  </si>
  <si>
    <t>apa tujuan bank indonesia?</t>
  </si>
  <si>
    <t>Tujuan Bank Indonesia adalah mencapai stabilitas nilai rupiah, memelihara stabilitas Sistem Pembayaran, dan turut menjaga Stabilitas Sistem Keuangan dalam rangka mendukung pertumbuhan ekonomi yang berkelanjutan.</t>
  </si>
  <si>
    <t>pengertian deposito</t>
  </si>
  <si>
    <t>Deposito adalah Simpanan berdasarkan Akad
mudharabah atau Akad lain yang tidak bertentangan
dengan Prinsip Syariah yang penarikannya hanya
dapat dilakukan pada waktu tertentu berdasarkan
Akad antara Nasabah Penyimpan dan Bank Syariah
dan/atau UUS.</t>
  </si>
  <si>
    <t xml:space="preserve">pengertian otoritas jasa keuangan </t>
  </si>
  <si>
    <t>Otoritas Jasa Keuangan adalah lembaga negara yang independen yang mempunyai fungsi, tugas, dan wewenang pengaturan, pengawasan, pemeriksaan, dan penyidikan sebagaimana dimaksud dalam undang-undang mengenai Otoritas Jasa Keuangan.</t>
  </si>
  <si>
    <t>UU No.8 tahun 1995</t>
  </si>
  <si>
    <t xml:space="preserve">hal apa yang menjadi larangan bagi perusahaan efek atau penasihat investasi </t>
  </si>
  <si>
    <t>Perusahaan Efek atau Penasihat Investasi dilarang: a. menggunakan pengaruh atau mengadakan tekanan yang bertentangan dengan kepentingan nasabah; b. mengungkapkan… b. mengungkapkan nama atau kegiatan nasabah, kecuali diberi instruksi secara tertulis oleh nasabah atau diwajibkan menurut peraturan perundang-undangan yang berlaku; c. mengemukakan secara tidak benar atau tidak mengemukakan fakta yang material kepada nasabah mengenai kemampuan usaha atau keadaan keuangannya; d. merekomendasikan kepada nasabah untuk membeli atau menjual Efek tanpa memberitahukan adanya kepentingan Perusahaan Efek dan Penasihat Investasi dalam Efek tersebut; atau e. membeli atau memiliki Efek untuk rekening Perusahaan Efek itu sendiri atau untuk rekening Pihak terafiliasi jika terdapat kelebihan permintaan beli dalam Penawaran Umum dalam hal Perusahaan Efek tersebut bertindak sebagai Penjamin Emisi Efek atau agen penjualan, kecuali pesanan Pihak yang tidak terafiliasi telah terpenuhi seluruhnya.</t>
  </si>
  <si>
    <t>apa kewajiban perusahan efek atau penasihat investasi</t>
  </si>
  <si>
    <t>a. mengetahui latar belakang, keadaan keuangan, dan tujuan investasi nasabahnya; dan b. membuat dan menyimpan catatan dengan baik mengenai pesanan, transaksi, dan kondisi keuangannya</t>
  </si>
  <si>
    <t>apa yang dimaksud kustodian?</t>
  </si>
  <si>
    <t>Kustodian adalah Pihak yang memberikan jasa penitipan Efek dan harta lain yang berkaitan dengan Efek serta jasa lain, termasuk menerima dividen, bunga, dan hak-hak lain, menyelesaikan transaksi Efek, dan mewakili pemegang rekening yang menjadi nasabahnya.</t>
  </si>
  <si>
    <t>apa tujuan dari bursa efek?</t>
  </si>
  <si>
    <t>Bursa Efek didirikan dengan tujuan menyelenggarakan perdagangan Efek yang teratur, wajar, dan efisie</t>
  </si>
  <si>
    <t>siapa yang dapat menyelenggarakan kegiatan usaha sebagai kustodian?</t>
  </si>
  <si>
    <t>Yang dapat menyelenggarakan kegiatan usaha sebagai Kustodian adalah Lembaga Penyimpanan dan Penyelesaian, Perusahaan Efek, atau Bank Umum yang telah mendapat persetujuan Bapepam.</t>
  </si>
  <si>
    <t>No</t>
  </si>
  <si>
    <t xml:space="preserve">Pertanyaan  </t>
  </si>
  <si>
    <t xml:space="preserve">Jawaban </t>
  </si>
  <si>
    <t xml:space="preserve">Hukum </t>
  </si>
  <si>
    <t xml:space="preserve">Pasal </t>
  </si>
  <si>
    <t>Halaman</t>
  </si>
  <si>
    <t>Score</t>
  </si>
  <si>
    <t>Answer</t>
  </si>
  <si>
    <t>Total Nilai</t>
  </si>
  <si>
    <t>note</t>
  </si>
  <si>
    <t>benar 0 - 1</t>
  </si>
  <si>
    <t>salah 0</t>
  </si>
  <si>
    <t>Dalam Peraturan Otoritas Jasa Keuangan (POJK), yang dimaksud dengan:
1. Efek adalah surat berharga, yaitu surat pengakuan utang, surat berharga komersial, saham, obligasi, tanda bukti utang, unit penyertaan kontrak investasi kolektif, kontrak berjangka atas Efek, dan setiap derivatif dari Efek. Ini disebut dalam POJK Nomor 53/POJK.04/2017, 7/POJK.04/2019, 25/POJK.04/2017, dan 30/POJK.04/2017.
2. Penawaran Umum adalah kegiatan penawaran Efek yang dilakukan oleh Emiten untuk menjual Efek kepada masyarakat berdasarkan tata cara yang diatur dalam Undang-Undang Nomor 8 Tahun 1995 tentang Pasar Modal dan peraturan pelaksanaannya. Ini dijelaskan dalam POJK Nomor 53/POJK.04/2017, 7/POJK.04/2019, 25/POJK.04/2017, dan 30/POJK.04/2017.
3. Emiten adalah pihak yang melakukan Penawaran Umum. Ini termasuk Perusahaan Terbuka atau perusahaan publik. Ini dijelaskan dalam POJK Nomor 53/POJK.04/2017, 7/POJK.04/2019, 25/POJK.04/2017, dan 30/POJK.04/2017.</t>
  </si>
  <si>
    <t>Saya akan menjelaskan mengenai apa yang di larang oleh perusahaan efek dalam rangka penawaran umum oleh emiten atau pemasaran efek berdasarkan PERATURAN OTORITAS JASA KEUANGAN REPUBLIK INDONESIA NOMOR 7/POJK.04/2019 TENTANG PROMOSI PEMASARAN EFEK TERMASUK IKLAN, BROSUR, ATAU KOMUNIKASI LAINNYA KEPADA PUBLIK.
Berdasarkan Pasal 2 Peraturan tersebut, dalam rangka Penawaran Umum oleh Emiten atau pemasaran Efek oleh Perusahaan Efek, promosi pemasaran Efek termasuk iklan, brosur, atau komunikasi lainnya kepada publik, yang bukan merupakan Prospektus, Prospektus Ringkas, Prospektus Awal, atau info memo, dilarang:
a. memuat informasi yang tidak benar atau tidak mengungkapkan fakta material, sehingga memberikan gambaran yang menyesatkan; dan/atau
b. memberikan gambaran yang menyesatkan, karena isi dan/atau metode penyajiannya memberikan kesan bahwa Efek tertentu tepat bagi Pihak tertentu yang sebenarnya tidak memiliki kemampuan yang cukup untuk menanggung risiko yang ada pada Efek tersebut.
Oleh karena itu, perusahaan efek tidak diizinkan untuk mengungkapkan informasi yang tidak benar atau tidak mengungkapkan fakta material, serta tidak diizinkan memberikan gambaran yang menyesatkan terhadap efek yang ditawarkan.</t>
  </si>
  <si>
    <t>Based on the provided regulation, PERATURAN OTORITAS JASA KEUANGAN REPUBLIK INDONESIA NOMOR 7/POJK.04/2</t>
  </si>
  <si>
    <t>Based on the provided regulation, Peraturan Otoritas Jasa Keuangan Republik Indonesia Nomor 7/POJK.04/2</t>
  </si>
  <si>
    <t>Pasal 24 Peraturan Otoritas Jasa Keuangan Nomor 76/POJK.04/2017, Pasal 13 Peraturan Otoritas Jasa Keuangan Republik Indonesia Nomor 10/POJK.04/2020, Pasal 27 Peraturan Otoritas Jasa Keuangan Republik Indonesia Nomor 14/POJK.04/2022, Pasal 8 Peraturan Otoritas Jasa Keuangan Nomor 23/POJK.04/2017. Semua pasal-pasal tersebut mencerminkan kemampuan Otoritas Jasa Keuangan untuk mengumumkan pengenaan sanksi administratif.</t>
  </si>
  <si>
    <t>Sesuai dengan Peraturan Otoritas Jasa Keuangan Republik Indonesia Nomor 7/POJK.04/2</t>
  </si>
  <si>
    <t>Pasal 55 (4) PERATURAN OTORITAS JASA KEUANGAN REPUBLIK INDONESIA NOMOR 41/POJK.04/2</t>
  </si>
  <si>
    <t>Menurut Peraturan Otoritas Jasa Keuangan Nomor 51/POJK.03/2017 tentang Penerapan Keuangan Berkelanjutan untuk Lembaga Jasa Keuangan, Emiten, dan Perusahaan Publik (dalam bab VI, pasal 14), Peraturan Otoritas Jasa Keuangan ini mulai berlaku pada tanggal diundangkan. Namun, tanggal diundangkan peraturan tersebut tidak disebutkan secara langsung dalam context yang Anda berikan.</t>
  </si>
  <si>
    <t>Saya mengacu pada beberapa peraturan Otoritas Jasa Keuangan (OJK) yang telah Anda berikan. Berikut adalah penjelasan mengenai prospektus, prospektus awal, dan prospektus ringkas.
1. Prospektus: Dalam Peraturan OJK Nomor 8/POJK.04/2</t>
  </si>
  <si>
    <t>Dalam konteks dari Peraturan Otoritas Jasa Keuangan yang saya miliki, Perusahaan Terbuka adalah emiten yang telah melakukan penawaran umum efek bersifat ekuitas atau perusahaan publik. Ini berlaku dalam beberapa peraturan, yaitu POJK Nomor 9/POJK.04/2018, POJK Nomor 11/POJK.04/2017, POJK Nomor 15/POJK.04/2022, dan POJK Nomor 3/POJK.04/2021. Perusahaan Terbuka dapat menjadi subyek dari berbagai macam peraturan yang berkaitan dengan pasar modal.</t>
  </si>
  <si>
    <t>Dalam Peraturan Otoritas Jasa Keuangan (OJK) yang telah disebutkan, Pemegang Saham Independen adalah seorang pemegang saham yang tidak memiliki kepentingan ekonomis pribadi terhadap suatu transaksi tertentu dan bukan merupakan:
a. anggota direksi, anggota dewan komisaris, pemegang saham utama, atau pengendali; atau
b. afiliasi dari anggota direksi, anggota dewan komisaris, pemegang saham utama, atau pengendali.
Ini regulasi dapat ditemukan dalam beberapa Peraturan OJK, yaitu:
1. Peraturan OJK Nomor 15/POJK.04/2</t>
  </si>
  <si>
    <t>Pasal 12 Peraturan Otoritas Jasa Keuangan Republik Indonesia Nomor 15/POJK.04/2020 tentang Rencana dan Penyelenggaraan Rapat Umum Pemegang Saham Perusahaan Terbuka menetapkan bahwa Perusahaan Terbuka wajib melakukan RUPS dalam beberapa kondisi, yaitu:
a. setiap tahun;
b. setelah dilakukan pengangkatan atau pengganti badan usaha;
c. setelah terjadi perubahan dalam aturan perusahaan;
d. setelah terjadi perubahan dalam kepentingan pemegang saham;
e. setelah terjadi kejadian khusus yang dianggap perlu oleh badan usaha; dan
f. setelah terjadi pemberian izin usaha baru atau pengembangan usaha baru.
Artinya, perusahaan terbuka wajib melakukan RUPS setiap tahun dan dalam beberapa kondisi lain yang dijelaskan di atas.</t>
  </si>
  <si>
    <t>Pasal 106 Ayat (1) Undang-Undang No.8 Tahun 1995 menyebutkan bahwa setiap Penawaran Umum harus dilakukan sesuai dengan ketentuan yang diatur dalam Pasal 70 ayat (1). Dalam Pasal 70 ayat (1) terdapat permintaan penyelenggaraan RUPS, yaitu:
1. Setiap Pihak yang bermaksud menghimpun dana melalui Penawaran Umum diwajibkan terlebih dahulu menyampaikan Pernyataan Pendaftaran kepada Bapepam.
2. Penawaran Umum hanya dapat dilakukan setelah Pernyataan Pendaftaran dimaksud efektif.
Oleh sebab itu, permintaan penyelenggaraan RUPS yang terdapat pada Pasal 106 Ayat (1) Undang-Undang No.8 Tahun 1995 adalah menyampaikan Pernyataan Pendaftaran kepada Bapepam dan melakukan Penawaran Umum setelah Pernyataan Pendaftaran efektif.</t>
  </si>
  <si>
    <t>Pasal 12, Pasal 14, dan Pasal 13 (2) dari Peraturan Otoritas Jasa Keuangan Nomor 33/POJK.04/2014 tentang Direksi dan Dewan Komisaris Emiten atau Perusahaan Publik menyebutkan bahwa:
Direksi bertugas menjalankan dan bertanggung jawab atas pengurusan Emiten atau Perusahaan Publik untuk kepentingan Emiten atau Perusahaan Publik sesuai dengan maksud dan tujuan Emiten atau Perusahaan Publik yang ditetapkan dalam anggaran dasar (Pasal 12 (1)). Direksi juga wajib menyelenggarakan RUPS tahunan dan RUPS lainnya sebagaimana diatur dalam peraturan perundang-undangan dan anggaran dasar (Pasal 12 (2)). Setiap anggota Direksi wajib melaksanakan tugas dan tanggung jawab sebagaimana dimaksud pada ayat (1) dengan itikad baik, penuh tanggung jawab, dan kehati-hatian (Pasal 12 (3)). Dalam rangka mendukung efektivitas pelaksanaan tugas dan tanggung jawab sebagaimana dimaksud pada ayat (1), Direksi dapat membentuk komite (Pasal 12 (4)). Dalam hal dibentuk komite sebagaimana dimaksud pada ayat (4), Direksi wajib melakukan evaluasi terhadap kinerja komite setiap akhir tahun buku (Pasal 12 (5)).
Direksi berwenang menjalankan pengurusan sebagaimana dimaksud dalam Pasal 12 sesuai dengan kebijakan yang dipandang tepat, sesuai dengan maksud dan tujuan yang ditetapkan dalam anggaran dasar (Pasal 14).
Anggota Direksi tidak dapat dipertanggungjawabkan atas kerugian Emiten atau Perusahaan Publik sebagaimana dimaksud pada ayat (1) apabila dapat membuktikan: telah mengambil tindakan untuk mencegah timbul atau berlanjutnya kerugian tersebut (Pasal 13 (2) d).
Kesimpulan:
Direksi bertanggung jawab atas pengurusan Emiten atau Perusahaan Publik, melaksanakan RUPS tahunan dan RUPS lainnya, mengambil tindakan preventif terhadap kerugian, dan membentuk komite jika diperlukan. Direksi juga diminta untuk melakukan evaluasi komite setiap akhir tahun buku dan melakukan pengurusan sesuai dengan kebijakan yang dipandang tepat dan maksud dan tujuan anggaran dasar.</t>
  </si>
  <si>
    <t>Sesuai dengan Pasal 16 ayat (1) dan Pasal 4 ayat (1) Peraturan Otoritas Jasa Keuangan Nomor 33/POJK.04/2</t>
  </si>
  <si>
    <t>Pasal 7 PERATURAN OTORITAS JASA KEUANGAN REPUBLIK INDONESIA NOMOR 15/POJK.04/2</t>
  </si>
  <si>
    <t>Based on the provided context, which is POJK Number 15/POJK.04/2</t>
  </si>
  <si>
    <t>Based on the regulation Peraturan Otoritas Jasa Keuangan Republik Indonesia Nomor 15/POJK.04/2</t>
  </si>
  <si>
    <t>Pasal 14 ayat (2) Peraturan Otoritas Jasa Keuangan Nomor 15/POJK.04/2</t>
  </si>
  <si>
    <t>Pasal 2 dan Pasal 2 Peraturan Otoritas Jasa Keuangan Republik Indonesia Nomor 17/POJK.04/2</t>
  </si>
  <si>
    <t>Dalam Peraturan Otoritas Jasa Keuangan Republik Indonesia Nomor 17/POJK.04/2</t>
  </si>
  <si>
    <t>Pasal 6, 13, dan 16 Peraturan Otoritas Jasa Keuangan Republik Indonesia Nomor 17/POJK.04/2020 tentang Transaksi Material dan Perubahan Kegiatan Usaha menetapkan hal-hal yang wajib dilakukan oleh perusahaan terbuka yang akan melakukan transaksi material. Berikut adalah langkah-langkah yang harus diikuti:
1. Melaporkan ke Otoritas Jasa Keuangan (OJK) melalui keterbukaan informasi dan dokumen pendukungnya, jika transaksi material tersebut termasuk dalam kategori yang ditetapkan oleh OJK (lihat Pasal 6 ayat (1)c).
2. Mendapatkan persetujuan RUPS (Rapat Umum Pemegang Saham) dalam beberapa kondisi, seperti:
   - Transaksi Material lebih dari 50% (lihat Pasal 6 ayat (1)d.1).
   - Transaksi Material lebih dari 25% (lihat Pasal 6 ayat (1)d.2).
   - Laporkan penilaian yang menyatakan bahwa transaksi material yang akan dilakukan tidak wajar (lihat Pasal 6 ayat (1)d.3).
3. Melaporkan hasil pelaksanaan transaksi material pada laporan tahunan (lihat Pasal 6 ayat (1)e).
4. Tidak wajib memenuhi ketentuan sebagaimana dimaksud dalam Pasal 6 ayat (1), jika melakukan transaksi material yang merupakan kegiatan usaha yang dijalankan secara rutin, berulang, dan/atau berkelanjutan. Namun, transaksi material tersebut wajib diungkapkan dalam laporan tahunan atau laporan keuangan tahunan perusahaan terbuka (lihat Pasal 13).
5. Jika transaksi material merupakan pembelian atau penjualan saham yang menyebabkan perusahaan terbuka memperoleh atau kehilangan pengendalian atas perusahaan lain, wajib mendisclosed informasi pengaruh transaksi tersebut pada kondisi keuangan perusahaan terbuka yang telah disajikan dalam informasi keuangan proforma yang direviu oleh akuntan (lihat Pasal 18 ayat (1)g).
6. Jika transaksi material berpotensi mengakibatkan terganggunya kelangsungan usaha perusahaan terbuka, wajib mendisclosed proforma dampak transaksi terhadap kondisi keuangan perusahaan terbuka yang disusun paling sedikit berdasarkan laporan keuangan dengan penelaahan terbatas (lihat Pasal 18 ayat (1)h).
7. Jika transaksi material merupakan pembelian atau penjualan saham perusahaan terbuka lain yang tercatat dan diperdagangkan di bursa efek dan menyebabkan perusahaan terbuka kehilangan atau memperoleh pengendalian atas perusahaan terbuka lain tersebut, harga saham dapat mengacu pada nilai pasar wajar yang ditetapkan oleh penilai (lihat Pasal 16 ayat (3)).
8. Perusahaan terbuka tidak diwajibkan menunjuk penilai jika melakukan transaksi material berupa penjualan atau pembelian saham (lihat Pasal 16 ayat (4)).</t>
  </si>
  <si>
    <t>Pasal 2 Ayat 2 PERATURAN OTORITAS JASA KEUANGAN NOMOR 31/POJK.04/2</t>
  </si>
  <si>
    <t>Pasal 16, 6(1) d Peraturan Otoritas Jasa Keuangan Republik Indonesia Nomor 17/POJK.04/2</t>
  </si>
  <si>
    <t>Hallo! Saya siap membantu Anda dalam rangka aktif sebagai seorang ekspert regulasi pasar kapital di Indonesia. Berikut adalah jawaban terkait pengertian "afiliasi" berdasarkan Undang-Undang No.8 Tahun 1995 tentang Perusahaan Efek, Wakil Perusahaan Efek, dan Penasihat Investasi, Pasal 51 Ayat (1):
Pengertian afiliasi dalam Undang-Undang No.8 Tahun 1995 adalah suatu hubungan antara Wali Amanat (yang berperan sebagai wakil pemegang Efek bersifat utang) dan Emiten, di mana Wali Amanat memiliki hubungan afiliasi. Hal ini diperlukan agar Wali Amanat dapat melaksanakan fungsinya secara independen dan melindungi kepentingan pemegang Efek bersifat utang secara maksimal.
Selamat mengetahui! Jika Anda memiliki pertanyaan lain, silakan tanyakan.</t>
  </si>
  <si>
    <t>Pasal 3, Pasal 4, dan Pasal 5 Peraturan Otoritas Jasa Keuangan Republik Indonesia Nomor 42/POJK.04/2020 tentang Transaksi Afiliasi dan Transaksi Benturan Kepentingan menetapkan hal-hal yang wajib dilakukan oleh Perusahaan Terbuka saat melakukan Transaksi Afiliasi. Berikut adalah rinciannya:
Pasal 3(1) menetapkan bahwa Perusahaan Terbuka wajib memiliki prosedur yang memadai untuk memastikan bahwa Transaksi Afiliasi dilaksanakan sesuai dengan praktik bisnis yang berlaku umum.
Pasal 4(1) menetapkan bahwa Perusahaan Terbuka yang melakukan Transaksi Afiliasi wajib:
a. menggunakan Penilai untuk menentukan nilai wajar dari objek Transaksi Afiliasi dan/atau kewajaran transaksi dimaksud;
b. mengumumkan keterbukaan informasi atas setiap Transaksi Afiliasi kepada masyarakat.
Pasal 5 menetapkan beberapa kasus ketentuan Pasal 3 dan Pasal 4 tidak berlaku, yaitu jika Perusahaan Terbuka melakukan Transaksi Afiliasi yang sesuai dengan salah satu kondisi di dalamnya. Misalnya, transaksi berkelanjutan yang telah dilakukan sebelum Perusahaan Terbuka melaksanakan Penawaran Umum perdana atau sebelum disampaikannya Pernyataan Pendaftaran sebagai Perusahaan Publik, dengan ketentuan syarat dan kondisi transaksi tidak mengalami perubahan yang dapat merugikan Perusahaan Terbuka (Pasal 5 huruf d).
Demikianlah jawaban mengenai hal-hal yang wajib dilakukan Perusahaan Terbuka saat Transaksi Afiliasi.</t>
  </si>
  <si>
    <t>Setiap pihak yang melanggar ketentuan dalam Peraturan Otoritas Jasa Keuangan Nomor 10/POJK.04/2020, Peraturan Otoritas Jasa Keuangan Nomor 27/POJK.04/2020, atau Undang-Undang No.8 Tahun 1995 dikenai sanksi administratif dengan pasal berikut:
1. Peraturan Otoritas Jasa Keuangan Nomor 10/POJK.04/2020: Pasal 11
2. Peraturan Otoritas Jasa Keuangan Nomor 27/POJK.04/2020: Pasal 15
3. Undang-Undang No.8 Tahun 1995: Pasal 102
Sanksi administratif yang dikenakan dapat berupa peringatan tertulis, denda, pembatasan atau pembekuan kegiatan usaha, pencabutan izin usaha, pembatalan persetujuan, dan pembatalan pendaftaran.
Referensi:
Peraturan Otoritas Jasa Keuangan Nomor 10/POJK.04/2020
Peraturan Otoritas Jasa Keuangan Nomor 27/POJK.04/2020
Undang-Undang No.8 Tahun 1995</t>
  </si>
  <si>
    <t>Pasal 12 Ayat (1) huruf c Peraturan Otoritas Jasa Keuangan Nomor 7/POJK.04/2017
Dalam Pasal 12 Ayat (1) huruf c Peraturan Otoritas Jasa Keuangan Nomor 7/POJK.04/2017, yang dimaksud dengan "contoh keterangan lain dari pihak yang membantu dalam suatu Penawaran Umum untuk mendukung kecukupan dan ketelitian dari pengungkapan yang diwajibkan" adalah referensi kepada dokumen laporan dari tenaga ahli di bidang pertambangan. Ini bertujuan untuk menjamin kecukupan dan ketelitian dari informasi yang harus diterbitkan dalam rangka suatu Penawaran Umum Efek Bersifat Ekuitas, Efek Bersifat Utang, dan/atau Sukuk.</t>
  </si>
  <si>
    <t>Dalam Peraturan Otoritas Jasa Keuangan Nomor 42/POJK.04/2</t>
  </si>
  <si>
    <t>Pasal 1 Peraturan Otoritas Jasa Keuangan Nomor 31/POJK.04/2015 tentang Keterbukaan atas Informasi atau Fakta Material oleh Emiten atau Perusahaan Publik mengatur bahwa Fakta Material adalah informasi atau fakta penting dan relevan mengenai peristiwa, kejadian, atau fakta yang dapat mempengaruhi harga Efek pada Bursa Efek dan/atau keputusan pemodal, calon pemodal, atau Pihak lain yang berkepentingan atas informasi atau fakta tersebut. Hal ini meliputi berbagai hal, seperti penghentian atau penutupan sebagian atau seluruh segmen usaha, dampak yang bersifat material terhadap Emiten atau Perusahaan Publik karena kejadian yang bersifat memaksa, hingga perubahan dalam pengendalian baik langsung maupun tidak langsung terhadap Emiten atau Perusahaan Publik, dan lain-lain.</t>
  </si>
  <si>
    <t>Peraturan Otoritas Jasa Keuangan Nomor 36/POJK.04/2014 tentang Penawaran Umum Berkelanjutan Efek Berharga Uang dan/atau Sukuk, Peraturan Otoritas Jasa Keuangan Nomor 11/POJK.04/2017 tentang Laporan Kepemilikan atau Setiap Perubahan Kepemilikan Saham Perusahaan Terbuka, Peraturan Otoritas Jasa Keuangan Republik Indonesia Nomor 41/POJK.04/2020 tentang Pelaksanaan Kegiatan Penawaran Umum Efek Berharga Ekuitas, Efek Berharga Utang, dan/atau Sukuk Secara Elektronik, serta Peraturan Otoritas Jasa Keuangan Nomor 11/POJK.04/2018 tentang Penawaran Umum Efek Berharga Utang dan/atau Sukuk Kepada Pemodal Profesional, semua berlaku untuk semua pihak yang terkait dengan kegiatan tersebut, seperti perusahaan, pemodal, instansi keuangan, serta pihak-pihak lain yang terkait. Hal ini diatur dalam Pasal 20, Pasal 13, Pasal 60, dan Pasal 32 masing-masing peraturan, yang menetapkan bahwa Peraturan Otoritas Jasa Keuangan tersebut mulai berlaku pada tanggal diundangkan dan dipublikasikan dalam Lembaran Negara Republik Indonesia.</t>
  </si>
  <si>
    <t>Pasal 5 Peraturan Otoritas Jasa Keuangan Nomor 43/POJK.04/2</t>
  </si>
  <si>
    <t>Ialah melakukan pengumuman kepada masyarakat melalui Situs Web Emiten dan Situs Web bursa. Ini disebutkan dalam Peraturan Otoritas Jasa Keuangan No 53/POJK.04/2</t>
  </si>
  <si>
    <t>Pasal 23 PERATURAN OTORITAS JASA KEUANGAN REPUBLIK INDONESIA NOMOR 14/POJK.04/2022, Pasal 33 PERATURAN OTORITAS JASA KEUANGAN REPUBLIK INDONESIA NOMOR 15/POJK.04/2022, Pasal 11 PERATURAN OTORITAS JASA KEUANGAN NOMOR 11/POJK.04/2017, dan Pasal 15 PERATURAN OTORITAS JASA KEUANGAN NOMOR 7/POJK.04/2017 menjelarakan ketentuan pengumuman melalui situs web yang disediakan oleh Otoritas Jasa Keuangan. Namun, dalam context yang Anda berikan, tidak ada pasal spesifik yang menjelaskan tentang pemberlakuan ketentuan pengumuman melalui situs web yang disediakan oleh Otoritas Jasa Keuangan. Mohon maaf, sepertinya database saya saat ini tidak memiliki informasi yang cukup untuk menjawab pertanyaan Anda.</t>
  </si>
  <si>
    <t>Ikut hukum Peraturan Otoritas Jasa Keuangan Republik Indonesia Nomor 3/POJK.04/2</t>
  </si>
  <si>
    <t>Dalam Peraturan Otoritas Jasa Keuangan yang disebutkan di atas, Perusahaan Publik adalah Perseroan Terbatas yang sahamnya telah dimiliki oleh minimal 300 pemegang saham dan memiliki modal disetor sebesar minimal Rp3.000.000.000,00. Atau suatu jumlah pemegang saham dan modal disetor yang ditetapkan oleh Peraturan Pemerintah. Ini dapat dilihat pada definisi pasal 1 nomor 4, 6, 8, dan 9 dalam setiap peraturan.</t>
  </si>
  <si>
    <t>Sistem Penawaran Umum Elektronik (SPUE) adalah sistem teknologi informasi dan/atau sarana yang digunakan untuk melaksanakan kegiatan dalam Penawaran Umum. Hal ini diatur dalam Peraturan Otoritas Jasa Keuangan Nomor 41/POJK.04/2020 tentang Pelaksanaan Kegiatan Penawaran Umum Efek Berbasis Elektronik. SPUE digunakan oleh Pihak yang ditunjuk oleh Otoritas Jasa Keuangan untuk menyediakan dan mengelola sistem ini (Pasal 1 ayat 6 Peraturan Otoritas Jasa Keuangan Nomor 41/POJK.04/2020). Selain itu, Surat Edaran Otoritas Jasa Keuangan Nomor 15/SEOJK.04/2020 menjelaskan bahwa SPUE digunakan untuk melaksanakan kegiatan Penawaran Umum Efek bersifat ekuitas, Efek bersifat utang, dan/atau sukuk secara elektronik.</t>
  </si>
  <si>
    <t>Pasal 1 undang-undang republik indonesia nomor 4 tahun 2</t>
  </si>
  <si>
    <t>Pasal 37 Undang-Undang Republik Indonesia Nomor 4 Tahun 2</t>
  </si>
  <si>
    <t>Selamat datang! Berikut adalah jawaban atas pertanyaan yang Anda ajukan.
Undang-Undang Republik Indonesia Nomor 4 Tahun 2023 tentang Pengembangan dan Penguatan Sektor Keuangan (UU 4/2023) memiliki tujuan utama untuk mengembangkan dan menguatkan sektor keuangan di Indonesia. Hal ini dilakukan dengan melakukan regulasi yang lebih baik terhadap sistem keuangan, yang terdiri dari lembaga jasa keuangan, pasar keuangan, dan infrastruktur keuangan (termasuk sistem pembayaran), serta mengatur hubungannya dengan korporasi dan rumah tangga.
Selain itu, UU 4/2023 juga memiliki tujuan untuk mencapai stabilitas sistem keuangan, yang diartikan sebagai stabilitas sistem keuangan sesuai dengan undang-undang mengenai pencegahan dan penanganan krisis sistem keuangan. Hal ini dicapai dengan melakukan regulasi yang lebih ketat terhadap pelanggaran dalam pasar keuangan, sebagaimana dimaksud dalam Pasal 34 sampai dengan Pasal 37 dan peraturan pelaksanaannya. Selain itu, badan pengelola instrumen keuangan (special purpose vehicle) dan/atau pengelola dana perwalian (trustee) yang melakukan pelanggaran akan dihadapi sanksi sesuai dengan peraturan perundang-undangan lainnya yang tidak diatur secara khusus dalam UU 4/2023 dan peraturan pelaksanaannya.
UU 4/2023 juga menetapkan definisi-definisi yang relevan dengan sektor keuangan, seperti Usaha Mikro, Kecil, dan Menengah, Profesi Sektor Keuangan, Pelaku Profesi Sektor Keuangan, dan Profesi Penunjang Sektor Keuangan. Hal ini bertujuan untuk mempermudah penerapannya dan memastikan bahwa semua pihak memahami definisi-definisi tersebut.
Sekian jawaban dari saya. Jika Anda memiliki pertanyaan lain, silakan tanyakan!</t>
  </si>
  <si>
    <t>Selamat datang! Saya siap untuk menjawab pertanyaan Anda mengenai undang-undang kapital pasar regulasi di Indonesia. Berikut adalah jawabannya mengenai ruang lingkup Undang-Undang Nomor 4 Tahun 2023 tentang Pengembangan dan Penguatan Sektor Keuangan.
Undang-Undang ini meliputi beberapa aspek penting dalam pengembangan dan penguatan sektor keuangan, yaitu:
1. Pasar Modal, Pasar Uang, dan Pasar Valuta Asing (Bab V, Pasal 34-39) - Ini meliputi regulasi mengenai badan pengelola instrumen keuangan (special purpose vehicle) dan pengelola dana perwalian (trustee), serta pengelolaan instrumen keuangan dan dana perwalian. Undang-Undang ini menetapkan bahwa badan pengelola instrumen keuangan dan pengelola dana perwalian wajib memperoleh izin usaha dari Otoritas Jasa Keuangan dan wajib memastikan ketentuan ketentuan yang berlaku.
2. Sanksi Administratif (Pasal 38) - Undang-Undang ini memberi wewenang kepada Otoritas Jasa Keuangan untuk mengenakan sanksi administratif terhadap pelanggaran ketentuan yang berlaku.
3. Perpajakan (Pasal 39) - Ketentuan perpajakan terkait badan pengelola instrumen keuangan dan pengelola dana perwalian diatur dalam Peraturan Pemerintah.
Jawabannya didasarkan pada Undang-Undang Republik Indonesia Nomor 4 Tahun 2023 tentang Pengembangan dan Penguatan Sektor Keuangan.</t>
  </si>
  <si>
    <t>Selamat pagi! Saya akan menjawab pertanyaan Anda berdasarkan regulasi yang ada di database saya.
Dalam Peraturan Otoritas Jasa Keuangan Republik Indonesia Nomor 23/POJK.01/2019 tentang Perubahan atas Peraturan Otoritas Jasa Keuangan Nomor 12/POJK.01/2017 tentang Penerapan Program Anti Pencucian Uang dan Pencegahan Pendanaan Terorisme di Sektor Jasa Keuangan, Pasal 54 ayat (1a), Bank Penerus wajib melakukan tindakan yang memadai, yang sejalan dengan straight-through processing, untuk mengidentifikasi Transfer Dana yang tidak dilengkapi dengan informasi yang dimaksud dalam Pasal 51 ayat (1) huruf a angka 1, jika Bank Penerus menerima perintah transfer dari Bank Pengirim di luar negeri yang tidak dilengkapi dengan informasi tersebut.
Hal ini bertujuan untuk mengidentifikasi transfer dana yang tidak dilengkapi dengan informasi yang diperlukan, sehingga dapat dilakukan verifikasi identitas dan penatausahaan dokumen dalam kegiatan Transfer Dana. Hal ini dilakukan dalam rangka mendukung proses penegakan hukum dan mengurangi risiko pada kegiatan transfer dana.</t>
  </si>
  <si>
    <t>Pasal 1 nomor 13 PERATURAN OTORITAS JASA KEUANGAN NOMOR 12/POJK.01/2017 TENTANG PENERAPAN PROGRAM ANTI PENCUCIAN UANG DAN PENCEGAHAN PENDANAAN TERORISME DI SEKTOR JASA KEUANGAN mengatur mengenai Deposito. Di sini, Deposito ditinjau sebagai jenis Transfer Dana. Transfer Dana sendiri diartikasikan sebagai "transfer dana sebagaimana dimaksud dalam Undang-Undang yang mengatur mengenai transfer dana."
Selain itu, Undang-Undang No.8 Tahun 1995 dalam BAB IV tentang REKSA DANA, Pasal 26 (1) mengatur bahwa kontrak penyimpanan kekayaan Reksa Dana berbentuk Perseroan dibuat oleh direksi Reksa Dana dengan Bank Kustodian. Hal ini menunjukkan bahwa Deposito dapat diterima oleh Bank Kustodian sebagai bagian dari kontrak penyimpanan kekayaan Reksa Dana.</t>
  </si>
  <si>
    <t>Otoritas Jasa Keuangan Republik Indonesia (OJK) adalah lembaga independen yang memiliki fungsi, tugas, dan wewenang pengaturan, pengawasan, pemeriksaan, dan penyidikan dalam sektor jasa keuangan. OJK didirikan berdasarkan Undang-Undang Nomor 21 tahun 2011 tentang Otoritas Jasa Keuangan, dengan tujuan untuk mewujudkan kegiatan jasa keuangan yang adil, mampu melindungi kepentingan konsumen dan masyarakat, serta mengatur dan mengawasi terselenggaranya pasar modal secara teratur, adil, transparan, akuntabel, berkelanjutan dan stabil. Untuk melindungi konsumen dan masyarakat, OJK berwenang melakukan tindakan pencegahan kerugian, pelayanan pengaduan konsumen, dan pembelaan hukum (Pasal 4 UU OJK, Pasal 1 Peraturan Otoritas Jasa Keuangan Nomor 6/POJK.07/2022).</t>
  </si>
  <si>
    <t>Pasal 42 Undang-Undang No.8 Tahun 199</t>
  </si>
  <si>
    <t>Based on the provided context, which is the Indonesian Capital Market Regulation No. 3/POJK.04/2</t>
  </si>
  <si>
    <t>Pasal 56 ayat (3) Undang-Undang No.8 Tahun 1995 dalam BAB VII tentang PENYELESAIAN TRANSAKSI BURSA DAN PENITIPAN KOLEKTIF menggunakan istilah "Bank Kustodian". Dalam konteks ini, kustodian dapat diartikan sebagai institusi keuangan yang bertanggung jawab mengelola dan menjaga efek atau saham yang dimiliki oleh kontrak investasi kolektif. Namun, untuk definisi yang lebih detil dan teknis, silakan periksa Peraturan Otoritas Jasa Keuangan (OJK) yang relevan.</t>
  </si>
  <si>
    <t>Selamat datang! Berdasarkan informasi di database saya, tujuan dari Bursa Efek ada tiga, yaitu:
1. Menyelenggarakan perdagangan Efek yang teratur (secara berkala dan rutin).
2. Menjamin perdagangan Efek yang wajar (aman, adil, dan transparan).
3. Menjamin perdagangan Efek yang efisien (efektif dan efisien dalam mengoptimalkan penggunaan sumber daya).
Ini disebutkan dalam Undang-Undang No.8 Tahun 1995 tentang Pasar Modal, Pasal 7 ayat (1), serta Peraturan Otoritas Jasa Keuangan (OJK) Nomor 3/POJK.04/2021 tentang Penyelenggaraan Kegiatan di Bidang Pasar Modal, Pasal 13 ayat (1).</t>
  </si>
  <si>
    <t>Sesuai dengan Peraturan Pemerintah Nomor 8 Tahun 1995 tentang Lembaga Penunjang Pasar Modal, dalam Bab VI tentang Lembaga Penunjang Pasar Modal, Pasal 50 ayat (1), kegiatan usaha sebagai Kustodian dapat dilakukan oleh Bank Umum dan pihak lain yang ditetapkan dengan Peraturan Pemerintah. Untuk dapat menyelenggarakan kegiatan usaha sebagai Kustodian, Bank Umum atau pihak lain sebagaimana dimaksud wajib terlebih dahulu terdaftar di Bapepam (OJK sejak Peraturan Pemerintah Nomor 32 Tahun 2012). Persyaratan dan tata cara pendaftaran Kustodian diatur lebih lanjut dengan Peraturan Pemerintah.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</si>
</sst>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xf>
    <xf numFmtId="16" fontId="0" fillId="0" borderId="0" xfId="0" applyNumberFormat="1" applyAlignment="1">
      <alignment horizontal="center"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C38-5089-4069-B72D-F4DC68D9D961}">
  <dimension ref="A1:H56"/>
  <sheetViews>
    <sheetView tabSelected="1" topLeftCell="A50" zoomScale="55" zoomScaleNormal="55" workbookViewId="0">
      <selection activeCell="E55" sqref="E55"/>
    </sheetView>
  </sheetViews>
  <sheetFormatPr defaultRowHeight="14.4"/>
  <cols>
    <col min="1" max="1" width="10.77734375" customWidth="1"/>
    <col min="2" max="2" width="30.77734375" customWidth="1"/>
    <col min="3" max="3" width="50.77734375" style="1" customWidth="1"/>
    <col min="4" max="4" width="57.21875" style="1" customWidth="1"/>
    <col min="5" max="5" width="18.21875" customWidth="1"/>
    <col min="6" max="8" width="20.77734375" customWidth="1"/>
  </cols>
  <sheetData>
    <row r="1" spans="1:8">
      <c r="A1" s="3" t="s">
        <v>105</v>
      </c>
      <c r="B1" s="3" t="s">
        <v>106</v>
      </c>
      <c r="C1" s="4" t="s">
        <v>107</v>
      </c>
      <c r="D1" s="4" t="s">
        <v>112</v>
      </c>
      <c r="E1" s="3" t="s">
        <v>111</v>
      </c>
      <c r="F1" s="3" t="s">
        <v>108</v>
      </c>
      <c r="G1" s="3" t="s">
        <v>109</v>
      </c>
      <c r="H1" s="3" t="s">
        <v>110</v>
      </c>
    </row>
    <row r="2" spans="1:8" ht="302.39999999999998">
      <c r="A2" s="3">
        <v>1</v>
      </c>
      <c r="B2" s="2" t="s">
        <v>1</v>
      </c>
      <c r="C2" s="2" t="s">
        <v>2</v>
      </c>
      <c r="D2" s="2" t="s">
        <v>117</v>
      </c>
      <c r="E2" s="5">
        <v>1</v>
      </c>
      <c r="F2" s="3" t="s">
        <v>0</v>
      </c>
      <c r="G2" s="3">
        <v>1</v>
      </c>
      <c r="H2" s="3">
        <v>2</v>
      </c>
    </row>
    <row r="3" spans="1:8" ht="374.4">
      <c r="A3" s="3">
        <v>2</v>
      </c>
      <c r="B3" s="2" t="s">
        <v>4</v>
      </c>
      <c r="C3" s="2" t="s">
        <v>3</v>
      </c>
      <c r="D3" s="2" t="s">
        <v>118</v>
      </c>
      <c r="E3" s="5">
        <v>1</v>
      </c>
      <c r="F3" s="3" t="s">
        <v>0</v>
      </c>
      <c r="G3" s="3">
        <v>2</v>
      </c>
      <c r="H3" s="6">
        <v>3</v>
      </c>
    </row>
    <row r="4" spans="1:8" ht="57.6">
      <c r="A4" s="3">
        <v>3</v>
      </c>
      <c r="B4" s="2" t="s">
        <v>6</v>
      </c>
      <c r="C4" s="2" t="s">
        <v>5</v>
      </c>
      <c r="D4" s="2" t="s">
        <v>119</v>
      </c>
      <c r="E4" s="5">
        <v>0.2</v>
      </c>
      <c r="F4" s="3" t="s">
        <v>0</v>
      </c>
      <c r="G4" s="3">
        <v>3</v>
      </c>
      <c r="H4" s="3">
        <v>4</v>
      </c>
    </row>
    <row r="5" spans="1:8" ht="57.6">
      <c r="A5" s="3">
        <v>4</v>
      </c>
      <c r="B5" s="2" t="s">
        <v>7</v>
      </c>
      <c r="C5" s="2" t="s">
        <v>8</v>
      </c>
      <c r="D5" s="2" t="s">
        <v>120</v>
      </c>
      <c r="E5" s="5">
        <v>0.2</v>
      </c>
      <c r="F5" s="3" t="s">
        <v>0</v>
      </c>
      <c r="G5" s="3">
        <v>5</v>
      </c>
      <c r="H5" s="3">
        <v>4</v>
      </c>
    </row>
    <row r="6" spans="1:8" ht="115.2">
      <c r="A6" s="3">
        <v>5</v>
      </c>
      <c r="B6" s="2" t="s">
        <v>9</v>
      </c>
      <c r="C6" s="2" t="s">
        <v>10</v>
      </c>
      <c r="D6" s="2" t="s">
        <v>121</v>
      </c>
      <c r="E6" s="5">
        <v>0.5</v>
      </c>
      <c r="F6" s="3" t="s">
        <v>0</v>
      </c>
      <c r="G6" s="3">
        <v>9</v>
      </c>
      <c r="H6" s="3">
        <v>6</v>
      </c>
    </row>
    <row r="7" spans="1:8" ht="100.8">
      <c r="A7" s="3">
        <v>6</v>
      </c>
      <c r="B7" s="2" t="s">
        <v>11</v>
      </c>
      <c r="C7" s="2" t="s">
        <v>12</v>
      </c>
      <c r="D7" s="2" t="s">
        <v>120</v>
      </c>
      <c r="E7" s="5">
        <v>0.5</v>
      </c>
      <c r="F7" s="3" t="s">
        <v>0</v>
      </c>
      <c r="G7" s="3">
        <v>4</v>
      </c>
      <c r="H7" s="3">
        <v>4</v>
      </c>
    </row>
    <row r="8" spans="1:8" ht="57.6">
      <c r="A8" s="3">
        <v>7</v>
      </c>
      <c r="B8" s="2" t="s">
        <v>13</v>
      </c>
      <c r="C8" s="2" t="s">
        <v>8</v>
      </c>
      <c r="D8" s="2" t="s">
        <v>122</v>
      </c>
      <c r="E8" s="5">
        <v>0.5</v>
      </c>
      <c r="F8" s="3" t="s">
        <v>0</v>
      </c>
      <c r="G8" s="3">
        <v>5</v>
      </c>
      <c r="H8" s="3">
        <v>4</v>
      </c>
    </row>
    <row r="9" spans="1:8" ht="72">
      <c r="A9" s="3">
        <v>8</v>
      </c>
      <c r="B9" s="2" t="s">
        <v>14</v>
      </c>
      <c r="C9" s="2" t="s">
        <v>15</v>
      </c>
      <c r="D9" s="2" t="s">
        <v>123</v>
      </c>
      <c r="E9" s="5">
        <v>0.5</v>
      </c>
      <c r="F9" s="3" t="s">
        <v>0</v>
      </c>
      <c r="G9" s="3">
        <v>7</v>
      </c>
      <c r="H9" s="3">
        <v>5</v>
      </c>
    </row>
    <row r="10" spans="1:8" ht="100.8">
      <c r="A10" s="3">
        <v>9</v>
      </c>
      <c r="B10" s="2" t="s">
        <v>16</v>
      </c>
      <c r="C10" s="2" t="s">
        <v>17</v>
      </c>
      <c r="D10" s="2" t="s">
        <v>124</v>
      </c>
      <c r="E10" s="5">
        <v>1</v>
      </c>
      <c r="F10" s="3" t="s">
        <v>0</v>
      </c>
      <c r="G10" s="3">
        <v>11</v>
      </c>
      <c r="H10" s="3">
        <v>6</v>
      </c>
    </row>
    <row r="11" spans="1:8" ht="158.4">
      <c r="A11" s="3">
        <v>10</v>
      </c>
      <c r="B11" s="2" t="s">
        <v>18</v>
      </c>
      <c r="C11" s="2" t="s">
        <v>19</v>
      </c>
      <c r="D11" s="2" t="s">
        <v>125</v>
      </c>
      <c r="E11" s="5">
        <v>0.3</v>
      </c>
      <c r="F11" s="3" t="s">
        <v>0</v>
      </c>
      <c r="G11" s="3">
        <v>1</v>
      </c>
      <c r="H11" s="3">
        <v>3</v>
      </c>
    </row>
    <row r="12" spans="1:8" ht="115.2">
      <c r="A12" s="3">
        <v>11</v>
      </c>
      <c r="B12" s="2" t="s">
        <v>24</v>
      </c>
      <c r="C12" s="2" t="s">
        <v>21</v>
      </c>
      <c r="D12" s="2" t="s">
        <v>126</v>
      </c>
      <c r="E12" s="5">
        <v>1</v>
      </c>
      <c r="F12" s="3" t="s">
        <v>20</v>
      </c>
      <c r="G12" s="3">
        <v>1</v>
      </c>
      <c r="H12" s="3">
        <v>2</v>
      </c>
    </row>
    <row r="13" spans="1:8" ht="201.6">
      <c r="A13" s="3">
        <v>12</v>
      </c>
      <c r="B13" s="2" t="s">
        <v>25</v>
      </c>
      <c r="C13" s="2" t="s">
        <v>22</v>
      </c>
      <c r="D13" s="2" t="s">
        <v>127</v>
      </c>
      <c r="E13" s="5">
        <v>1</v>
      </c>
      <c r="F13" s="3" t="s">
        <v>20</v>
      </c>
      <c r="G13" s="3">
        <v>1</v>
      </c>
      <c r="H13" s="3">
        <v>3</v>
      </c>
    </row>
    <row r="14" spans="1:8" ht="244.8">
      <c r="A14" s="3">
        <v>13</v>
      </c>
      <c r="B14" s="2" t="s">
        <v>23</v>
      </c>
      <c r="C14" s="2" t="s">
        <v>26</v>
      </c>
      <c r="D14" s="2" t="s">
        <v>128</v>
      </c>
      <c r="E14" s="5">
        <v>1</v>
      </c>
      <c r="F14" s="3" t="s">
        <v>20</v>
      </c>
      <c r="G14" s="3">
        <v>2</v>
      </c>
      <c r="H14" s="3">
        <v>4</v>
      </c>
    </row>
    <row r="15" spans="1:8" ht="230.4">
      <c r="A15" s="3">
        <v>14</v>
      </c>
      <c r="B15" s="2" t="s">
        <v>27</v>
      </c>
      <c r="C15" s="2" t="s">
        <v>28</v>
      </c>
      <c r="D15" s="2" t="s">
        <v>129</v>
      </c>
      <c r="E15" s="5">
        <v>0</v>
      </c>
      <c r="F15" s="3" t="s">
        <v>20</v>
      </c>
      <c r="G15" s="3">
        <v>3</v>
      </c>
      <c r="H15" s="3">
        <v>5</v>
      </c>
    </row>
    <row r="16" spans="1:8" ht="409.6">
      <c r="A16" s="3">
        <v>15</v>
      </c>
      <c r="B16" s="2" t="s">
        <v>29</v>
      </c>
      <c r="C16" s="2" t="s">
        <v>30</v>
      </c>
      <c r="D16" s="2" t="s">
        <v>130</v>
      </c>
      <c r="E16" s="5">
        <v>1</v>
      </c>
      <c r="F16" s="3" t="s">
        <v>20</v>
      </c>
      <c r="G16" s="3">
        <v>4</v>
      </c>
      <c r="H16" s="3">
        <v>5</v>
      </c>
    </row>
    <row r="17" spans="1:8" ht="43.2">
      <c r="A17" s="3">
        <v>16</v>
      </c>
      <c r="B17" s="2" t="s">
        <v>31</v>
      </c>
      <c r="C17" s="2" t="s">
        <v>32</v>
      </c>
      <c r="D17" s="2" t="s">
        <v>131</v>
      </c>
      <c r="E17" s="5">
        <v>0.5</v>
      </c>
      <c r="F17" s="3" t="s">
        <v>20</v>
      </c>
      <c r="G17" s="3">
        <v>5</v>
      </c>
      <c r="H17" s="3">
        <v>6</v>
      </c>
    </row>
    <row r="18" spans="1:8" ht="57.6">
      <c r="A18" s="3">
        <v>17</v>
      </c>
      <c r="B18" s="2" t="s">
        <v>33</v>
      </c>
      <c r="C18" s="2" t="s">
        <v>34</v>
      </c>
      <c r="D18" s="2" t="s">
        <v>132</v>
      </c>
      <c r="E18" s="5">
        <v>0.5</v>
      </c>
      <c r="F18" s="3" t="s">
        <v>20</v>
      </c>
      <c r="G18" s="3">
        <v>7</v>
      </c>
      <c r="H18" s="3">
        <v>7</v>
      </c>
    </row>
    <row r="19" spans="1:8" ht="158.4">
      <c r="A19" s="3">
        <v>18</v>
      </c>
      <c r="B19" s="2" t="s">
        <v>35</v>
      </c>
      <c r="C19" s="2" t="s">
        <v>36</v>
      </c>
      <c r="D19" s="2" t="s">
        <v>133</v>
      </c>
      <c r="E19" s="5">
        <v>0.5</v>
      </c>
      <c r="F19" s="3" t="s">
        <v>20</v>
      </c>
      <c r="G19" s="3">
        <v>11</v>
      </c>
      <c r="H19" s="3">
        <v>9</v>
      </c>
    </row>
    <row r="20" spans="1:8" ht="57.6">
      <c r="A20" s="3">
        <v>19</v>
      </c>
      <c r="B20" s="2" t="s">
        <v>37</v>
      </c>
      <c r="C20" s="2" t="s">
        <v>38</v>
      </c>
      <c r="D20" s="2" t="s">
        <v>134</v>
      </c>
      <c r="E20" s="5">
        <v>0.5</v>
      </c>
      <c r="F20" s="3" t="s">
        <v>20</v>
      </c>
      <c r="G20" s="3">
        <v>12</v>
      </c>
      <c r="H20" s="3">
        <v>9</v>
      </c>
    </row>
    <row r="21" spans="1:8" ht="57.6">
      <c r="A21" s="3">
        <v>20</v>
      </c>
      <c r="B21" s="2" t="s">
        <v>39</v>
      </c>
      <c r="C21" s="2" t="s">
        <v>40</v>
      </c>
      <c r="D21" s="2" t="s">
        <v>135</v>
      </c>
      <c r="E21" s="5">
        <v>0.5</v>
      </c>
      <c r="F21" s="3" t="s">
        <v>20</v>
      </c>
      <c r="G21" s="3">
        <v>14</v>
      </c>
      <c r="H21" s="3">
        <v>10</v>
      </c>
    </row>
    <row r="22" spans="1:8" ht="57.6">
      <c r="A22" s="3">
        <v>21</v>
      </c>
      <c r="B22" s="2" t="s">
        <v>42</v>
      </c>
      <c r="C22" s="2" t="s">
        <v>43</v>
      </c>
      <c r="D22" s="2" t="s">
        <v>136</v>
      </c>
      <c r="E22" s="5">
        <v>0.3</v>
      </c>
      <c r="F22" s="3" t="s">
        <v>41</v>
      </c>
      <c r="G22" s="3">
        <v>1</v>
      </c>
      <c r="H22" s="3">
        <v>2</v>
      </c>
    </row>
    <row r="23" spans="1:8" ht="43.2">
      <c r="A23" s="3">
        <v>22</v>
      </c>
      <c r="B23" s="2" t="s">
        <v>44</v>
      </c>
      <c r="C23" s="2" t="s">
        <v>45</v>
      </c>
      <c r="D23" s="2" t="s">
        <v>137</v>
      </c>
      <c r="E23" s="5">
        <v>0.5</v>
      </c>
      <c r="F23" s="3" t="s">
        <v>41</v>
      </c>
      <c r="G23" s="3">
        <v>3</v>
      </c>
      <c r="H23" s="3">
        <v>3</v>
      </c>
    </row>
    <row r="24" spans="1:8" ht="409.6">
      <c r="A24" s="3">
        <v>23</v>
      </c>
      <c r="B24" s="2" t="s">
        <v>46</v>
      </c>
      <c r="C24" s="2" t="s">
        <v>47</v>
      </c>
      <c r="D24" s="2" t="s">
        <v>138</v>
      </c>
      <c r="E24" s="5">
        <v>1</v>
      </c>
      <c r="F24" s="3" t="s">
        <v>41</v>
      </c>
      <c r="G24" s="3">
        <v>6</v>
      </c>
      <c r="H24" s="3">
        <v>5</v>
      </c>
    </row>
    <row r="25" spans="1:8" ht="100.8">
      <c r="A25" s="3">
        <v>24</v>
      </c>
      <c r="B25" s="2" t="s">
        <v>49</v>
      </c>
      <c r="C25" s="2" t="s">
        <v>48</v>
      </c>
      <c r="D25" s="2" t="s">
        <v>139</v>
      </c>
      <c r="E25" s="5">
        <v>0.3</v>
      </c>
      <c r="F25" s="3" t="s">
        <v>41</v>
      </c>
      <c r="G25" s="3">
        <v>25</v>
      </c>
      <c r="H25" s="3">
        <v>20</v>
      </c>
    </row>
    <row r="26" spans="1:8" ht="144">
      <c r="A26" s="3">
        <v>25</v>
      </c>
      <c r="B26" s="2" t="s">
        <v>50</v>
      </c>
      <c r="C26" s="2" t="s">
        <v>51</v>
      </c>
      <c r="D26" s="2" t="s">
        <v>140</v>
      </c>
      <c r="E26" s="5">
        <v>0.5</v>
      </c>
      <c r="F26" s="3" t="s">
        <v>41</v>
      </c>
      <c r="G26" s="3">
        <v>30</v>
      </c>
      <c r="H26" s="3">
        <v>22</v>
      </c>
    </row>
    <row r="27" spans="1:8" ht="216">
      <c r="A27" s="3">
        <v>26</v>
      </c>
      <c r="B27" s="2" t="s">
        <v>53</v>
      </c>
      <c r="C27" s="2" t="s">
        <v>54</v>
      </c>
      <c r="D27" s="2" t="s">
        <v>141</v>
      </c>
      <c r="E27" s="5">
        <v>0.3</v>
      </c>
      <c r="F27" s="3" t="s">
        <v>52</v>
      </c>
      <c r="G27" s="3">
        <v>1</v>
      </c>
      <c r="H27" s="3">
        <v>2</v>
      </c>
    </row>
    <row r="28" spans="1:8" ht="409.6">
      <c r="A28" s="3">
        <v>27</v>
      </c>
      <c r="B28" s="2" t="s">
        <v>55</v>
      </c>
      <c r="C28" s="2" t="s">
        <v>56</v>
      </c>
      <c r="D28" s="2" t="s">
        <v>142</v>
      </c>
      <c r="E28" s="5">
        <v>1</v>
      </c>
      <c r="F28" s="3" t="s">
        <v>52</v>
      </c>
      <c r="G28" s="3">
        <v>4</v>
      </c>
      <c r="H28" s="3">
        <v>5</v>
      </c>
    </row>
    <row r="29" spans="1:8" ht="288">
      <c r="A29" s="3">
        <v>28</v>
      </c>
      <c r="B29" s="2" t="s">
        <v>57</v>
      </c>
      <c r="C29" s="2" t="s">
        <v>58</v>
      </c>
      <c r="D29" s="2" t="s">
        <v>143</v>
      </c>
      <c r="E29" s="5">
        <v>1</v>
      </c>
      <c r="F29" s="3" t="s">
        <v>52</v>
      </c>
      <c r="G29" s="3">
        <v>27</v>
      </c>
      <c r="H29" s="3">
        <v>22</v>
      </c>
    </row>
    <row r="30" spans="1:8" ht="172.8">
      <c r="A30" s="3">
        <v>29</v>
      </c>
      <c r="B30" s="2" t="s">
        <v>59</v>
      </c>
      <c r="C30" s="2" t="s">
        <v>60</v>
      </c>
      <c r="D30" s="2" t="s">
        <v>144</v>
      </c>
      <c r="E30" s="5">
        <v>0.5</v>
      </c>
      <c r="F30" s="3" t="s">
        <v>52</v>
      </c>
      <c r="G30" s="3">
        <v>4</v>
      </c>
      <c r="H30" s="3">
        <v>6</v>
      </c>
    </row>
    <row r="31" spans="1:8" ht="86.4">
      <c r="A31" s="3">
        <v>30</v>
      </c>
      <c r="B31" s="2" t="s">
        <v>61</v>
      </c>
      <c r="C31" s="2" t="s">
        <v>62</v>
      </c>
      <c r="D31" s="2" t="s">
        <v>145</v>
      </c>
      <c r="E31" s="5">
        <v>1</v>
      </c>
      <c r="F31" s="3" t="s">
        <v>52</v>
      </c>
      <c r="G31" s="3">
        <v>10</v>
      </c>
      <c r="H31" s="3">
        <v>11</v>
      </c>
    </row>
    <row r="32" spans="1:8" ht="187.2">
      <c r="A32" s="3">
        <v>31</v>
      </c>
      <c r="B32" s="2" t="s">
        <v>64</v>
      </c>
      <c r="C32" s="2" t="s">
        <v>65</v>
      </c>
      <c r="D32" s="2" t="s">
        <v>146</v>
      </c>
      <c r="E32" s="5">
        <v>1</v>
      </c>
      <c r="F32" s="3" t="s">
        <v>63</v>
      </c>
      <c r="G32" s="3">
        <v>1</v>
      </c>
      <c r="H32" s="3">
        <v>5</v>
      </c>
    </row>
    <row r="33" spans="1:8" ht="244.8">
      <c r="A33" s="3">
        <v>32</v>
      </c>
      <c r="B33" s="2" t="s">
        <v>75</v>
      </c>
      <c r="C33" s="2" t="s">
        <v>66</v>
      </c>
      <c r="D33" s="2" t="s">
        <v>147</v>
      </c>
      <c r="E33" s="5">
        <v>1</v>
      </c>
      <c r="F33" s="3" t="s">
        <v>63</v>
      </c>
      <c r="G33" s="3">
        <v>3</v>
      </c>
      <c r="H33" s="3">
        <v>5</v>
      </c>
    </row>
    <row r="34" spans="1:8" ht="43.2">
      <c r="A34" s="3">
        <v>33</v>
      </c>
      <c r="B34" s="2" t="s">
        <v>72</v>
      </c>
      <c r="C34" s="2" t="s">
        <v>67</v>
      </c>
      <c r="D34" s="2" t="s">
        <v>148</v>
      </c>
      <c r="E34" s="5">
        <v>1</v>
      </c>
      <c r="F34" s="3" t="s">
        <v>63</v>
      </c>
      <c r="G34" s="3">
        <v>5</v>
      </c>
      <c r="H34" s="3">
        <v>6</v>
      </c>
    </row>
    <row r="35" spans="1:8" ht="388.8">
      <c r="A35" s="3">
        <v>34</v>
      </c>
      <c r="B35" s="2" t="s">
        <v>68</v>
      </c>
      <c r="C35" s="2" t="s">
        <v>69</v>
      </c>
      <c r="D35" s="2" t="s">
        <v>149</v>
      </c>
      <c r="E35" s="5">
        <v>1</v>
      </c>
      <c r="F35" s="3" t="s">
        <v>63</v>
      </c>
      <c r="G35" s="3">
        <v>10</v>
      </c>
      <c r="H35" s="3">
        <v>9</v>
      </c>
    </row>
    <row r="36" spans="1:8" ht="187.2">
      <c r="A36" s="3">
        <v>35</v>
      </c>
      <c r="B36" s="2" t="s">
        <v>70</v>
      </c>
      <c r="C36" s="2" t="s">
        <v>71</v>
      </c>
      <c r="D36" s="2" t="s">
        <v>150</v>
      </c>
      <c r="E36" s="5">
        <v>0</v>
      </c>
      <c r="F36" s="3" t="s">
        <v>63</v>
      </c>
      <c r="G36" s="3">
        <v>11</v>
      </c>
      <c r="H36" s="3">
        <v>10</v>
      </c>
    </row>
    <row r="37" spans="1:8" ht="72">
      <c r="A37" s="3">
        <v>36</v>
      </c>
      <c r="B37" s="2" t="s">
        <v>73</v>
      </c>
      <c r="C37" s="2" t="s">
        <v>74</v>
      </c>
      <c r="D37" s="2" t="s">
        <v>151</v>
      </c>
      <c r="E37" s="5">
        <v>0.5</v>
      </c>
      <c r="F37" s="3" t="s">
        <v>63</v>
      </c>
      <c r="G37" s="3">
        <v>16</v>
      </c>
      <c r="H37" s="3">
        <v>12</v>
      </c>
    </row>
    <row r="38" spans="1:8" ht="100.8">
      <c r="A38" s="3">
        <v>37</v>
      </c>
      <c r="B38" s="2" t="s">
        <v>76</v>
      </c>
      <c r="C38" s="7" t="s">
        <v>74</v>
      </c>
      <c r="D38" s="2" t="s">
        <v>152</v>
      </c>
      <c r="E38" s="5">
        <v>1</v>
      </c>
      <c r="F38" s="3" t="s">
        <v>63</v>
      </c>
      <c r="G38" s="3">
        <v>1</v>
      </c>
      <c r="H38" s="3">
        <v>3</v>
      </c>
    </row>
    <row r="39" spans="1:8" ht="172.8">
      <c r="A39" s="3">
        <v>38</v>
      </c>
      <c r="B39" s="2" t="s">
        <v>77</v>
      </c>
      <c r="C39" s="2" t="s">
        <v>78</v>
      </c>
      <c r="D39" s="2" t="s">
        <v>153</v>
      </c>
      <c r="E39" s="5">
        <v>0</v>
      </c>
      <c r="F39" s="3" t="s">
        <v>63</v>
      </c>
      <c r="G39" s="3">
        <v>1</v>
      </c>
      <c r="H39" s="3">
        <v>5</v>
      </c>
    </row>
    <row r="40" spans="1:8" ht="100.8">
      <c r="A40" s="3">
        <v>39</v>
      </c>
      <c r="B40" s="2" t="s">
        <v>80</v>
      </c>
      <c r="C40" s="2" t="s">
        <v>81</v>
      </c>
      <c r="D40" s="2" t="s">
        <v>154</v>
      </c>
      <c r="E40" s="5">
        <v>0.5</v>
      </c>
      <c r="F40" s="3" t="s">
        <v>79</v>
      </c>
      <c r="G40" s="3">
        <v>1</v>
      </c>
      <c r="H40" s="3">
        <v>5</v>
      </c>
    </row>
    <row r="41" spans="1:8" ht="72">
      <c r="A41" s="3">
        <v>40</v>
      </c>
      <c r="B41" s="2" t="s">
        <v>82</v>
      </c>
      <c r="C41" s="2" t="s">
        <v>83</v>
      </c>
      <c r="D41" s="2" t="s">
        <v>155</v>
      </c>
      <c r="E41" s="5">
        <v>0.5</v>
      </c>
      <c r="F41" s="3" t="s">
        <v>79</v>
      </c>
      <c r="G41" s="3">
        <v>2</v>
      </c>
      <c r="H41" s="3">
        <v>12</v>
      </c>
    </row>
    <row r="42" spans="1:8" ht="409.6">
      <c r="A42" s="3">
        <v>41</v>
      </c>
      <c r="B42" s="2" t="s">
        <v>84</v>
      </c>
      <c r="C42" s="2" t="s">
        <v>85</v>
      </c>
      <c r="D42" s="2" t="s">
        <v>156</v>
      </c>
      <c r="E42" s="5">
        <v>1</v>
      </c>
      <c r="F42" s="3" t="s">
        <v>79</v>
      </c>
      <c r="G42" s="3">
        <v>3</v>
      </c>
      <c r="H42" s="3">
        <v>12</v>
      </c>
    </row>
    <row r="43" spans="1:8" ht="388.8">
      <c r="A43" s="3">
        <v>42</v>
      </c>
      <c r="B43" s="2" t="s">
        <v>86</v>
      </c>
      <c r="C43" s="2" t="s">
        <v>87</v>
      </c>
      <c r="D43" s="2" t="s">
        <v>157</v>
      </c>
      <c r="E43" s="5">
        <v>1</v>
      </c>
      <c r="F43" s="3" t="s">
        <v>79</v>
      </c>
      <c r="G43" s="3">
        <v>4</v>
      </c>
      <c r="H43" s="3">
        <v>13</v>
      </c>
    </row>
    <row r="44" spans="1:8" ht="302.39999999999998">
      <c r="A44" s="3">
        <v>43</v>
      </c>
      <c r="B44" s="2" t="s">
        <v>88</v>
      </c>
      <c r="C44" s="2" t="s">
        <v>89</v>
      </c>
      <c r="D44" s="2" t="s">
        <v>158</v>
      </c>
      <c r="E44" s="5">
        <v>0</v>
      </c>
      <c r="F44" s="3" t="s">
        <v>79</v>
      </c>
      <c r="G44" s="3">
        <v>7</v>
      </c>
      <c r="H44" s="3">
        <v>95</v>
      </c>
    </row>
    <row r="45" spans="1:8" ht="201.6">
      <c r="A45" s="3">
        <v>44</v>
      </c>
      <c r="B45" s="2" t="s">
        <v>90</v>
      </c>
      <c r="C45" s="2" t="s">
        <v>91</v>
      </c>
      <c r="D45" s="2" t="s">
        <v>159</v>
      </c>
      <c r="E45" s="5">
        <v>0</v>
      </c>
      <c r="F45" s="3" t="s">
        <v>79</v>
      </c>
      <c r="G45" s="3">
        <v>1</v>
      </c>
      <c r="H45" s="3">
        <v>161</v>
      </c>
    </row>
    <row r="46" spans="1:8" ht="187.2">
      <c r="A46" s="3">
        <v>45</v>
      </c>
      <c r="B46" s="2" t="s">
        <v>92</v>
      </c>
      <c r="C46" s="2" t="s">
        <v>93</v>
      </c>
      <c r="D46" s="2" t="s">
        <v>160</v>
      </c>
      <c r="E46" s="5">
        <v>0</v>
      </c>
      <c r="F46" s="3" t="s">
        <v>79</v>
      </c>
      <c r="G46" s="3">
        <v>134</v>
      </c>
      <c r="H46" s="3">
        <v>361</v>
      </c>
    </row>
    <row r="47" spans="1:8" ht="273.60000000000002">
      <c r="A47" s="3">
        <v>46</v>
      </c>
      <c r="B47" s="2" t="s">
        <v>95</v>
      </c>
      <c r="C47" s="2" t="s">
        <v>96</v>
      </c>
      <c r="D47" s="2" t="s">
        <v>161</v>
      </c>
      <c r="E47" s="5">
        <v>0.5</v>
      </c>
      <c r="F47" s="3" t="s">
        <v>94</v>
      </c>
      <c r="G47" s="3">
        <v>35</v>
      </c>
      <c r="H47" s="3">
        <v>23</v>
      </c>
    </row>
    <row r="48" spans="1:8" ht="57.6">
      <c r="A48" s="3">
        <v>47</v>
      </c>
      <c r="B48" s="2" t="s">
        <v>97</v>
      </c>
      <c r="C48" s="2" t="s">
        <v>98</v>
      </c>
      <c r="D48" s="2" t="s">
        <v>162</v>
      </c>
      <c r="E48" s="5">
        <v>0.5</v>
      </c>
      <c r="F48" s="3" t="s">
        <v>94</v>
      </c>
      <c r="G48" s="3">
        <v>36</v>
      </c>
      <c r="H48" s="3">
        <v>24</v>
      </c>
    </row>
    <row r="49" spans="1:8" ht="115.2">
      <c r="A49" s="3">
        <v>48</v>
      </c>
      <c r="B49" s="2" t="s">
        <v>99</v>
      </c>
      <c r="C49" s="2" t="s">
        <v>100</v>
      </c>
      <c r="D49" s="2" t="s">
        <v>163</v>
      </c>
      <c r="E49" s="5">
        <v>1</v>
      </c>
      <c r="F49" s="3" t="s">
        <v>94</v>
      </c>
      <c r="G49" s="3">
        <v>1</v>
      </c>
      <c r="H49" s="3">
        <v>4</v>
      </c>
    </row>
    <row r="50" spans="1:8" ht="201.6">
      <c r="A50" s="3">
        <v>49</v>
      </c>
      <c r="B50" s="2" t="s">
        <v>101</v>
      </c>
      <c r="C50" s="2" t="s">
        <v>102</v>
      </c>
      <c r="D50" s="2" t="s">
        <v>164</v>
      </c>
      <c r="E50" s="5">
        <v>1</v>
      </c>
      <c r="F50" s="3" t="s">
        <v>94</v>
      </c>
      <c r="G50" s="3">
        <v>7</v>
      </c>
      <c r="H50" s="3">
        <v>10</v>
      </c>
    </row>
    <row r="51" spans="1:8" ht="144">
      <c r="A51" s="3">
        <v>50</v>
      </c>
      <c r="B51" s="2" t="s">
        <v>103</v>
      </c>
      <c r="C51" s="2" t="s">
        <v>104</v>
      </c>
      <c r="D51" s="2" t="s">
        <v>165</v>
      </c>
      <c r="E51" s="5">
        <v>1</v>
      </c>
      <c r="F51" s="3" t="s">
        <v>94</v>
      </c>
      <c r="G51" s="3">
        <v>43</v>
      </c>
      <c r="H51" s="3">
        <v>26</v>
      </c>
    </row>
    <row r="52" spans="1:8">
      <c r="E52">
        <f>AVERAGE(E2:E51)</f>
        <v>0.622</v>
      </c>
    </row>
    <row r="53" spans="1:8">
      <c r="D53" s="1" t="s">
        <v>113</v>
      </c>
    </row>
    <row r="54" spans="1:8">
      <c r="D54" s="1" t="s">
        <v>114</v>
      </c>
    </row>
    <row r="55" spans="1:8">
      <c r="D55" s="1" t="s">
        <v>115</v>
      </c>
    </row>
    <row r="56" spans="1:8">
      <c r="D56" s="1"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nuke athahirah</dc:creator>
  <cp:lastModifiedBy>aiot lab</cp:lastModifiedBy>
  <dcterms:created xsi:type="dcterms:W3CDTF">2024-01-22T15:56:31Z</dcterms:created>
  <dcterms:modified xsi:type="dcterms:W3CDTF">2024-01-28T16:53:25Z</dcterms:modified>
</cp:coreProperties>
</file>