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iot_\Videos\lexdigi\paper_conf\"/>
    </mc:Choice>
  </mc:AlternateContent>
  <xr:revisionPtr revIDLastSave="0" documentId="13_ncr:1_{60D399C6-672B-4591-A791-CD534F302B5F}" xr6:coauthVersionLast="47" xr6:coauthVersionMax="47" xr10:uidLastSave="{00000000-0000-0000-0000-000000000000}"/>
  <bookViews>
    <workbookView xWindow="-108" yWindow="-108" windowWidth="23256" windowHeight="12456" xr2:uid="{74730F4F-D64C-41D2-9073-9891879D6E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alcChain>
</file>

<file path=xl/sharedStrings.xml><?xml version="1.0" encoding="utf-8"?>
<sst xmlns="http://schemas.openxmlformats.org/spreadsheetml/2006/main" count="212" uniqueCount="162">
  <si>
    <t>POJK 7 tahun 2019</t>
  </si>
  <si>
    <t>Dalam peraturan otoritas jasa keuangan, apa yang di maksud dengan efek, penawaran umum dan emiten?</t>
  </si>
  <si>
    <t>a. Efek adalah surat berharga, yaitu surat pengakuan 
utang, surat berharga komersial, saham, obligasi, tanda 
bukti utang, unit penyertaan kontrak investasi kolektif, 
kontrak berjangka atas Efek, dan setiap derivatif dari 
Efek. b. Penawaran Umum adalah kegiatan penawaran Efek yang 
dilakukan oleh emiten untuk menjual Efek kepada
masyarakat berdasarkan tata cara yang diatur dalam 
Undang-Undang Nomor 8 Tahun 1995 tentang Pasar 
Modal dan peraturan pelaksanaannya. c. Emiten adalah Pihak yang melakukan Penawaran Umum.</t>
  </si>
  <si>
    <t>a. memuat informasi yang tidak benar atau tidak 
mengungkapkan fakta material, sehingga memberikan 
gambaran yang menyesatkan; dan/atau
b. memberikan gambaran yang menyesatkan, karena isi 
dan/atau metode penyajiannya memberikan kesan 
bahwa Efek tertentu tepat bagi Pihak tertentu yang 
sebenarnya tidak memiliki kemampuan yang cukup 
untuk menanggung risiko yang ada pada Efek tersebut.</t>
  </si>
  <si>
    <t>apa yang di larang oleh perusahaan efek dalam rangka penawaran umum oleh emiten atau pemasaran efek?</t>
  </si>
  <si>
    <t>a. memuat informasi bahwa Efek tertentu yang dipromosikan hanya cocok untuk kelompok pemodal tertentu; dan b. mengungkapkan risiko yang berhubungan dengan investasi atas Efek tertentu dimaksud.</t>
  </si>
  <si>
    <t>apa kewajiban promosi pemasaran efek?</t>
  </si>
  <si>
    <t>hal apa saja yang memuat dala promosi pemasaran efek?</t>
  </si>
  <si>
    <t>Dalam hal promosi pemasaran Efek memuat pendapat, proyeksi, atau ramalan mengenai Efek tertentu, pendapat, proyeksi, atau ramalan mengenai Efek tertentu tersebut wajib diungkapkan secara jelas.</t>
  </si>
  <si>
    <t>pasal berapa Otoritas Jasa Keuangan dapat mengumumkan pengenaan sanksi administratif?</t>
  </si>
  <si>
    <t>Pasal 7 ayat (4) dan tindakan tertentu sebagaimana dimaksud dalam Pasal 8 kepada masyarakat.</t>
  </si>
  <si>
    <t>informasi apa yang memuat dalam hal promosi pemasaran efek?</t>
  </si>
  <si>
    <t>a. tanggal rekomendasi; b. harga pasar pada saat rekomendasi dibuat; c. Pihak yang memberikan rekomendasi; dan d. keterangan apakah Pihak yang memberikan rekomendasi atau Pihak terafiliasinya telah memperdagangkan Efek tersebut untuk rekeningnya secara reguler atau memiliki Efek tersebut dengan nilai paling sedikit Rp25.000.000,00 (dua puluh lima juta rupiah).</t>
  </si>
  <si>
    <t>Dalam hal promosi pemasaran efek hal apa yang wajib
diungkapkan secara jelas?</t>
  </si>
  <si>
    <t>apa sanksi administratif dimaksud pada ayat (1)?</t>
  </si>
  <si>
    <t>a. peringatan tertulis; b. denda yaitu kewajiban untuk membayar sejumlah uang tertentu; c. pembatasan kegiatan usaha; d. pembekuan kegiatan usaha; e. pencabutan izin usaha; f. pembatalan persetujuan; dan/atau g. pembatalan pendaftaran.</t>
  </si>
  <si>
    <t>kapan peraturan Otoritas Jasa Keuangan ini mulai berlaku?</t>
  </si>
  <si>
    <t>Peraturan Otoritas Jasa Keuangan ini mulai berlaku pada
tanggal diundangkan.</t>
  </si>
  <si>
    <t>apa yang  dimaksud dengan propektus, propektus awal dan propektus ringkas?</t>
  </si>
  <si>
    <t xml:space="preserve">Prospektus adalah setiap informasi tertulis sehubungan dengan Penawaran Umum dengan tujuan agar Pihak lain membeli Efek Emiten. Prospektus Awal adalah dokumen tertulis yang memuat seluruh informasi dalam Prospektus yang disampaikan kepada Otoritas Jasa Keuangan sebagai bagian dari pernyataan pendaftaran, kecuali informasi mengenai nilai nominal, jumlah dan harga penawaran Efek, penjaminan emisi Efek, tingkat suku bunga obligasi, atau hal lain yang berhubungan dengan persyaratan penawaran yang belum dapat ditentukan. Prospektus Ringkas adalah ringkasan dari isi Prospektus Awal. </t>
  </si>
  <si>
    <t>POJK 15 tahun 2020</t>
  </si>
  <si>
    <t>Perusahaan Terbuka adalah emiten yang melakukan penawaran umum efek bersifat ekuitas atau perusahaan publik.</t>
  </si>
  <si>
    <t>Pemegang Saham Independen adalah pemegang saham yang tidak mempunyai kepentingan ekonomis pribadi sehubungan dengan suatu transaksi tertentu dan  a. bukan merupakan anggota Direksi, anggota Dewan Komisaris, pemegang saham utama, dan Pengendali; atau b. bukan merupakan afiliasi dari anggota Direksi, anggota Dewan Komisaris, pemegang saham utama, dan Pengendali.</t>
  </si>
  <si>
    <t>kapan kerusahaan terbuka wajib menyelenggarakan RUPS?</t>
  </si>
  <si>
    <t>apa yang dimaksud dengan perusahaan terbuka?</t>
  </si>
  <si>
    <t>apa yang dimaksud Pemegang Saham Independen?</t>
  </si>
  <si>
    <t>Perusahaan Terbuka wajib menyelenggarakan RUPS Tahunan paling lambat 6 (enam) bulan setelah tahun buku berakhir.</t>
  </si>
  <si>
    <t>apa saja permintaan penyelenggaraan RUPS yang terdapat pada ayat (1)?</t>
  </si>
  <si>
    <t>a. dilakukan dengan itikad baik; b. mempertimbangkan kepentingan Perusahaan Terbuka; c. merupakan permintaan yang membutuhkan keputusan RUPS; d. disertai dengan alasan dan bahan terkait hal yang harus diputuskan dalam RUPS; dan e. tidak bertentangan dengan ketentuan peraturan perundang-undangan dan anggaran dasar Perusahaan Terbuka</t>
  </si>
  <si>
    <t>apa saja kewajiban direksi?</t>
  </si>
  <si>
    <t>(1) Direksi wajib melakukan pengumuman RUPS kepada pemegang saham paling lambat 15 (lima belas) hari terhitung sejak tanggal permintaan penyelenggaraan RUPS sebagaimana dimaksud dalam Pasal 3 ayat (1) diterima Direksi. (2) Direksi wajib menyampaikan pemberitahuan mata acara rapat dan surat tercatat sebagaimana dimaksud dalam Pasal 3 ayat (2) dari pemegang saham atau Dewan Komisaris kepada Otoritas Jasa Keuangan paling lambat 5 (lima) hari kerja sebelum pengumuman sebagaimana dimaksud pada ayat (1).</t>
  </si>
  <si>
    <t>sesuai dengan pasal 4 ayat 1, hal apa yang wajib diumumkan direksi?</t>
  </si>
  <si>
    <t>a. terdapat permintaan penyelenggaraan RUPS dari pemegang saham yang tidak diselenggarakan; dan b. alasan tidak diselenggarakannya RUPS.</t>
  </si>
  <si>
    <t>pasal berapa pemegang saham yang telah memperoleh penetapan 
pengadilan harus menyelenggarakan RUPS?</t>
  </si>
  <si>
    <t>Pemegang saham yang telah memperoleh penetapan pengadilan untuk menyelenggarakan RUPS sebagaimana dimaksud dalam Pasal 6 ayat (2) wajib menyelenggarakan RUPS.</t>
  </si>
  <si>
    <t xml:space="preserve">sebutkan pasal 11 tentang tempat dan waktu penyelenggaraan RUPS </t>
  </si>
  <si>
    <t>Tempat dan Waktu Penyelenggaraan RUPS Pasal 11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t>
  </si>
  <si>
    <t>apa kewajiban perusahan terbuka dalam memenuhi ketentuan penyelenggaraan RUPS?</t>
  </si>
  <si>
    <t>a. menyampaikan pemberitahuan mata acara rapat kepada Otoritas Jasa Keuangan; b. melakukan pengumuman RUPS kepada pemegang saham; dan c. melakukan pemanggilan RUPS kepada pemegang saham.</t>
  </si>
  <si>
    <t>pengumuman RUPS apa yang memuat di dalam ayat 1?</t>
  </si>
  <si>
    <t>a. ketentuan pemegang saham yang berhak hadir dalam RUPS; b. ketentuan pemegang saham yang berhak mengusulkan mata acara rapat; c. tanggal penyelenggaraan RUPS; dan d. tanggal pemanggilan RUPS.</t>
  </si>
  <si>
    <t>POJK 17 tahun 2020</t>
  </si>
  <si>
    <t>apa yang dimkasud dengan transaksi material?</t>
  </si>
  <si>
    <t>Transaksi Material adalah setiap transaksi yang dilakukan oleh perusahaan terbuka atau perusahaan terkendali yang memenuhi batasan nilai sebagaimana diatur dalam Peraturan Otoritas Jasa Keuangan ini.</t>
  </si>
  <si>
    <t>Suatu transaksi dikategorikan sebagai Transaksi Material apabila?</t>
  </si>
  <si>
    <t>Suatu transaksi dikategorikan sebagai Transaksi Material apabila nilai transaksi sama dengan 20% (dua puluh persen) atau lebih dari ekuitas Perusahaan Terbuka.</t>
  </si>
  <si>
    <t>apa hal wajib perusahaan terbuka yang akan melakukan transaksi material?</t>
  </si>
  <si>
    <t>a. menggunakan Penilai untuk menentukan nilai wajar dari objek Transaksi Material dan/atau kewajaran transaksi dimaksud; b. mengumumkan keterbukaan informasi atas setiap Transaksi Material kepada masyarakat; c. menyampaikan keterbukaan informasi sebagaimana dimaksud dalam huruf b dan dokumen pendukungnya kepada Otoritas Jasa Keuangan; d. terlebih dahulu memperoleh persetujuan RUPS dalam hal: 1. Transaksi Material sebagaimana dimaksud dalam Pasal 3 ayat (1) dan ayat (2) lebih dari 50% (lima puluh persen); 2. Transaksi Material sebagaimana dimaksud dalam Pasal 3 ayat (3) lebih dari 25% (dua puluh lima persen); atau 3. laporan Penilai menyatakan bahwa Transaksi Material yang akan dilakukan tidak wajar; dan - 6 - e. melaporkan hasil pelaksanaan Transaksi Material pada laporan tahunan.</t>
  </si>
  <si>
    <t>a. penjelasan, pertimbangan, dan alasan dilakukannya perubahan Kegiatan Usaha; b. informasi keuangan segmen operasi; c. analisis manajemen atas kerugian segmen operasi; d. pernyataan manajemen bahwa pengurangan tersebut tidak mengganggu kelangsungan usaha Perusahaan Terbuka; dan e. tanggal keputusan perubahan Kegiatan Usaha.</t>
  </si>
  <si>
    <t>apa hal wajib dari keterbukaan informasi yang terdapat ayat 2?</t>
  </si>
  <si>
    <t>oleh siapa transaksi material dilakukan?</t>
  </si>
  <si>
    <t>a. Perusahaan Terkendali yang bukan merupakan Perusahaan Terbuka dan laporan keuangannya dikonsolidasikan dengan Perusahaan Terbuka, Perusahaan Terbuka wajib melakukan prosedur sebagaimana diatur dalam Peraturan Otoritas Jasa Keuangan ini; atau b. Perusahaan Terkendali yang merupakan Perusahaan Terbuka dan laporan keuangannya dikonsolidasikan dengan Perusahaan Terbuka, hanya Perusahaan Terkendali dimaksud yang wajib melakukan prosedur sebagaimana diatur dalam Peraturan Otoritas Jasa Keuangan ini.</t>
  </si>
  <si>
    <t>POJK 42 tahun 2020</t>
  </si>
  <si>
    <t>pengertian afiliasi</t>
  </si>
  <si>
    <t>Afiliasi adalah: a. hubungan keluarga karena perkawinan dan keturunan sampai derajat kedua, baik secara horizontal maupun vertikal; b. hubungan antara pihak dengan pegawai, direktur, atau komisaris dari pihak tersebut; c. hubungan antara 2 (dua) perusahaan di mana terdapat 1 (satu) atau lebih anggota direksi atau dewan komisaris yang sama; d. hubungan antara perusahaan dan pihak, baik langsung maupun tidak langsung, mengendalikan atau dikendalikan oleh perusahaan tersebut; e. hubungan antara 2 (dua) perusahaan yang dikendalikan, baik langsung maupun tidak langsung, oleh pihak yang sama; atau f. hubungan antara perusahaan dan pemegang saham utama.</t>
  </si>
  <si>
    <t>apa hal wajib yang dilakukan perusahaan terbuka saat transaksi afiliasi</t>
  </si>
  <si>
    <t>Perusahaan Terbuka yang melakukan Transaksi Afiliasi wajib: a. menggunakan Penilai untuk menentukan nilai wajar dari objek Transaksi Afiliasi dan/atau kewajaran transaksi dimaksud; b. mengumumkan keterbukaan informasi atas setiap Transaksi Afiliasi kepada masyarakat; - 6 - c. menyampaikan keterbukaan informasi sebagaimana dimaksud dalam huruf b dan dokumen pendukungnya kepada Otoritas Jasa Keuangan; dan d. terlebih dahulu memperoleh persetujuan Pemegang Saham Independen dalam RUPS, dalam hal: 1. nilai Transaksi Afiliasi memenuhi batasan nilai transaksi material yang wajib memperoleh persetujuan RUPS; 2. Transaksi Afiliasi yang dapat mengakibatkan terganggunya kelangsungan usaha Perusahaan Terbuka; dan/atau 3. melakukan Transaksi Afiliasi yang berdasarkan pertimbangan Otoritas Jasa Keuangan memerlukan persetujuan Pemegang Saham Independen.</t>
  </si>
  <si>
    <t>Setiap pihak yang melanggar ketentuan dikenai sanksi administratif dengan pasal?</t>
  </si>
  <si>
    <t>Setiap pihak yang melanggar ketentuan sebagaimana dimaksud dalam Pasal 2, Pasal 3, Pasal 4 ayat (1), ayat (2), ayat (3), dan ayat (4), Pasal 6 ayat (2), Pasal 7 ayat (3), Pasal 8 ayat (3), Pasal 9, Pasal 10, Pasal 11 ayat (1), ayat (2), ayat (3), dan ayat (4), Pasal 12 ayat (2), Pasal 13 ayat (3), Pasal 15, Pasal 16, Pasal 17, Pasal 18, Pasal 19, Pasal 21, Pasal 22, Pasal 24, Pasal 25, dan Pasal 26 dikenai sanksi administratif.</t>
  </si>
  <si>
    <t>dokumen apa yang dimaksud dalam ayat 1 huruf c</t>
  </si>
  <si>
    <t>Dokumen sebagaimana dimaksud pada ayat (1) huruf c harus meliputi: - 7 - a. laporan Penilai; dan b. dokumen pendukung lainnya.</t>
  </si>
  <si>
    <t>sebutkan uraian mengenai transaksi afiliasi</t>
  </si>
  <si>
    <t>uraian mengenai Transaksi Afiliasi, memuat paling sedikit: 1. tanggal transaksi; 2. objek transaksi; 3. nilai transaksi; 4. nama pihak yang melakukan transaksi dan hubungan dengan Perusahaan Terbuka; dan 5. sifat hubungan Afiliasi dari pihak yang melakukan transaksi dengan Perusahaan Terbuka;</t>
  </si>
  <si>
    <t>POJK 43 tahun 2020</t>
  </si>
  <si>
    <t>apa yang dimaksud dengan fakta  material?</t>
  </si>
  <si>
    <t>Fakta Material adalah informasi atau fakta penting dan relevan mengenai peristiwa, kejadian, atau fakta yang dapat mempengaruhi harga Efek pada bursa Efek dan/atau keputusan pemodal, calon pemodal, atau pihak lain yang berkepentingan atas informasi atau fakta tersebut.</t>
  </si>
  <si>
    <t>a. Emiten Skala Kecil dan Emiten Skala Menengah, yang nilai rata-rata kapitalisasi pasar selama jangka waktu 1 (satu) tahun sebelum berakhirnya periode laporan keuangan tahunan terakhir tidak lebih dari Rp250.000.000.000,00 (dua ratus lima puluh miliar rupiah); dan b. Perusahaan Publik, yang memenuhi kriteria aset dan pengendalian sebagaimana dimaksud dalam Pasal 1 angka 7 dan Pasal 1 angka 8, berdasarkan laporan keuangan tahunan terakhir yang diaudit.</t>
  </si>
  <si>
    <t>Emiten Skala Kecil dan Emiten Skala Menengah wajib memiliki paling sedikit 1 (satu) komisaris independen.</t>
  </si>
  <si>
    <t>apa hal wajib dilakukan emiten skala kecil dan menengah yang efeknya tercatat di bursa?</t>
  </si>
  <si>
    <t>Emiten Skala Kecil dan Emiten Skala Menengah yang Efeknya tercatat di bursa Efek wajib melakukan: - 9 - a. pengumuman atas Laporan Keuangan Berkala sebagaimana diatur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Situs Web bursa Efek. (2) Emiten Skala Kecil dan Emiten Skala Menengah yang Efeknya tidak tercatat di bursa Efek wajib melakukan: a. pengumuman atas Laporan Keuangan Berkala sebagaimana dimaksud dalam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surat kabar harian berbahasa Indonesia yang berperedaran nasional atau Situs Web yang disediakan Otoritas Jasa Keuangan.</t>
  </si>
  <si>
    <t>pasal berapa tentang pemberlakuan ketentuan pengumuman situs web yang di sediakan oleh otoritas jasa keuangan?</t>
  </si>
  <si>
    <t>Pemberlakuan ketentuan pengumuman melalui Situs Web yang disediakan oleh Otoritas Jasa Keuangan sebagaimana - 10 - dimaksud dalam Pasal 10 ayat (2) angka 2 ditetapkan oleh Otoritas Jasa Keuangan</t>
  </si>
  <si>
    <t>berapa komisaris yang wajib dimiliki oleh emiten skala kecil dan menengah?</t>
  </si>
  <si>
    <t>selain sanksi administratif,hal lain apa yang dapat dilakukan oleh otoritas jasa keuangan?</t>
  </si>
  <si>
    <t>Selain sanksi administratif sebagaimana dimaksud dalam Pasal 15 ayat (4), Otoritas Jasa Keuangan dapat melakukan tindakan tertentu terhadap setiap pihak yang melakukan pelanggaran ketentuan Peraturan Otoritas Jasa Keuangan ini.</t>
  </si>
  <si>
    <t>untuk siapa Peraturan Otoritas Jasa Keuangan ini berlaku?</t>
  </si>
  <si>
    <t>apa yang dimaksud dengan perusahaan publik?</t>
  </si>
  <si>
    <t>pengertian situs web</t>
  </si>
  <si>
    <t>Situs Web adalah kumpulan halaman web yang memuat informasi atau data yang dapat diakses melalui suatu sistem jaringan internet.</t>
  </si>
  <si>
    <t>UU No.4 tahun 2023</t>
  </si>
  <si>
    <t xml:space="preserve">apa yang dimaksud dengan sistem keuangan </t>
  </si>
  <si>
    <t>Sistem Keuangan adalah suatu kesatuan yang terdiri atas lembaga jasa keuangan, pasar keuangan, dan infrastruktur keuangan, termasuk sistem pembayaran, yang berinteraksi dalam memfasilitasi pengumpulan dana masyarakat dan pengalokasiannya untuk mendukung aktivitas perekonomian nasional, serta korporasi dan rumah tangga yang terhubung dengan lembaga jasa keuangan.</t>
  </si>
  <si>
    <t>undang-undang tentang pengembangan dan penguatan sektor keuangan berdasarkan asas?</t>
  </si>
  <si>
    <t>Undang-Undang ini dilaksanakan berdasarkan asas: a. kepentingan nasional; b. kemanfaatan; c. kepastian hukum; d. keterbukaan; e. akuntabilitas; e. akuntabilitas; f. keadilan; g. Pelindungan Konsumen; h. edukasi; dan i. keterpaduan.</t>
  </si>
  <si>
    <t>apa maksud dan tujuan undang-undang tentang pengembangan dan penguatan sektor keuangan?</t>
  </si>
  <si>
    <t>(1) Undang-Undang ini dibentuk dengan maksud mendorong kontribusi sektor keuangan bagi pertumbuhan ekonorni yang inklusif, berkelanjutan, dan berkeadilan guna meningkatkan taraf hidup masyarakat, mengurangi ketimpangan ekonomi, dan mewujudkan Indonesia yang sejahtera, maju, dan bermartabat. (21 Undang-Undang ini dibentuk dengan tujuan untuk: a. mengoptimalkan fungsi intermediasi sektor keuangan kepada usaha sektor produktif; b. meningkatkan portofolio pendanaan terhadap sektor usaha yang produktif; c. meningkatkan kemudahan akses dan literasi terkait jasa keuangan; d. meningkatkan dan memperluas inklusi sektor keuangan; e. memperluas sumber pembiayaan jangka panjang; f. meningkatkan daya saing dan efisiensi sektor keuangan; g. mengembangkan instrumen di pasar keuangan dan memperkuat mitigasi risiko; h. meningkatkan pembinaan, pengawasa.n, dan Pelindungan Konsumen; i. memperkuat pelindungan atas data pribadi nasabah sektor keuangan; j. memperkuat kelembagaan dan ketahanan Stabilitas Sistem Keuangan; k. mengembangkan dan memperkuat ekosistem sektor keuangan; 1. memperkuat wewenang, tanggung jawab, tugas, dan fungsi regulator sektor keuangan; dan m. meningkatkan daya saing masyarakat sehingga dapat berusaha secara efektif dan efisien.</t>
  </si>
  <si>
    <t>sebutkan ruang lingkup dari undang-undang tentang pengembangan dan penguatan sektor keuangan</t>
  </si>
  <si>
    <t>ruang lingkup dalam Undang-Undang ini mengatur ekosistem sektor keuangan meliputi: a. kelembagaan; b. perbankan; c. Pasar Modal, Pasar Uang, dan Pasar Valuta Asing; d. perasuransian dan penjaminan; e. asuransi Usaha Bersama; f. program penjaminan polis; g. Usaha Jasa Pembiayaan; h. kegiatan usaha bulion (bullionl; i. Dana Pensiun, program jaminan hari tua, dan program pensiun; j. kegiatan koperasi di sektor jasa keuangan; k. lembaga keuangan mikro; l. Konglomerasi Keuangan; m. ITSK; n. penerapan Keuangan Berkelanjutan; o. Literasi Keuangan, Inklusi Keuangan, dan Pelindungan Konsumen; p. akses pembiayaan Usaha Mikro, Kecil, dan Menengah; q. sumber daya manusia; r. Stabilitas Sistem Keuangan; s. lembaga pembiayaan ekspor Indonesia; dan t. penegakan hukum di sektor keuangan.</t>
  </si>
  <si>
    <t>apa tujuan bank indonesia?</t>
  </si>
  <si>
    <t>Tujuan Bank Indonesia adalah mencapai stabilitas nilai rupiah, memelihara stabilitas Sistem Pembayaran, dan turut menjaga Stabilitas Sistem Keuangan dalam rangka mendukung pertumbuhan ekonomi yang berkelanjutan.</t>
  </si>
  <si>
    <t>pengertian deposito</t>
  </si>
  <si>
    <t>Deposito adalah Simpanan berdasarkan Akad
mudharabah atau Akad lain yang tidak bertentangan
dengan Prinsip Syariah yang penarikannya hanya
dapat dilakukan pada waktu tertentu berdasarkan
Akad antara Nasabah Penyimpan dan Bank Syariah
dan/atau UUS.</t>
  </si>
  <si>
    <t xml:space="preserve">pengertian otoritas jasa keuangan </t>
  </si>
  <si>
    <t>Otoritas Jasa Keuangan adalah lembaga negara yang independen yang mempunyai fungsi, tugas, dan wewenang pengaturan, pengawasan, pemeriksaan, dan penyidikan sebagaimana dimaksud dalam undang-undang mengenai Otoritas Jasa Keuangan.</t>
  </si>
  <si>
    <t>UU No.8 tahun 1995</t>
  </si>
  <si>
    <t xml:space="preserve">hal apa yang menjadi larangan bagi perusahaan efek atau penasihat investasi </t>
  </si>
  <si>
    <t>Perusahaan Efek atau Penasihat Investasi dilarang: a. menggunakan pengaruh atau mengadakan tekanan yang bertentangan dengan kepentingan nasabah; b. mengungkapkan… b. mengungkapkan nama atau kegiatan nasabah, kecuali diberi instruksi secara tertulis oleh nasabah atau diwajibkan menurut peraturan perundang-undangan yang berlaku; c. mengemukakan secara tidak benar atau tidak mengemukakan fakta yang material kepada nasabah mengenai kemampuan usaha atau keadaan keuangannya; d. merekomendasikan kepada nasabah untuk membeli atau menjual Efek tanpa memberitahukan adanya kepentingan Perusahaan Efek dan Penasihat Investasi dalam Efek tersebut; atau e. membeli atau memiliki Efek untuk rekening Perusahaan Efek itu sendiri atau untuk rekening Pihak terafiliasi jika terdapat kelebihan permintaan beli dalam Penawaran Umum dalam hal Perusahaan Efek tersebut bertindak sebagai Penjamin Emisi Efek atau agen penjualan, kecuali pesanan Pihak yang tidak terafiliasi telah terpenuhi seluruhnya.</t>
  </si>
  <si>
    <t>apa kewajiban perusahan efek atau penasihat investasi</t>
  </si>
  <si>
    <t>a. mengetahui latar belakang, keadaan keuangan, dan tujuan investasi nasabahnya; dan b. membuat dan menyimpan catatan dengan baik mengenai pesanan, transaksi, dan kondisi keuangannya</t>
  </si>
  <si>
    <t>apa yang dimaksud kustodian?</t>
  </si>
  <si>
    <t>Kustodian adalah Pihak yang memberikan jasa penitipan Efek dan harta lain yang berkaitan dengan Efek serta jasa lain, termasuk menerima dividen, bunga, dan hak-hak lain, menyelesaikan transaksi Efek, dan mewakili pemegang rekening yang menjadi nasabahnya.</t>
  </si>
  <si>
    <t>apa tujuan dari bursa efek?</t>
  </si>
  <si>
    <t>Bursa Efek didirikan dengan tujuan menyelenggarakan perdagangan Efek yang teratur, wajar, dan efisie</t>
  </si>
  <si>
    <t>siapa yang dapat menyelenggarakan kegiatan usaha sebagai kustodian?</t>
  </si>
  <si>
    <t>Yang dapat menyelenggarakan kegiatan usaha sebagai Kustodian adalah Lembaga Penyimpanan dan Penyelesaian, Perusahaan Efek, atau Bank Umum yang telah mendapat persetujuan Bapepam.</t>
  </si>
  <si>
    <t>No</t>
  </si>
  <si>
    <t xml:space="preserve">Pertanyaan  </t>
  </si>
  <si>
    <t xml:space="preserve">Jawaban </t>
  </si>
  <si>
    <t xml:space="preserve">Hukum </t>
  </si>
  <si>
    <t xml:space="preserve">Pasal </t>
  </si>
  <si>
    <t>Halaman</t>
  </si>
  <si>
    <t>Score</t>
  </si>
  <si>
    <t>Answer</t>
  </si>
  <si>
    <t>Mohon maaf, sepertinya database saya saat ini tidak memiliki informasi yang cukup untuk menjawab pertanyaan Anda.</t>
  </si>
  <si>
    <t>Total Nilai</t>
  </si>
  <si>
    <t>note</t>
  </si>
  <si>
    <t>benar 0 - 1</t>
  </si>
  <si>
    <t>salah 0</t>
  </si>
  <si>
    <t>Dalam hal promosi pemasaran efek, yang wajib diungkapkan secara jelas adalah pendapat, proyeksi, atau ramalan mengenai efek tertentu. Hal ini diatur dalam Pasal 5 Peraturan Otoritas Jasa Keuangan (POJK) Nomor 7/POJK.04/2019 tentang Promosi Pemasaran Efek Termasuk Iklan, Brosur, atau Komunikasi Lainnya kepada Publik.</t>
  </si>
  <si>
    <t>Dalam ayat 1 huruf c, yang dimaksud dengan "dokumen" adalah dokumen perjanjian jual beli.</t>
  </si>
  <si>
    <t>Dalam Peraturan Otoritas Jasa Keuangan, yang dimaksud dengan:
1. Efek adalah surat berharga, yaitu surat pengakuan utang, surat berharga komersial, saham, obligasi, tanda bukti utang, Unit Penyertaan kontrak investasi kolektif, kontrak berjangka atas Efek, dan setiap derivatif dari Efek.
2. Penawaran Umum adalah kegiatan penawaran Efek yang dilakukan oleh emiten untuk menjual Efek kepada masyarakat berdasarkan tata cara yang diatur dalam Undang-Undang Nomor 8 Tahun 1995 tentang Pasar Modal dan peraturan pelaksanaannya.
3. Emiten adalah Pihak yang melakukan Penawaran Umum.
Regulasi yang mengatur hal ini adalah Peraturan Otoritas Jasa Keuangan Nomor 1/POJK.04/2013 tentang Penawaran Umum Efek atau Peraturan Otoritas Jasa Keuangan Nomor 1/POJK.04/2020 tentang Penawaran Umum Efek atau Peraturan Otoritas Jasa Keuangan Nomor 1/POJK.04/2021 tentang Penawaran Umum Efek.</t>
  </si>
  <si>
    <t>Dalam rangka penawaran umum oleh emiten atau pemasaran efek, perusahaan efek dilarang untuk memberikan gambaran yang menyesatkan mengenai efek tertentu. Hal ini diatur dalam Pasal 5 dari Undang-Undang Nomor 8 Tahun 1995 tentang Pasar Modal dan peraturan pelaksanaannya.</t>
  </si>
  <si>
    <t>Kewajiban promosi pemasaran efek diatur dalam Peraturan Otoritas Jasa Keuangan (POJK) Nomor 7/POJK.04/2019 tentang Promosi Pemasaran Efek Termasuk Iklan, Brosur, atau Komunikasi Lainnya kepada Publik. Pasal 3 POJK tersebut menyebutkan bahwa promosi pemasaran efek wajib memuat informasi bahwa efek tertentu yang dipromosikan hanya cocok untuk kelompok pemodal tertentu, serta mengungkapkan risiko yang berhubungan dengan investasi atas efek tersebut.</t>
  </si>
  <si>
    <t>Dalam promosi pemasaran efek, informasi yang harus dimuat adalah sebagai berikut:
1. Dalam hal promosi pemasaran Efek memuat pendapat, proyeksi, atau ramalan mengenai Efek tertentu, pendapat, proyeksi, atau ramalan mengenai Efek tertentu tersebut wajib diungkapkan secara jelas. (Pasal 5)
2. Dalam rangka Penawaran Umum, promosi pemasaran Efek wajib memuat informasi bahwa pemodal hanya dapat melakukan pemesanan pembelian Efek setelah pemodal dimaksud memperoleh Prospektus atau memperoleh kesempatan untuk membaca Prospektus, dan setelah Pernyataan Pendaftaran efektif. (Pasal 6)
3. Promosi pemasaran Efek wajib memuat informasi bahwa Efek tertentu yang dipromosikan hanya cocok untuk kelompok pemodal tertentu. (Pasal 3a)
4. Promosi pemasaran Efek wajib mengungkapkan risiko yang berhubungan dengan investasi atas Efek tertentu dimaksud. (Pasal 3b)
5. Dalam hal promosi pemasaran Efek memuat rekomendasi untuk membeli, menjual, atau menahan Efek tertentu, promosi pemasaran Efek wajib paling sedikit memuat informasi: tanggal rekomendasi, harga pasar pada saat rekomendasi dibuat, Pihak yang memberikan rekomendasi, dan keterangan apakah Pihak yang memberikan rekomendasi atau Pihak terafiliasinya telah memperdagangkan Efek tersebut untuk rekeningnya secara reguler atau memiliki Efek tersebut dengan nilai paling sedikit Rp25.000.000,00 (dua puluh lima juta rupiah). (Pasal 4)
Regulasi yang mengatur hal ini adalah Peraturan Otoritas Jasa Keuangan Nomor 7/POJK.04/2019 tentang Promosi Pemasaran Efek Termasuk Iklan, Brosur, atau Komunikasi Lainnya kepada Publik.</t>
  </si>
  <si>
    <t>Otoritas Jasa Keuangan dapat mengumumkan pengenaan sanksi administratif sebagaimana dimaksud dalam Pasal 7, Pasal 11, Pasal 13, dan Pasal 18.</t>
  </si>
  <si>
    <t>Dalam hal promosi pemasaran efek, informasi yang harus dimuat adalah:
a. Informasi bahwa efek tertentu yang dipromosikan hanya cocok untuk kelompok pemodal tertentu.
b. Pengungkapan risiko yang terkait dengan investasi atas efek tertentu tersebut.
c. Jika promosi memuat rekomendasi untuk membeli, menjual, atau menahan efek tertentu, promosi tersebut harus minimal memuat informasi tanggal rekomendasi, harga pasar pada saat rekomendasi dibuat, pihak yang memberikan rekomendasi, dan keterangan apakah pihak yang memberikan rekomendasi atau pihak terafiliasinya telah memperdagangkan efek tersebut untuk rekeningnya secara reguler atau memiliki efek tersebut dengan nilai paling sedikit Rp25.000.000,00.
d. Jika promosi memuat pendapat, proyeksi, atau ramalan mengenai efek tertentu, pendapat, proyeksi, atau ramalan tersebut harus diungkapkan secara jelas.
e. Dalam rangka Penawaran Umum, promosi pemasaran efek harus memuat informasi bahwa pemodal hanya dapat melakukan pemesanan pembelian efek setelah pemodal memperoleh Prospektus atau memperoleh kesempatan untuk membaca Prospektus, dan setelah Pernyataan Pendaftaran efektif.
Informasi tersebut diatur dalam Peraturan Otoritas Jasa Keuangan (POJK) Nomor 7/POJK.04/2019 tentang Promosi Pemasaran Efek Termasuk Iklan, Brosur, atau Komunikasi Lainnya.</t>
  </si>
  <si>
    <t>Sanksi administratif yang dimaksud pada ayat (1) adalah sanksi yang dijatuhkan terhadap pelanggaran dalam bidang pasar modal.</t>
  </si>
  <si>
    <t>Prospektus, Prospektus Awal, dan Prospektus Ringkas adalah dokumen yang digunakan dalam proses Penawaran Umum Efek di Indonesia.
1. Prospektus adalah dokumen tertulis yang memuat informasi lengkap tentang Emiten, Efek yang ditawarkan, serta risiko dan informasi penting lainnya yang diperlukan oleh investor untuk membuat keputusan investasi yang tepat. Prospektus disampaikan kepada Otoritas Jasa Keuangan (OJK) sebagai bagian dari Pernyataan Pendaftaran.
2. Prospektus Awal adalah dokumen yang merupakan bagian dari Pernyataan Pendaftaran dan memuat seluruh informasi dalam Prospektus, kecuali informasi mengenai nilai nominal, jumlah dan harga penawaran Efek, penjaminan emisi Efek, tingkat suku bunga obligasi, atau hal lain yang berhubungan dengan persyaratan penawaran yang belum dapat ditentukan.
3. Prospektus Ringkas adalah ringkasan dari isi Prospektus Awal. Prospektus Ringkas memuat informasi penting yang diperlukan oleh investor untuk membuat keputusan investasi yang tepat, namun dalam bentuk yang lebih ringkas. Prospektus Ringkas paling sedikit memuat informasi tentang penawaran Efek, penggunaan dana yang diperoleh dari hasil Penawaran Umum, ikhtisar data keuangan penting, analisis pembahasan manajemen, faktor risiko, kejadian penting setelah tanggal laporan Akuntan Publik, informasi tentang Emiten dan Perusahaan Anak, tata cara pemesanan Efek, dan penyebarluasan Prospektus.
Regulasi terkait Prospektus, Prospektus Awal, dan Prospektus Ringkas antara lain diatur dalam Peraturan Otoritas Jasa Keuangan tentang Bentuk dan Isi Prospektus dan Prospektus Ringkas Dalam Rangka Penawaran Umum Efek Bersifat Ekuitas dan Peraturan Otoritas Jasa Keuangan tentang Bentuk dan Isi Prospektus dan Prospektus Ringkas Dalam Rangka Penawaran Umum Efek Bersifat Utang.</t>
  </si>
  <si>
    <t>Perusahaan Terbuka adalah emiten yang telah melakukan penawaran umum efek bersifat ekuitas atau perusahaan publik. Definisi ini dapat ditemukan dalam Pasal 1 angka 1 Peraturan Otoritas Jasa Keuangan (POJK) Nomor 9/POJK.04/2018 tentang Pengambilalihan Perusahaan Terbuka.</t>
  </si>
  <si>
    <t>Pemegang Saham Independen adalah pemegang saham yang tidak mempunyai kepentingan ekonomis pribadi sehubungan dengan suatu transaksi tertentu dan bukan merupakan anggota direksi, anggota dewan komisaris, pemegang saham utama, dan Pengendali perusahaan. Hal ini diatur dalam Pasal 29 Peraturan Otoritas Jasa Keuangan (POJK) No. 33/POJK.04/2014 tentang Direksi dan Dewan Komisaris Emiten atau Perusahaan Publik.</t>
  </si>
  <si>
    <t>Perusahaan terbuka wajib menyelenggarakan Rapat Umum Pemegang Saham (RUPS) paling lambat 6 (enam) bulan setelah tanggal penilaian studi kelayakan sebagaimana diatur dalam Pasal 23 huruf a dan tanggal pelaksanaan RUPS sebagaimana diatur dalam Pasal 22 ayat (1) huruf a. (Pasal 25 (1) dan Pasal 21 (2) Peraturan Otoritas Jasa Keuangan No. 32/POJK.04/2015 tentang Rencana dan Pelaksanaan Rapat Umum Pemegang Saham Emiten atau Perusahaan Publik)</t>
  </si>
  <si>
    <t>Permintaan penyelenggaraan RUPS yang terdapat pada ayat (1) adalah:
a. Permintaan penyelenggaraan RUPS dari Dewan Komisaris yang tidak diselenggarakan
b. Alasan tidak diselenggarakannya RUPS</t>
  </si>
  <si>
    <t>Kewajiban Direksi termasuk dalam pasal 12 Peraturan Otoritas Jasa Keuangan (POJK) Nomor 55/POJK.04/2015 tentang Tanggung Jawab Direksi atas Laporan Keuangan. Berdasarkan pasal tersebut, kewajiban Direksi adalah sebagai berikut:
1. Bertugas menjalankan dan bertanggung jawab atas pengurusan Emiten atau Perusahaan Publik untuk kepentingan Emiten atau Perusahaan Publik sesuai dengan maksud dan tujuan Emiten atau Perusahaan Publik yang ditetapkan dalam anggaran dasar. (Pasal 12 ayat 1 POJK No. 55/POJK.04/2015)
2. Menyelenggarakan Rapat Umum Pemegang Saham (RUPS) tahunan dan RUPS lainnya sesuai dengan ketentuan peraturan perundang-undangan dan anggaran dasar. (Pasal 12 ayat 2 POJK No. 55/POJK.04/2015)
3. Melaksanakan tugas dan tanggung jawab dengan itikad baik, penuh tanggung jawab, dan kehati-hatian. (Pasal 12 ayat 3 POJK No. 55/POJK.04/2015)
4. Membentuk unit kerja atau komite yang diperlukan untuk mendukung efektivitas pelaksanaan tugas dan tanggung jawab Direksi. (Pasal 12 ayat 4 POJK No. 55/POJK.04/2015)
Selain itu, Direksi juga memiliki tanggung jawab terhadap laporan keuangan perusahaan sesuai dengan Peraturan Otoritas Jasa Keuangan (POJK) Nomor 13/POJK.03/2017 tentang Laporan Keuangan Emiten atau Perusahaan Publik.</t>
  </si>
  <si>
    <t>Pasal 7 menyatakan bahwa pemegang saham yang telah memperoleh penetapan pengadilan untuk menyelenggarakan RUPS wajib menyelenggarakan RUPS.</t>
  </si>
  <si>
    <t>Pasal 11 (1) dari peraturan yang dimaksud menyatakan bahwa RUPS wajib diselenggarakan di wilayah Negara Republik Indonesia. (2) Perusahaan Terbuka wajib menentukan tempat dan waktu penyelenggaraan RUPS. (3) Tempat penyelenggaraan RUPS dapat dilakukan di beberapa lokasi, yaitu:
a. tempat kedudukan Perusahaan Terbuka;
b. tempat Perusahaan Terbuka melakukan kegiatan usaha utamanya;
c. ibukota provinsi tempat kedudukan atau tempat kegiatan usaha utama Perusahaan Terbuka; atau
d. provinsi tempat kedudukan bursa efek yang mencatatkan saham Perusahaan Terbuka.
Jadi, pasal 11 tersebut mengatur mengenai tempat dan waktu penyelenggaraan RUPS.</t>
  </si>
  <si>
    <t>Perusahaan Terbuka memiliki beberapa kewajiban dalam memenuhi ketentuan penyelenggaraan Rapat Umum Pemegang Saham (RUPS), yang diatur dalam Pasal 22 ayat (1) dari Peraturan Otoritas Jasa Keuangan (POJK) No. 32/POJK.04/2015 tentang Rencana dan Penyelenggaraan RUPS Perusahaan Terbuka.
Kewajiban-kewajiban tersebut antara lain:
1. Memperoleh persetujuan RUPS: Perusahaan Terbuka yang melakukan perubahan Kegiatan Usaha wajib memperoleh persetujuan RUPS sebelum melaksanakan perubahan tersebut (Pasal 22 ayat (1) huruf a).
2. Menggunakan Penilai untuk melakukan studi kelayakan: Perusahaan Terbuka yang melakukan perubahan Kegiatan Usaha wajib menggunakan Penilai untuk melakukan studi kelayakan atas perubahan Kegiatan Usaha (Pasal 22 ayat (1) huruf b).
3. Mengumumkan keterbukaan informasi: Perusahaan Terbuka wajib mengumumkan keterbukaan informasi mengenai rencana perubahan Kegiatan Usaha kepada pemegang saham bersamaan dengan pengumuman RUPS (Pasal 22 ayat (1) huruf c).
4. Menyediakan data kepada pemegang saham: Perusahaan Terbuka wajib menyediakan data tentang perubahan Kegiatan Usaha tersebut bagi pemegang saham sejak saat pengumuman RUPS (Pasal 22 ayat (1) huruf d).
5. Menyampaikan keterbukaan informasi kepada Otoritas Jasa Keuangan: Perusahaan Terbuka wajib menyampaikan keterbukaan informasi sebagaimana dimaksud dalam huruf c dan dokumen pendukungnya kepada Otoritas Jasa Keuangan paling lambat pada saat pengumuman RUPS (Pasal 22 ayat (1) huruf e).
Selain itu, penyelenggaraan RUPS juga harus sesuai dengan ketentuan yang diatur oleh Otoritas Jasa Keuangan (OJK) mengenai rencana dan penyelenggaraan RUPS Perusahaan Terbuka (Pasal 22 ayat (2)).</t>
  </si>
  <si>
    <t>Pada pengumuman RUPS, sesuai dengan Pasal 14 ayat (2) dalam Bagian Kelima Pengumuman RUPS, pengumuman RUPS sebagaimana dimaksud memuat paling sedikit:
a. ketentuan pemegang saham yang berhak hadir dalam RUPS;
b. ketentuan pemegang saham yang berhak hadir melalui kuasa;
c. tanggal, waktu, dan tempat penyelenggaraan RUPS;
d. agenda rapat yang akan dibahas dalam RUPS;
e. informasi mengenai bahan terkait agenda rapat yang tersedia bagi pemegang saham;
f. cara untuk mendapatkan salinan bahan terkait agenda rapat jika diminta.</t>
  </si>
  <si>
    <t>Transaksi material adalah suatu transaksi yang memiliki nilai yang signifikan dalam hubungannya dengan perusahaan terbuka. Di Indonesia, terdapat dua definisi transaksi material yang berlaku:
1. Berdasarkan Peraturan Otoritas Jasa Keuangan Nomor 17/POJK.04/2020 tentang Transaksi Material dan Perubahan Modal Perusahaan Tercatat, transaksi dikategorikan sebagai transaksi material jika nilainya sama dengan 10% atau lebih dari total aset perusahaan terbuka. Definisi ini berlaku jika transaksi dilakukan oleh perusahaan terbuka dengan ekuitas negatif. (Pasal 3 ayat (1))
2. Berdasarkan Peraturan Otoritas Jasa Keuangan Nomor 17/POJK.04/2015 tentang Transaksi Material dan Perubahan Modal Perusahaan Tercatat, transaksi dikategorikan sebagai transaksi material jika nilainya sama dengan 20% atau lebih dari ekuitas perusahaan terbuka. Definisi ini berlaku untuk semua perusahaan terbuka. (Pasal 3 ayat (1))
Kedua definisi tersebut mengacu pada nilai transaksi yang signifikan dalam hubungannya dengan perusahaan terbuka, baik berdasarkan total aset perusahaan terbuka atau ekuitas perusahaan terbuka.</t>
  </si>
  <si>
    <t>Suatu transaksi dikategorikan sebagai Transaksi Material apabila nilai transaksi sama dengan 20% (dua puluh persen) atau lebih dari ekuitas Perusahaan Terbuka. Hal ini diatur dalam Pasal 3(1) Peraturan Otoritas Jasa Keuangan (POJK) No. 17/POJK.04/2020 tentang Transaksi Material dan Perubahan Modal Perusahaan Terbuka.</t>
  </si>
  <si>
    <t>Perusahaan terbuka yang akan melakukan transaksi material wajib memenuhi beberapa hal yang diatur dalam Pasal 6 ayat (1) dari peraturan yang tidak dijelaskan secara spesifik dalam konteks tersebut. Beberapa hal yang wajib dipenuhi oleh perusahaan terbuka antara lain:
a. Menggunakan penilai untuk menentukan nilai wajar dari objek transaksi material dan/atau kewajaran transaksi tersebut.
b. Mengumumkan keterbukaan informasi atas setiap transaksi material kepada masyarakat.
c. Menyampaikan keterbukaan informasi dan dokumen pendukungnya kepada Otoritas Jasa Keuangan.
d. Memperoleh persetujuan Rapat Umum Pemegang Saham (RUPS) terlebih dahulu dalam beberapa kondisi tertentu, seperti jika transaksi material tersebut memiliki nilai lebih dari 50% (lima puluh persen) atau lebih dari 25% (dua puluh lima persen) dari total aset perusahaan terbuka.
Selain itu, terdapat persyaratan tambahan yang harus dipenuhi jika objek transaksi material merupakan saham perusahaan terbuka lain yang tercatat dan diperdagangkan di bursa efek, seperti mengacu pada nilai pasar wajar yang ditetapkan oleh penilai.
Regulasi yang mengatur hal-hal tersebut adalah Peraturan Otoritas Jasa Keuangan Nomor 31/POJK.04/2015 tentang Rencana dan Pelaksanaan Transaksi Material oleh Emiten atau Perusahaan Publik.</t>
  </si>
  <si>
    <t>Hal wajib dari keterbukaan informasi yang terdapat pada ayat 2 adalah mengumumkan keterbukaan informasi dalam situs web Emiten Skala Kecil atau Emiten Skala Menengah atau situs web Penjamin Emisi Efek (jika menggunakan Penjamin Emisi Efek).</t>
  </si>
  <si>
    <t>Transaksi Material dilakukan oleh Perusahaan Terbuka yang mempunyai ekuitas negatif.</t>
  </si>
  <si>
    <t>Dalam konteks yang diberikan, pengertian afiliasi dapat ditemukan dalam dua peraturan yang berbeda. Pertama, dalam Peraturan Otoritas Jasa Keuangan (OJK) Nomor 64 tahun 1995 tentang Pasar Modal, pasal 21 huruf a menjelaskan pengertian afiliasi sebagai berikut:
"Yang dimaksud dengan 'afiliasi' adalah hubungan keluarga karena perkawinan sampai dengan derajat kedua, baik secara horizontal maupun vertikal, yaitu hubungan seseorang dengan: 1. suami atau istri; 2. orang tua dari suami atau istri dan suami atau istri dari anak; 3. kakek dan nenek dari suami atau istri dan suami atau istri dari cucu; 4. saudara dari suami atau istri beserta suami atau istrinya dari saudara yang bersangkutan; atau 5. suami atau istri dari saudara orang yang bersangkutan. b. hubungan keluarga karena keturunan sampai dengan derajat kedua, baik secara horizontal maupun vertikal, yaitu hubungan seseorang dengan: 1. orang tua dan anak; 2. kakek dan nenek serta cucu; atau 3. saudara dari orang yang bersangkutan; c. hubungan antara Pihak dengan karyawan, direktur, atau komisaris dari Pihak tersebut."
Kemudian, dalam Peraturan PT Bursa Efek Indonesia Nomor I-A tentang Pencatatan Saham dan Efek Bersifat Ekuitas Selain Saham yang Diterbitkan oleh Perusahaan Tercatat, pengertian afiliasi juga dijelaskan dalam I.1 dengan penjelasan yang serupa:
"Afiliasi adalah: a. hubungan keluarga karena perkawinan dan keturunan sampai derajat kedua, baik secara horizontal maupun vertikal; b. hubungan antara pihak dengan pegawai, direktur, atau komisaris dari pihak tersebut; c. hubungan antara 2 (dua) perusahaan di mana terdapat 1 (satu) atau lebih anggota direksi atau dewan komisaris yang sama; d. hubungan antara perusahaan dan pihak, baik langsung maupun tidak langsung, mengendalikan atau dikendalikan oleh perusahaan tersebut; e. hubungan antara 2 (dua) perusahaan yang dikendalikan, baik langsung atau tidak langsung, oleh perusahaan yang sama."
Jadi, pengertian afiliasi dalam konteks ini mencakup hubungan keluarga karena perkawinan dan keturunan sampai derajat kedua, hubungan antara pihak dengan pegawai, direktur, atau komisaris dari pihak tersebut, hubungan antara dua perusahaan di mana terdapat satu atau lebih anggota direksi atau dewan komisaris yang sama, hubungan antara perusahaan dan pihak yang mengendalikan atau dikendalikan oleh perusahaan tersebut, serta hubungan antara dua perusahaan yang dikendalikan oleh perusahaan yang sama.</t>
  </si>
  <si>
    <t>Perusahaan Terbuka yang melakukan Transaksi Afiliasi wajib melakukan beberapa hal sebagai berikut:
1. Memiliki prosedur yang memadai untuk memastikan bahwa Transaksi Afiliasi dilaksanakan sesuai dengan praktik bisnis yang berlaku umum. (Pasal 2)
2. Menyimpan dokumen terkait pelaksanaan prosedur tersebut dalam jangka waktu penyimpanan dokumen sesuai dengan ketentuan peraturan perundang-undangan. (Pasal 2)
3. Menggunakan Penilai untuk menentukan nilai wajar dari objek Transaksi Afiliasi dan/atau kewajaran transaksi tersebut. (Pasal 4)
4. Mengumumkan keterbukaan informasi atas setiap Transaksi Afiliasi kepada masyarakat. (Pasal 4)
5. Menyampaikan keterbukaan informasi dan dokumen pendukungnya kepada Otoritas Jasa Keuangan. (Pasal 4)
6. Memperoleh persetujuan Pemegang Saham Independen dalam RUPS sebelum melakukan Transaksi Afiliasi, dalam hal nilai Transaksi Afiliasi memenuhi batasan nilai transaksi material yang wajib memperoleh persetujuan tersebut. (Pasal 4)
7. Melaporkan Transaksi Afiliasi kepada Otoritas Jasa Keuangan paling lambat pada akhir hari kerja ke-2 setelah tanggal Transaksi Afiliasi. (Pasal 4)
8. Melaksanakan prosedur yang ditetapkan dalam Pasal 11 ayat (1) jika terdapat Transaksi Afiliasi dan/atau Transaksi Benturan Kepentingan yang dapat mengakibatkan terganggunya kelangsungan usaha Perusahaan Terbuka. (Pasal 7)
9. Melakukan prosedur sebagaimana diatur dalam Peraturan Otoritas Jasa Keuangan jika Transaksi Afiliasi dilakukan oleh Perusahaan Terkendali yang bukan merupakan Perusahaan Terbuka dan laporan keuangannya dikonsolidasikan dengan Perusahaan Terbuka. (Pasal 22)
10. Memenuhi ketentuan peraturan perundang-undangan jika Transaksi Afiliasi dilakukan melalui Penawaran Umum. (Pasal 23) (Peraturan Otoritas Jasa Keuangan Nomor 31/POJK.04/2015 tentang Transaksi Afiliasi dan Transaksi Benturan Kepentingan Bagi Perusahaan Publik)</t>
  </si>
  <si>
    <t>Dalam konteks yang diberikan, tidak ada informasi yang spesifik mengenai pasal yang mengatur sanksi administratif bagi setiap pihak yang melanggar ketentuan. Oleh karena itu, tidak dapat disebutkan pasal yang tepat dalam hal ini.</t>
  </si>
  <si>
    <t>Dalam konteks yang diberikan, terdapat beberapa informasi mengenai pengungkapan transaksi afiliasi. Namun, tidak disebutkan secara spesifik mengenai uraian transaksi afiliasi tersebut. Oleh karena itu, saya tidak dapat memberikan uraian yang spesifik mengenai transaksi afiliasi dalam konteks ini. Apabila terdapat informasi tambahan yang dapat saya bantu, silakan beri tahu saya.</t>
  </si>
  <si>
    <t>Fakta Material adalah informasi atau fakta penting dan relevan mengenai peristiwa, kejadian, atau fakta yang dapat mempengaruhi harga Efek pada bursa Efek dan/atau keputusan pemodal, calon pemodal, atau pihak lain yang berkepentingan atas informasi atau fakta tersebut. Hal ini diatur dalam Peraturan Otoritas Jasa Keuangan (POJK) No. 11/POJK.04/2017 tentang Informasi atau Fakta Material oleh Emiten atau Perusahaan Publik.</t>
  </si>
  <si>
    <t>Peraturan Otoritas Jasa Keuangan ini berlaku untuk semua pihak yang terlibat dalam kegiatan jasa keuangan, termasuk Emiten di Pasar Modal.</t>
  </si>
  <si>
    <t>Berdasarkan informasi yang diberikan, jumlah komisaris independen yang wajib dimiliki oleh Emiten Skala Kecil dan Emiten Skala Menengah adalah 1 (satu) orang. Hal ini diatur dalam Peraturan Otoritas Jasa Keuangan Nomor 53/POJK.04/2017 tentang Aset Skala Kecil atau Emiten dengan Aset Skala Menengah.</t>
  </si>
  <si>
    <t>Emitten Skala Kecil dan Emitten Skala Menengah yang efeknya tercatat di bursa wajib melakukan pengumuman kepada masyarakat melalui Situs Web Emitten dan Situs Web bursa. Hal ini diatur dalam Peraturan Otoritas Jasa Keuangan Nomor 53/POJK.04/2017 tentang Aset Skala Kecil atau Emitten dengan Aset Skala Menengah.</t>
  </si>
  <si>
    <t>Selain sanksi administratif, Otoritas Jasa Keuangan (OJK) juga dapat melakukan tindakan tertentu terhadap setiap pihak yang melakukan pelanggaran ketentuan Peraturan Otoritas Jasa Keuangan. Tindakan tersebut dapat mencakup pembatasan kegiatan usaha, pembekuan kegiatan usaha, pencabutan izin usaha, pembatalan persetujuan, dan pembatalan pendaftaran. Hal ini diatur dalam Pasal 9 ayat (1) huruf c, huruf d, huruf e, huruf f, dan huruf g dalam Peraturan Otoritas Jasa Keuangan No. 35/POJK.04/2014 tentang Sanksi Administratif Bagi Pelaku Pasar Modal.</t>
  </si>
  <si>
    <t>Perusahaan publik adalah perseroan yang sahamnya dimiliki oleh paling sedikit 300 pemegang saham dan memiliki modal disetor paling sedikit Rp3.000.000.000,00 atau jumlah pemegang saham dan modal disetor yang ditetapkan oleh Peraturan Pemerintah. Hal ini diatur dalam Undang-Undang Nomor 8 Tahun 1995 tentang Pasar Modal dan peraturan pelaksanaannya.</t>
  </si>
  <si>
    <t>Situs web adalah suatu halaman atau kumpulan halaman yang dapat diakses melalui internet dan berisi informasi atau konten yang dapat dilihat dan diakses oleh pengguna.</t>
  </si>
  <si>
    <t>Maksud dan tujuan undang-undang tentang pengembangan dan penguatan sektor keuangan adalah untuk mengatur dan melindungi kegiatan di sektor jasa keuangan agar dapat berjalan secara teratur, adil, transparan, akuntabel, dan mampu mewujudkan sistem keuangan yang tumbuh secara berkelanjutan dan stabil. Undang-undang tersebut juga bertujuan untuk melindungi kepentingan konsumen dan masyarakat serta meningkatkan efektivitas dan keadilan dalam penegakan hukum di bidang pasar modal.</t>
  </si>
  <si>
    <t>Ruang lingkup dari Undang-Undang tentang Pengembangan dan Penguatan Sektor Keuangan adalah mengatur tentang pengembangan dan penguatan sektor keuangan di Indonesia. Undang-Undang ini mencakup beberapa hal, antara lain:
1. Pengaturan mengenai Otoritas Jasa Keuangan (OJK) sebagai lembaga yang bertanggung jawab dalam mengawasi dan mengatur sektor keuangan di Indonesia.
2. Pengaturan mengenai perbankan, termasuk lembaga perbankan, kegiatan usaha perbankan, dan cara pelaksanaan kegiatan usaha perbankan.
3. Pengaturan mengenai pasar modal, termasuk lembaga pasar modal, kegiatan usaha pasar modal, dan cara pelaksanaan kegiatan usaha pasar modal.
4. Pengaturan mengenai industri keuangan non-bank, yang meliputi lembaga jasa keuangan non-bank dan kegiatan usaha industri keuangan non-bank.
5. Pengaturan mengenai pengembangan dan penguatan sektor jasa keuangan lainnya, sesuai dengan ketentuan yang berlaku.
Ruang lingkup tersebut dapat ditemukan dalam Undang-Undang Nomor 4 Tahun 2023 tentang Pengembangan dan Penguatan Sektor Keuangan.</t>
  </si>
  <si>
    <t>Tujuan Bank Indonesia adalah untuk menjaga kestabilan nilai mata uang rupiah, menjaga kestabilan sistem keuangan, serta mempromosikan dan menjaga stabilitas sistem pembayaran. Hal ini diatur dalam Undang-Undang Nomor 3 Tahun 2004 tentang Bank Indonesia Pasal 7.</t>
  </si>
  <si>
    <t>Dalam konteks yang diberikan, deposito adalah penempatan dana pada bank yang memiliki jangka waktu tertentu dan suku bunga tetap. Deposito dapat dikelompokkan berdasarkan beberapa kriteria, seperti jangka waktu jatuh tempo dan kriteria sebagai simpanan yang dijamin oleh Lembaga Penjamin Simpanan (LPS). Deposito bank umum dalam negeri dapat dikelompokkan sebagai berikut:
1. Deposito bank umum dengan jatuh tempo kurang dari atau sama dengan 3 bulan sejak tanggal laporan MKBD (Manajemen Keuangan Bank dan Diversifikasi Risiko) [Peraturan Otoritas Jasa Keuangan No. 35/POJK.05/2018, Pasal 5(a)].
2. Deposito bank umum dengan jatuh tempo lebih dari 3 bulan sejak tanggal laporan MKBD, yang dikelompokkan sebagai berikut:
   a) Deposito bank umum yang memenuhi kriteria sebagai simpanan yang dijamin oleh Lembaga Penjamin Simpanan (LPS) sesuai dengan ketentuan Lembaga Penjaminan Simpanan, termasuk nilai batas penjaminan dan suku bunga maksimal [Peraturan Otoritas Jasa Keuangan No. 35/POJK.05/2018, Pasal 5(b)(1)(a)].
   b) Deposito bank umum yang tidak memenuhi kriteria sebagai simpanan yang dijamin oleh Lembaga Penjamin Simpanan (LPS), yang dikelompokkan sebagai berikut:
      - Bank umum tersebut tidak sedang diajukan pailit, tidak dinyatakan pailit, atau tidak dalam proses likuidasi [Peraturan Otoritas Jasa Keuangan No. 35/POJK.05/2018, Pasal 5(b)(2)(a)].
      - Bank umum tersebut sedang diajukan pailit, dinyatakan pailit, atau sedang dalam proses likuidasi [Peraturan Otoritas Jasa Keuangan No. 35/POJK.05/2018, Pasal 5(b)(2)(b)].
Jadi, deposito adalah penempatan dana pada bank dengan jangka waktu tertentu dan suku bunga tetap, yang dapat dikelompokkan berdasarkan jangka waktu dan kriteria sebagai simpanan yang dijamin oleh LPS.</t>
  </si>
  <si>
    <t>Otoritas Jasa Keuangan (OJK) adalah lembaga yang berfungsi sebagai regulator sektor jasa keuangan, termasuk dalam bidang pasar modal. OJK bertanggung jawab untuk mengatur dan mengawasi pasar modal agar berjalan secara teratur, adil, transparan, akuntabel, berkelanjutan, dan stabil. Selain itu, OJK juga bertugas melindungi kepentingan para investor, terutama pemegang saham publik.
Regulasi terkait OJK dapat ditemukan dalam Undang-Undang Nomor 21 Tahun 2011 tentang Otoritas Jasa Keuangan, khususnya Pasal 4. Undang-Undang ini mengatur pembentukan OJK dengan tujuan agar keseluruhan kegiatan di sektor jasa keuangan dapat terselenggara secara teratur, adil, transparan, akuntabel, dan mampu mewujudkan sistem keuangan yang tumbuh secara berkelanjutan dan stabil, serta mampu melindungi kepentingan konsumen dan masyarakat.
Apabila terdapat kebutuhan untuk mengatur penerbitan efek bersifat utang dengan jangka waktu atau tenor melebihi 1 (satu) tahun yang diterbitkan tanpa melalui Penawaran Umum, terkait hal ini belum terdapat ketentuan yang mengatur secara spesifik. Dalam rangka perlindungan pemodal, konsumen, atau masyarakat, diperlukan suatu regulasi yang dapat memayungi tujuan sebagaimana dimaksud dalam Undang-Undang Nomor 8 Tahun 1995 tentang Pasar Modal dan Undang-Undang Nomor 21 Tahun 2011 tentang Otoritas Jasa Keuangan tersebut.</t>
  </si>
  <si>
    <t>Larangan bagi perusahaan efek atau penasihat investasi adalah sebagai berikut:
1. Menggunakan pengaruh atau mengadakan tekanan yang bertentangan dengan kepentingan nasabah (Peraturan Pemerintah Nomor 23 Tahun 2018, Bagian Keempat, Pasal 35a).
2. Mengungkapkan nama atau kegiatan nasabah, kecuali diberi instruksi secara tertulis oleh nasabah atau diwajibkan menurut peraturan perundang-undangan yang berlaku (Peraturan Pemerintah Nomor 23 Tahun 2018, Bagian Keempat, Pasal 35b).
3. Mengemukakan secara tidak benar atau tidak mengemukakan fakta yang material kepada nasabah mengenai kemampuan usaha atau keadaan keuangannya (Peraturan Pemerintah Nomor 23 Tahun 2018, Bagian Keempat, Pasal 35c).
4. Merekomendasikan kepada nasabah untuk membeli atau menjual Efek tanpa memberitahukan adanya kepentingan Perusahaan Efek dan Penasihat Investasi dalam Efek tersebut (Peraturan Pemerintah Nomor 23 Tahun 2018, Bagian Keempat, Pasal 35d).
5. Membeli atau memiliki Efek untuk rekening Perusahaan Efek itu sendiri atau untuk rekening Pihak terafiliasi jika terdapat kelebihan permintaan beli dalam Penawaran Umum dalam hal Perusahaan Efek tersebut bertindak sebagai Penjamin Emisi Efek atau agen penjualan (Peraturan Pemerintah Nomor 23 Tahun 2018, Bagian Keempat, Pasal 35e).</t>
  </si>
  <si>
    <t>Kustodian adalah pihak yang memberikan jasa penitipan Efek dan harta lain yang berkaitan dengan Efek, serta jasa lain seperti menerima dividen, bunga, dan hak lain, menyelesaikan transaksi Efek, dan mewakili pemegang rekening yang menjadi nasabahnya. Kustodian bertanggung jawab untuk menyimpan dan mengadministrasikan kekayaan Reksa Dana, serta melakukan pemisahan Efek Reksa Dana dari Kustodian. Kustodian juga berperan dalam mengawasi pelaksanaan pengelolaan Reksa Dana dan membuat kontrak penyimpanan kekayaan Reksa Dana dengan Manajer Investasi.</t>
  </si>
  <si>
    <t>Tujuan dari Bursa Efek adalah menyediakan sistem dan sarana perdagangan efek yang efisien, serta memfasilitasi perdagangan efek secara teratur, wajar, dan efisien. Bursa Efek juga bertujuan untuk meningkatkan sistem pembinaan dan pengawasan terhadap anggota Bursa Efek, mengembangkan sistem pencatatan efek yang efisien, dan mengembangkan sistem atau sarana perdagangan efek. Hal ini diatur dalam Pasal 2 ayat (2) dan ayat (3) Peraturan Bursa Efek dan Satuan Pemeriksa Pasal 9 ayat (1) Peraturan Bursa Efek dan Satuan Pemeriksa.</t>
  </si>
  <si>
    <t>Lembaga Penyimpanan dan Penyelesaian, Perusahaan Efek, atau Bank Umum yang telah mendapat persetujuan Bapepam dapat menyelenggarakan kegiatan usaha sebagai kustodian. (Presiden Republik Indonesia - 26 - BAB VI LEMBAGA PENUNJANG PASAR MODAL Bagian Kesatu Kustodian Paragraf 1 Persetujuan Pasal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</si>
</sst>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vertical="top"/>
    </xf>
    <xf numFmtId="16" fontId="0" fillId="0" borderId="0" xfId="0" applyNumberFormat="1" applyAlignment="1">
      <alignment horizontal="center"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C38-5089-4069-B72D-F4DC68D9D961}">
  <dimension ref="A1:H56"/>
  <sheetViews>
    <sheetView tabSelected="1" topLeftCell="A48" zoomScale="85" zoomScaleNormal="85" workbookViewId="0">
      <selection activeCell="E53" sqref="E53"/>
    </sheetView>
  </sheetViews>
  <sheetFormatPr defaultRowHeight="14.4" x14ac:dyDescent="0.3"/>
  <cols>
    <col min="1" max="1" width="3.44140625" bestFit="1" customWidth="1"/>
    <col min="2" max="2" width="30.77734375" customWidth="1"/>
    <col min="3" max="3" width="50.77734375" style="1" customWidth="1"/>
    <col min="4" max="4" width="100.6640625" style="2" bestFit="1" customWidth="1"/>
    <col min="5" max="5" width="5.5546875" bestFit="1" customWidth="1"/>
    <col min="6" max="6" width="17.88671875" bestFit="1" customWidth="1"/>
    <col min="7" max="7" width="5.6640625" bestFit="1" customWidth="1"/>
    <col min="8" max="8" width="8.21875" bestFit="1" customWidth="1"/>
  </cols>
  <sheetData>
    <row r="1" spans="1:8" x14ac:dyDescent="0.3">
      <c r="A1" s="4" t="s">
        <v>105</v>
      </c>
      <c r="B1" s="4" t="s">
        <v>106</v>
      </c>
      <c r="C1" s="3" t="s">
        <v>107</v>
      </c>
      <c r="D1" s="3" t="s">
        <v>112</v>
      </c>
      <c r="E1" s="4" t="s">
        <v>111</v>
      </c>
      <c r="F1" s="4" t="s">
        <v>108</v>
      </c>
      <c r="G1" s="4" t="s">
        <v>109</v>
      </c>
      <c r="H1" s="4" t="s">
        <v>110</v>
      </c>
    </row>
    <row r="2" spans="1:8" ht="273.60000000000002" x14ac:dyDescent="0.3">
      <c r="A2" s="4">
        <v>1</v>
      </c>
      <c r="B2" s="2" t="s">
        <v>1</v>
      </c>
      <c r="C2" s="2" t="s">
        <v>2</v>
      </c>
      <c r="D2" s="2" t="s">
        <v>120</v>
      </c>
      <c r="E2" s="5">
        <v>1</v>
      </c>
      <c r="F2" s="4" t="s">
        <v>0</v>
      </c>
      <c r="G2" s="4">
        <v>1</v>
      </c>
      <c r="H2" s="4">
        <v>2</v>
      </c>
    </row>
    <row r="3" spans="1:8" ht="115.2" x14ac:dyDescent="0.3">
      <c r="A3" s="4">
        <v>2</v>
      </c>
      <c r="B3" s="2" t="s">
        <v>4</v>
      </c>
      <c r="C3" s="2" t="s">
        <v>3</v>
      </c>
      <c r="D3" s="2" t="s">
        <v>121</v>
      </c>
      <c r="E3" s="5">
        <v>1</v>
      </c>
      <c r="F3" s="4" t="s">
        <v>0</v>
      </c>
      <c r="G3" s="4">
        <v>2</v>
      </c>
      <c r="H3" s="6">
        <v>3</v>
      </c>
    </row>
    <row r="4" spans="1:8" ht="115.2" x14ac:dyDescent="0.3">
      <c r="A4" s="4">
        <v>3</v>
      </c>
      <c r="B4" s="2" t="s">
        <v>6</v>
      </c>
      <c r="C4" s="2" t="s">
        <v>5</v>
      </c>
      <c r="D4" s="2" t="s">
        <v>122</v>
      </c>
      <c r="E4" s="5">
        <v>1</v>
      </c>
      <c r="F4" s="4" t="s">
        <v>0</v>
      </c>
      <c r="G4" s="4">
        <v>3</v>
      </c>
      <c r="H4" s="4">
        <v>4</v>
      </c>
    </row>
    <row r="5" spans="1:8" ht="409.6" x14ac:dyDescent="0.3">
      <c r="A5" s="4">
        <v>4</v>
      </c>
      <c r="B5" s="2" t="s">
        <v>7</v>
      </c>
      <c r="C5" s="2" t="s">
        <v>8</v>
      </c>
      <c r="D5" s="2" t="s">
        <v>123</v>
      </c>
      <c r="E5" s="5">
        <v>1</v>
      </c>
      <c r="F5" s="4" t="s">
        <v>0</v>
      </c>
      <c r="G5" s="4">
        <v>5</v>
      </c>
      <c r="H5" s="4">
        <v>4</v>
      </c>
    </row>
    <row r="6" spans="1:8" ht="43.2" x14ac:dyDescent="0.3">
      <c r="A6" s="4">
        <v>5</v>
      </c>
      <c r="B6" s="2" t="s">
        <v>9</v>
      </c>
      <c r="C6" s="2" t="s">
        <v>10</v>
      </c>
      <c r="D6" s="2" t="s">
        <v>124</v>
      </c>
      <c r="E6" s="5">
        <v>0</v>
      </c>
      <c r="F6" s="4" t="s">
        <v>0</v>
      </c>
      <c r="G6" s="4">
        <v>9</v>
      </c>
      <c r="H6" s="4">
        <v>6</v>
      </c>
    </row>
    <row r="7" spans="1:8" ht="388.8" x14ac:dyDescent="0.3">
      <c r="A7" s="4">
        <v>6</v>
      </c>
      <c r="B7" s="2" t="s">
        <v>11</v>
      </c>
      <c r="C7" s="2" t="s">
        <v>12</v>
      </c>
      <c r="D7" s="2" t="s">
        <v>125</v>
      </c>
      <c r="E7" s="5">
        <v>1</v>
      </c>
      <c r="F7" s="4" t="s">
        <v>0</v>
      </c>
      <c r="G7" s="4">
        <v>4</v>
      </c>
      <c r="H7" s="4">
        <v>4</v>
      </c>
    </row>
    <row r="8" spans="1:8" ht="86.4" x14ac:dyDescent="0.3">
      <c r="A8" s="4">
        <v>7</v>
      </c>
      <c r="B8" s="2" t="s">
        <v>13</v>
      </c>
      <c r="C8" s="2" t="s">
        <v>8</v>
      </c>
      <c r="D8" s="2" t="s">
        <v>118</v>
      </c>
      <c r="E8" s="5">
        <v>0.5</v>
      </c>
      <c r="F8" s="4" t="s">
        <v>0</v>
      </c>
      <c r="G8" s="4">
        <v>5</v>
      </c>
      <c r="H8" s="4">
        <v>4</v>
      </c>
    </row>
    <row r="9" spans="1:8" ht="72" x14ac:dyDescent="0.3">
      <c r="A9" s="4">
        <v>8</v>
      </c>
      <c r="B9" s="2" t="s">
        <v>14</v>
      </c>
      <c r="C9" s="2" t="s">
        <v>15</v>
      </c>
      <c r="D9" s="2" t="s">
        <v>126</v>
      </c>
      <c r="E9" s="5">
        <v>0</v>
      </c>
      <c r="F9" s="4" t="s">
        <v>0</v>
      </c>
      <c r="G9" s="4">
        <v>7</v>
      </c>
      <c r="H9" s="4">
        <v>5</v>
      </c>
    </row>
    <row r="10" spans="1:8" ht="28.8" x14ac:dyDescent="0.3">
      <c r="A10" s="4">
        <v>9</v>
      </c>
      <c r="B10" s="2" t="s">
        <v>16</v>
      </c>
      <c r="C10" s="2" t="s">
        <v>17</v>
      </c>
      <c r="D10" s="2" t="s">
        <v>113</v>
      </c>
      <c r="E10" s="5">
        <v>0</v>
      </c>
      <c r="F10" s="4" t="s">
        <v>0</v>
      </c>
      <c r="G10" s="4">
        <v>11</v>
      </c>
      <c r="H10" s="4">
        <v>6</v>
      </c>
    </row>
    <row r="11" spans="1:8" ht="409.6" x14ac:dyDescent="0.3">
      <c r="A11" s="4">
        <v>10</v>
      </c>
      <c r="B11" s="2" t="s">
        <v>18</v>
      </c>
      <c r="C11" s="2" t="s">
        <v>19</v>
      </c>
      <c r="D11" s="2" t="s">
        <v>127</v>
      </c>
      <c r="E11" s="5">
        <v>1</v>
      </c>
      <c r="F11" s="4" t="s">
        <v>0</v>
      </c>
      <c r="G11" s="4">
        <v>1</v>
      </c>
      <c r="H11" s="4">
        <v>3</v>
      </c>
    </row>
    <row r="12" spans="1:8" ht="72" x14ac:dyDescent="0.3">
      <c r="A12" s="4">
        <v>11</v>
      </c>
      <c r="B12" s="2" t="s">
        <v>24</v>
      </c>
      <c r="C12" s="2" t="s">
        <v>21</v>
      </c>
      <c r="D12" s="2" t="s">
        <v>128</v>
      </c>
      <c r="E12" s="5">
        <v>1</v>
      </c>
      <c r="F12" s="4" t="s">
        <v>20</v>
      </c>
      <c r="G12" s="4">
        <v>1</v>
      </c>
      <c r="H12" s="4">
        <v>2</v>
      </c>
    </row>
    <row r="13" spans="1:8" ht="100.8" x14ac:dyDescent="0.3">
      <c r="A13" s="4">
        <v>12</v>
      </c>
      <c r="B13" s="2" t="s">
        <v>25</v>
      </c>
      <c r="C13" s="2" t="s">
        <v>22</v>
      </c>
      <c r="D13" s="2" t="s">
        <v>129</v>
      </c>
      <c r="E13" s="5">
        <v>1</v>
      </c>
      <c r="F13" s="4" t="s">
        <v>20</v>
      </c>
      <c r="G13" s="4">
        <v>1</v>
      </c>
      <c r="H13" s="4">
        <v>3</v>
      </c>
    </row>
    <row r="14" spans="1:8" ht="115.2" x14ac:dyDescent="0.3">
      <c r="A14" s="4">
        <v>13</v>
      </c>
      <c r="B14" s="2" t="s">
        <v>23</v>
      </c>
      <c r="C14" s="2" t="s">
        <v>26</v>
      </c>
      <c r="D14" s="2" t="s">
        <v>130</v>
      </c>
      <c r="E14" s="5">
        <v>1</v>
      </c>
      <c r="F14" s="4" t="s">
        <v>20</v>
      </c>
      <c r="G14" s="4">
        <v>2</v>
      </c>
      <c r="H14" s="4">
        <v>4</v>
      </c>
    </row>
    <row r="15" spans="1:8" ht="100.8" x14ac:dyDescent="0.3">
      <c r="A15" s="4">
        <v>14</v>
      </c>
      <c r="B15" s="2" t="s">
        <v>27</v>
      </c>
      <c r="C15" s="2" t="s">
        <v>28</v>
      </c>
      <c r="D15" s="2" t="s">
        <v>131</v>
      </c>
      <c r="E15" s="5">
        <v>0</v>
      </c>
      <c r="F15" s="4" t="s">
        <v>20</v>
      </c>
      <c r="G15" s="4">
        <v>3</v>
      </c>
      <c r="H15" s="4">
        <v>5</v>
      </c>
    </row>
    <row r="16" spans="1:8" ht="403.2" x14ac:dyDescent="0.3">
      <c r="A16" s="4">
        <v>15</v>
      </c>
      <c r="B16" s="2" t="s">
        <v>29</v>
      </c>
      <c r="C16" s="2" t="s">
        <v>30</v>
      </c>
      <c r="D16" s="2" t="s">
        <v>132</v>
      </c>
      <c r="E16" s="5">
        <v>1</v>
      </c>
      <c r="F16" s="4" t="s">
        <v>20</v>
      </c>
      <c r="G16" s="4">
        <v>4</v>
      </c>
      <c r="H16" s="4">
        <v>5</v>
      </c>
    </row>
    <row r="17" spans="1:8" ht="43.2" x14ac:dyDescent="0.3">
      <c r="A17" s="4">
        <v>16</v>
      </c>
      <c r="B17" s="2" t="s">
        <v>31</v>
      </c>
      <c r="C17" s="2" t="s">
        <v>32</v>
      </c>
      <c r="D17" s="2" t="s">
        <v>113</v>
      </c>
      <c r="E17" s="5">
        <v>0</v>
      </c>
      <c r="F17" s="4" t="s">
        <v>20</v>
      </c>
      <c r="G17" s="4">
        <v>5</v>
      </c>
      <c r="H17" s="4">
        <v>6</v>
      </c>
    </row>
    <row r="18" spans="1:8" ht="57.6" x14ac:dyDescent="0.3">
      <c r="A18" s="4">
        <v>17</v>
      </c>
      <c r="B18" s="2" t="s">
        <v>33</v>
      </c>
      <c r="C18" s="2" t="s">
        <v>34</v>
      </c>
      <c r="D18" s="2" t="s">
        <v>133</v>
      </c>
      <c r="E18" s="5">
        <v>1</v>
      </c>
      <c r="F18" s="4" t="s">
        <v>20</v>
      </c>
      <c r="G18" s="4">
        <v>7</v>
      </c>
      <c r="H18" s="4">
        <v>7</v>
      </c>
    </row>
    <row r="19" spans="1:8" ht="230.4" x14ac:dyDescent="0.3">
      <c r="A19" s="4">
        <v>18</v>
      </c>
      <c r="B19" s="2" t="s">
        <v>35</v>
      </c>
      <c r="C19" s="2" t="s">
        <v>36</v>
      </c>
      <c r="D19" s="2" t="s">
        <v>134</v>
      </c>
      <c r="E19" s="5">
        <v>1</v>
      </c>
      <c r="F19" s="4" t="s">
        <v>20</v>
      </c>
      <c r="G19" s="4">
        <v>11</v>
      </c>
      <c r="H19" s="4">
        <v>9</v>
      </c>
    </row>
    <row r="20" spans="1:8" ht="409.6" x14ac:dyDescent="0.3">
      <c r="A20" s="4">
        <v>19</v>
      </c>
      <c r="B20" s="2" t="s">
        <v>37</v>
      </c>
      <c r="C20" s="2" t="s">
        <v>38</v>
      </c>
      <c r="D20" s="2" t="s">
        <v>135</v>
      </c>
      <c r="E20" s="5">
        <v>1</v>
      </c>
      <c r="F20" s="4" t="s">
        <v>20</v>
      </c>
      <c r="G20" s="4">
        <v>12</v>
      </c>
      <c r="H20" s="4">
        <v>9</v>
      </c>
    </row>
    <row r="21" spans="1:8" ht="158.4" x14ac:dyDescent="0.3">
      <c r="A21" s="4">
        <v>20</v>
      </c>
      <c r="B21" s="2" t="s">
        <v>39</v>
      </c>
      <c r="C21" s="2" t="s">
        <v>40</v>
      </c>
      <c r="D21" s="2" t="s">
        <v>136</v>
      </c>
      <c r="E21" s="5">
        <v>1</v>
      </c>
      <c r="F21" s="4" t="s">
        <v>20</v>
      </c>
      <c r="G21" s="4">
        <v>14</v>
      </c>
      <c r="H21" s="4">
        <v>10</v>
      </c>
    </row>
    <row r="22" spans="1:8" ht="302.39999999999998" x14ac:dyDescent="0.3">
      <c r="A22" s="4">
        <v>21</v>
      </c>
      <c r="B22" s="2" t="s">
        <v>42</v>
      </c>
      <c r="C22" s="2" t="s">
        <v>43</v>
      </c>
      <c r="D22" s="2" t="s">
        <v>137</v>
      </c>
      <c r="E22" s="5">
        <v>1</v>
      </c>
      <c r="F22" s="4" t="s">
        <v>41</v>
      </c>
      <c r="G22" s="4">
        <v>1</v>
      </c>
      <c r="H22" s="4">
        <v>2</v>
      </c>
    </row>
    <row r="23" spans="1:8" ht="86.4" x14ac:dyDescent="0.3">
      <c r="A23" s="4">
        <v>22</v>
      </c>
      <c r="B23" s="2" t="s">
        <v>44</v>
      </c>
      <c r="C23" s="2" t="s">
        <v>45</v>
      </c>
      <c r="D23" s="2" t="s">
        <v>138</v>
      </c>
      <c r="E23" s="5">
        <v>1</v>
      </c>
      <c r="F23" s="4" t="s">
        <v>41</v>
      </c>
      <c r="G23" s="4">
        <v>3</v>
      </c>
      <c r="H23" s="4">
        <v>3</v>
      </c>
    </row>
    <row r="24" spans="1:8" ht="388.8" x14ac:dyDescent="0.3">
      <c r="A24" s="4">
        <v>23</v>
      </c>
      <c r="B24" s="2" t="s">
        <v>46</v>
      </c>
      <c r="C24" s="2" t="s">
        <v>47</v>
      </c>
      <c r="D24" s="2" t="s">
        <v>139</v>
      </c>
      <c r="E24" s="5">
        <v>1</v>
      </c>
      <c r="F24" s="4" t="s">
        <v>41</v>
      </c>
      <c r="G24" s="4">
        <v>6</v>
      </c>
      <c r="H24" s="4">
        <v>5</v>
      </c>
    </row>
    <row r="25" spans="1:8" ht="100.8" x14ac:dyDescent="0.3">
      <c r="A25" s="4">
        <v>24</v>
      </c>
      <c r="B25" s="2" t="s">
        <v>49</v>
      </c>
      <c r="C25" s="2" t="s">
        <v>48</v>
      </c>
      <c r="D25" s="2" t="s">
        <v>140</v>
      </c>
      <c r="E25" s="5">
        <v>0</v>
      </c>
      <c r="F25" s="4" t="s">
        <v>41</v>
      </c>
      <c r="G25" s="4">
        <v>25</v>
      </c>
      <c r="H25" s="4">
        <v>20</v>
      </c>
    </row>
    <row r="26" spans="1:8" ht="144" x14ac:dyDescent="0.3">
      <c r="A26" s="4">
        <v>25</v>
      </c>
      <c r="B26" s="2" t="s">
        <v>50</v>
      </c>
      <c r="C26" s="2" t="s">
        <v>51</v>
      </c>
      <c r="D26" s="2" t="s">
        <v>141</v>
      </c>
      <c r="E26" s="5">
        <v>0</v>
      </c>
      <c r="F26" s="4" t="s">
        <v>41</v>
      </c>
      <c r="G26" s="4">
        <v>30</v>
      </c>
      <c r="H26" s="4">
        <v>22</v>
      </c>
    </row>
    <row r="27" spans="1:8" ht="409.6" x14ac:dyDescent="0.3">
      <c r="A27" s="4">
        <v>26</v>
      </c>
      <c r="B27" s="2" t="s">
        <v>53</v>
      </c>
      <c r="C27" s="2" t="s">
        <v>54</v>
      </c>
      <c r="D27" s="2" t="s">
        <v>142</v>
      </c>
      <c r="E27" s="5">
        <v>1</v>
      </c>
      <c r="F27" s="4" t="s">
        <v>52</v>
      </c>
      <c r="G27" s="4">
        <v>1</v>
      </c>
      <c r="H27" s="4">
        <v>2</v>
      </c>
    </row>
    <row r="28" spans="1:8" ht="409.6" x14ac:dyDescent="0.3">
      <c r="A28" s="4">
        <v>27</v>
      </c>
      <c r="B28" s="2" t="s">
        <v>55</v>
      </c>
      <c r="C28" s="2" t="s">
        <v>56</v>
      </c>
      <c r="D28" s="2" t="s">
        <v>143</v>
      </c>
      <c r="E28" s="5">
        <v>0.5</v>
      </c>
      <c r="F28" s="4" t="s">
        <v>52</v>
      </c>
      <c r="G28" s="4">
        <v>4</v>
      </c>
      <c r="H28" s="4">
        <v>5</v>
      </c>
    </row>
    <row r="29" spans="1:8" ht="100.8" x14ac:dyDescent="0.3">
      <c r="A29" s="4">
        <v>28</v>
      </c>
      <c r="B29" s="2" t="s">
        <v>57</v>
      </c>
      <c r="C29" s="2" t="s">
        <v>58</v>
      </c>
      <c r="D29" s="2" t="s">
        <v>144</v>
      </c>
      <c r="E29" s="5">
        <v>0</v>
      </c>
      <c r="F29" s="4" t="s">
        <v>52</v>
      </c>
      <c r="G29" s="4">
        <v>27</v>
      </c>
      <c r="H29" s="4">
        <v>22</v>
      </c>
    </row>
    <row r="30" spans="1:8" ht="43.2" x14ac:dyDescent="0.3">
      <c r="A30" s="4">
        <v>29</v>
      </c>
      <c r="B30" s="2" t="s">
        <v>59</v>
      </c>
      <c r="C30" s="2" t="s">
        <v>60</v>
      </c>
      <c r="D30" s="2" t="s">
        <v>119</v>
      </c>
      <c r="E30" s="5">
        <v>0</v>
      </c>
      <c r="F30" s="4" t="s">
        <v>52</v>
      </c>
      <c r="G30" s="4">
        <v>4</v>
      </c>
      <c r="H30" s="4">
        <v>6</v>
      </c>
    </row>
    <row r="31" spans="1:8" ht="86.4" x14ac:dyDescent="0.3">
      <c r="A31" s="4">
        <v>30</v>
      </c>
      <c r="B31" s="2" t="s">
        <v>61</v>
      </c>
      <c r="C31" s="2" t="s">
        <v>62</v>
      </c>
      <c r="D31" s="2" t="s">
        <v>145</v>
      </c>
      <c r="E31" s="5">
        <v>0</v>
      </c>
      <c r="F31" s="4" t="s">
        <v>52</v>
      </c>
      <c r="G31" s="4">
        <v>10</v>
      </c>
      <c r="H31" s="4">
        <v>11</v>
      </c>
    </row>
    <row r="32" spans="1:8" ht="100.8" x14ac:dyDescent="0.3">
      <c r="A32" s="4">
        <v>31</v>
      </c>
      <c r="B32" s="2" t="s">
        <v>64</v>
      </c>
      <c r="C32" s="2" t="s">
        <v>65</v>
      </c>
      <c r="D32" s="2" t="s">
        <v>146</v>
      </c>
      <c r="E32" s="5">
        <v>1</v>
      </c>
      <c r="F32" s="4" t="s">
        <v>63</v>
      </c>
      <c r="G32" s="4">
        <v>1</v>
      </c>
      <c r="H32" s="4">
        <v>5</v>
      </c>
    </row>
    <row r="33" spans="1:8" ht="129.6" x14ac:dyDescent="0.3">
      <c r="A33" s="4">
        <v>32</v>
      </c>
      <c r="B33" s="2" t="s">
        <v>75</v>
      </c>
      <c r="C33" s="2" t="s">
        <v>66</v>
      </c>
      <c r="D33" s="2" t="s">
        <v>147</v>
      </c>
      <c r="E33" s="5">
        <v>0.5</v>
      </c>
      <c r="F33" s="4" t="s">
        <v>63</v>
      </c>
      <c r="G33" s="4">
        <v>3</v>
      </c>
      <c r="H33" s="4">
        <v>5</v>
      </c>
    </row>
    <row r="34" spans="1:8" ht="72" x14ac:dyDescent="0.3">
      <c r="A34" s="4">
        <v>33</v>
      </c>
      <c r="B34" s="2" t="s">
        <v>72</v>
      </c>
      <c r="C34" s="2" t="s">
        <v>67</v>
      </c>
      <c r="D34" s="2" t="s">
        <v>148</v>
      </c>
      <c r="E34" s="5">
        <v>1</v>
      </c>
      <c r="F34" s="4" t="s">
        <v>63</v>
      </c>
      <c r="G34" s="4">
        <v>5</v>
      </c>
      <c r="H34" s="4">
        <v>6</v>
      </c>
    </row>
    <row r="35" spans="1:8" ht="388.8" x14ac:dyDescent="0.3">
      <c r="A35" s="4">
        <v>34</v>
      </c>
      <c r="B35" s="2" t="s">
        <v>68</v>
      </c>
      <c r="C35" s="2" t="s">
        <v>69</v>
      </c>
      <c r="D35" s="2" t="s">
        <v>149</v>
      </c>
      <c r="E35" s="5">
        <v>1</v>
      </c>
      <c r="F35" s="4" t="s">
        <v>63</v>
      </c>
      <c r="G35" s="4">
        <v>10</v>
      </c>
      <c r="H35" s="4">
        <v>9</v>
      </c>
    </row>
    <row r="36" spans="1:8" ht="57.6" x14ac:dyDescent="0.3">
      <c r="A36" s="4">
        <v>35</v>
      </c>
      <c r="B36" s="2" t="s">
        <v>70</v>
      </c>
      <c r="C36" s="2" t="s">
        <v>71</v>
      </c>
      <c r="D36" s="2" t="s">
        <v>113</v>
      </c>
      <c r="E36" s="5">
        <v>0</v>
      </c>
      <c r="F36" s="4" t="s">
        <v>63</v>
      </c>
      <c r="G36" s="4">
        <v>11</v>
      </c>
      <c r="H36" s="4">
        <v>10</v>
      </c>
    </row>
    <row r="37" spans="1:8" ht="129.6" x14ac:dyDescent="0.3">
      <c r="A37" s="4">
        <v>36</v>
      </c>
      <c r="B37" s="2" t="s">
        <v>73</v>
      </c>
      <c r="C37" s="2" t="s">
        <v>74</v>
      </c>
      <c r="D37" s="2" t="s">
        <v>150</v>
      </c>
      <c r="E37" s="5">
        <v>1</v>
      </c>
      <c r="F37" s="4" t="s">
        <v>63</v>
      </c>
      <c r="G37" s="4">
        <v>16</v>
      </c>
      <c r="H37" s="4">
        <v>12</v>
      </c>
    </row>
    <row r="38" spans="1:8" ht="86.4" x14ac:dyDescent="0.3">
      <c r="A38" s="4">
        <v>37</v>
      </c>
      <c r="B38" s="2" t="s">
        <v>76</v>
      </c>
      <c r="C38" s="7" t="s">
        <v>74</v>
      </c>
      <c r="D38" s="2" t="s">
        <v>151</v>
      </c>
      <c r="E38" s="5">
        <v>1</v>
      </c>
      <c r="F38" s="4" t="s">
        <v>63</v>
      </c>
      <c r="G38" s="4">
        <v>1</v>
      </c>
      <c r="H38" s="4">
        <v>3</v>
      </c>
    </row>
    <row r="39" spans="1:8" ht="43.2" x14ac:dyDescent="0.3">
      <c r="A39" s="4">
        <v>38</v>
      </c>
      <c r="B39" s="2" t="s">
        <v>77</v>
      </c>
      <c r="C39" s="2" t="s">
        <v>78</v>
      </c>
      <c r="D39" s="2" t="s">
        <v>152</v>
      </c>
      <c r="E39" s="5">
        <v>0</v>
      </c>
      <c r="F39" s="4" t="s">
        <v>63</v>
      </c>
      <c r="G39" s="4">
        <v>1</v>
      </c>
      <c r="H39" s="4">
        <v>5</v>
      </c>
    </row>
    <row r="40" spans="1:8" ht="100.8" x14ac:dyDescent="0.3">
      <c r="A40" s="4">
        <v>39</v>
      </c>
      <c r="B40" s="2" t="s">
        <v>80</v>
      </c>
      <c r="C40" s="2" t="s">
        <v>81</v>
      </c>
      <c r="D40" s="2" t="s">
        <v>113</v>
      </c>
      <c r="E40" s="5">
        <v>0</v>
      </c>
      <c r="F40" s="4" t="s">
        <v>79</v>
      </c>
      <c r="G40" s="4">
        <v>1</v>
      </c>
      <c r="H40" s="4">
        <v>5</v>
      </c>
    </row>
    <row r="41" spans="1:8" ht="72" x14ac:dyDescent="0.3">
      <c r="A41" s="4">
        <v>40</v>
      </c>
      <c r="B41" s="2" t="s">
        <v>82</v>
      </c>
      <c r="C41" s="2" t="s">
        <v>83</v>
      </c>
      <c r="D41" s="2" t="s">
        <v>113</v>
      </c>
      <c r="E41" s="5">
        <v>0</v>
      </c>
      <c r="F41" s="4" t="s">
        <v>79</v>
      </c>
      <c r="G41" s="4">
        <v>2</v>
      </c>
      <c r="H41" s="4">
        <v>12</v>
      </c>
    </row>
    <row r="42" spans="1:8" ht="345.6" x14ac:dyDescent="0.3">
      <c r="A42" s="4">
        <v>41</v>
      </c>
      <c r="B42" s="2" t="s">
        <v>84</v>
      </c>
      <c r="C42" s="2" t="s">
        <v>85</v>
      </c>
      <c r="D42" s="2" t="s">
        <v>153</v>
      </c>
      <c r="E42" s="5">
        <v>1</v>
      </c>
      <c r="F42" s="4" t="s">
        <v>79</v>
      </c>
      <c r="G42" s="4">
        <v>3</v>
      </c>
      <c r="H42" s="4">
        <v>12</v>
      </c>
    </row>
    <row r="43" spans="1:8" ht="331.2" x14ac:dyDescent="0.3">
      <c r="A43" s="4">
        <v>42</v>
      </c>
      <c r="B43" s="2" t="s">
        <v>86</v>
      </c>
      <c r="C43" s="2" t="s">
        <v>87</v>
      </c>
      <c r="D43" s="2" t="s">
        <v>154</v>
      </c>
      <c r="E43" s="5">
        <v>0.5</v>
      </c>
      <c r="F43" s="4" t="s">
        <v>79</v>
      </c>
      <c r="G43" s="4">
        <v>4</v>
      </c>
      <c r="H43" s="4">
        <v>13</v>
      </c>
    </row>
    <row r="44" spans="1:8" ht="72" x14ac:dyDescent="0.3">
      <c r="A44" s="4">
        <v>43</v>
      </c>
      <c r="B44" s="2" t="s">
        <v>88</v>
      </c>
      <c r="C44" s="2" t="s">
        <v>89</v>
      </c>
      <c r="D44" s="2" t="s">
        <v>155</v>
      </c>
      <c r="E44" s="5">
        <v>1</v>
      </c>
      <c r="F44" s="4" t="s">
        <v>79</v>
      </c>
      <c r="G44" s="4">
        <v>7</v>
      </c>
      <c r="H44" s="4">
        <v>95</v>
      </c>
    </row>
    <row r="45" spans="1:8" ht="409.6" x14ac:dyDescent="0.3">
      <c r="A45" s="4">
        <v>44</v>
      </c>
      <c r="B45" s="2" t="s">
        <v>90</v>
      </c>
      <c r="C45" s="2" t="s">
        <v>91</v>
      </c>
      <c r="D45" s="2" t="s">
        <v>156</v>
      </c>
      <c r="E45" s="5">
        <v>0</v>
      </c>
      <c r="F45" s="4" t="s">
        <v>79</v>
      </c>
      <c r="G45" s="4">
        <v>1</v>
      </c>
      <c r="H45" s="4">
        <v>161</v>
      </c>
    </row>
    <row r="46" spans="1:8" ht="374.4" x14ac:dyDescent="0.3">
      <c r="A46" s="4">
        <v>45</v>
      </c>
      <c r="B46" s="2" t="s">
        <v>92</v>
      </c>
      <c r="C46" s="2" t="s">
        <v>93</v>
      </c>
      <c r="D46" s="2" t="s">
        <v>157</v>
      </c>
      <c r="E46" s="5">
        <v>0</v>
      </c>
      <c r="F46" s="4" t="s">
        <v>79</v>
      </c>
      <c r="G46" s="4">
        <v>134</v>
      </c>
      <c r="H46" s="4">
        <v>361</v>
      </c>
    </row>
    <row r="47" spans="1:8" ht="345.6" x14ac:dyDescent="0.3">
      <c r="A47" s="4">
        <v>46</v>
      </c>
      <c r="B47" s="2" t="s">
        <v>95</v>
      </c>
      <c r="C47" s="2" t="s">
        <v>96</v>
      </c>
      <c r="D47" s="2" t="s">
        <v>158</v>
      </c>
      <c r="E47" s="5">
        <v>1</v>
      </c>
      <c r="F47" s="4" t="s">
        <v>94</v>
      </c>
      <c r="G47" s="4">
        <v>35</v>
      </c>
      <c r="H47" s="4">
        <v>23</v>
      </c>
    </row>
    <row r="48" spans="1:8" ht="57.6" x14ac:dyDescent="0.3">
      <c r="A48" s="4">
        <v>47</v>
      </c>
      <c r="B48" s="2" t="s">
        <v>97</v>
      </c>
      <c r="C48" s="2" t="s">
        <v>98</v>
      </c>
      <c r="D48" s="2" t="s">
        <v>113</v>
      </c>
      <c r="E48" s="5">
        <v>0</v>
      </c>
      <c r="F48" s="4" t="s">
        <v>94</v>
      </c>
      <c r="G48" s="4">
        <v>36</v>
      </c>
      <c r="H48" s="4">
        <v>24</v>
      </c>
    </row>
    <row r="49" spans="1:8" ht="144" x14ac:dyDescent="0.3">
      <c r="A49" s="4">
        <v>48</v>
      </c>
      <c r="B49" s="2" t="s">
        <v>99</v>
      </c>
      <c r="C49" s="2" t="s">
        <v>100</v>
      </c>
      <c r="D49" s="2" t="s">
        <v>159</v>
      </c>
      <c r="E49" s="5">
        <v>1</v>
      </c>
      <c r="F49" s="4" t="s">
        <v>94</v>
      </c>
      <c r="G49" s="4">
        <v>1</v>
      </c>
      <c r="H49" s="4">
        <v>4</v>
      </c>
    </row>
    <row r="50" spans="1:8" ht="129.6" x14ac:dyDescent="0.3">
      <c r="A50" s="4">
        <v>49</v>
      </c>
      <c r="B50" s="2" t="s">
        <v>101</v>
      </c>
      <c r="C50" s="2" t="s">
        <v>102</v>
      </c>
      <c r="D50" s="2" t="s">
        <v>160</v>
      </c>
      <c r="E50" s="5">
        <v>1</v>
      </c>
      <c r="F50" s="4" t="s">
        <v>94</v>
      </c>
      <c r="G50" s="4">
        <v>7</v>
      </c>
      <c r="H50" s="4">
        <v>10</v>
      </c>
    </row>
    <row r="51" spans="1:8" ht="72" x14ac:dyDescent="0.3">
      <c r="A51" s="4">
        <v>50</v>
      </c>
      <c r="B51" s="2" t="s">
        <v>103</v>
      </c>
      <c r="C51" s="2" t="s">
        <v>104</v>
      </c>
      <c r="D51" s="2" t="s">
        <v>161</v>
      </c>
      <c r="E51" s="5">
        <v>1</v>
      </c>
      <c r="F51" s="4" t="s">
        <v>94</v>
      </c>
      <c r="G51" s="4">
        <v>43</v>
      </c>
      <c r="H51" s="4">
        <v>26</v>
      </c>
    </row>
    <row r="52" spans="1:8" x14ac:dyDescent="0.3">
      <c r="E52">
        <f>AVERAGE(E2:E51)</f>
        <v>0.62</v>
      </c>
    </row>
    <row r="53" spans="1:8" x14ac:dyDescent="0.3">
      <c r="D53" s="2" t="s">
        <v>114</v>
      </c>
    </row>
    <row r="54" spans="1:8" x14ac:dyDescent="0.3">
      <c r="D54" s="2" t="s">
        <v>115</v>
      </c>
    </row>
    <row r="55" spans="1:8" x14ac:dyDescent="0.3">
      <c r="D55" s="2" t="s">
        <v>116</v>
      </c>
    </row>
    <row r="56" spans="1:8" x14ac:dyDescent="0.3">
      <c r="D56" s="2"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nuke athahirah</dc:creator>
  <cp:lastModifiedBy>aiot lab</cp:lastModifiedBy>
  <dcterms:created xsi:type="dcterms:W3CDTF">2024-01-22T15:56:31Z</dcterms:created>
  <dcterms:modified xsi:type="dcterms:W3CDTF">2024-01-28T17:23:40Z</dcterms:modified>
</cp:coreProperties>
</file>