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iot_\Videos\lexdigi\paper_conf\"/>
    </mc:Choice>
  </mc:AlternateContent>
  <xr:revisionPtr revIDLastSave="0" documentId="13_ncr:1_{B5E6497B-A2DD-4F67-8005-63830071D883}" xr6:coauthVersionLast="47" xr6:coauthVersionMax="47" xr10:uidLastSave="{00000000-0000-0000-0000-000000000000}"/>
  <bookViews>
    <workbookView xWindow="-108" yWindow="-108" windowWidth="23256" windowHeight="12456" xr2:uid="{74730F4F-D64C-41D2-9073-9891879D6E8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alcChain>
</file>

<file path=xl/sharedStrings.xml><?xml version="1.0" encoding="utf-8"?>
<sst xmlns="http://schemas.openxmlformats.org/spreadsheetml/2006/main" count="212" uniqueCount="167">
  <si>
    <t>POJK 7 tahun 2019</t>
  </si>
  <si>
    <t>Dalam peraturan otoritas jasa keuangan, apa yang di maksud dengan efek, penawaran umum dan emiten?</t>
  </si>
  <si>
    <t>a. Efek adalah surat berharga, yaitu surat pengakuan 
utang, surat berharga komersial, saham, obligasi, tanda 
bukti utang, unit penyertaan kontrak investasi kolektif, 
kontrak berjangka atas Efek, dan setiap derivatif dari 
Efek. b. Penawaran Umum adalah kegiatan penawaran Efek yang 
dilakukan oleh emiten untuk menjual Efek kepada
masyarakat berdasarkan tata cara yang diatur dalam 
Undang-Undang Nomor 8 Tahun 1995 tentang Pasar 
Modal dan peraturan pelaksanaannya. c. Emiten adalah Pihak yang melakukan Penawaran Umum.</t>
  </si>
  <si>
    <t>a. memuat informasi yang tidak benar atau tidak 
mengungkapkan fakta material, sehingga memberikan 
gambaran yang menyesatkan; dan/atau
b. memberikan gambaran yang menyesatkan, karena isi 
dan/atau metode penyajiannya memberikan kesan 
bahwa Efek tertentu tepat bagi Pihak tertentu yang 
sebenarnya tidak memiliki kemampuan yang cukup 
untuk menanggung risiko yang ada pada Efek tersebut.</t>
  </si>
  <si>
    <t>apa yang di larang oleh perusahaan efek dalam rangka penawaran umum oleh emiten atau pemasaran efek?</t>
  </si>
  <si>
    <t>a. memuat informasi bahwa Efek tertentu yang dipromosikan hanya cocok untuk kelompok pemodal tertentu; dan b. mengungkapkan risiko yang berhubungan dengan investasi atas Efek tertentu dimaksud.</t>
  </si>
  <si>
    <t>apa kewajiban promosi pemasaran efek?</t>
  </si>
  <si>
    <t>hal apa saja yang memuat dala promosi pemasaran efek?</t>
  </si>
  <si>
    <t>Dalam hal promosi pemasaran Efek memuat pendapat, proyeksi, atau ramalan mengenai Efek tertentu, pendapat, proyeksi, atau ramalan mengenai Efek tertentu tersebut wajib diungkapkan secara jelas.</t>
  </si>
  <si>
    <t>pasal berapa Otoritas Jasa Keuangan dapat mengumumkan pengenaan sanksi administratif?</t>
  </si>
  <si>
    <t>Pasal 7 ayat (4) dan tindakan tertentu sebagaimana dimaksud dalam Pasal 8 kepada masyarakat.</t>
  </si>
  <si>
    <t>informasi apa yang memuat dalam hal promosi pemasaran efek?</t>
  </si>
  <si>
    <t>a. tanggal rekomendasi; b. harga pasar pada saat rekomendasi dibuat; c. Pihak yang memberikan rekomendasi; dan d. keterangan apakah Pihak yang memberikan rekomendasi atau Pihak terafiliasinya telah memperdagangkan Efek tersebut untuk rekeningnya secara reguler atau memiliki Efek tersebut dengan nilai paling sedikit Rp25.000.000,00 (dua puluh lima juta rupiah).</t>
  </si>
  <si>
    <t>Dalam hal promosi pemasaran efek hal apa yang wajib
diungkapkan secara jelas?</t>
  </si>
  <si>
    <t>apa sanksi administratif dimaksud pada ayat (1)?</t>
  </si>
  <si>
    <t>a. peringatan tertulis; b. denda yaitu kewajiban untuk membayar sejumlah uang tertentu; c. pembatasan kegiatan usaha; d. pembekuan kegiatan usaha; e. pencabutan izin usaha; f. pembatalan persetujuan; dan/atau g. pembatalan pendaftaran.</t>
  </si>
  <si>
    <t>kapan peraturan Otoritas Jasa Keuangan ini mulai berlaku?</t>
  </si>
  <si>
    <t>Peraturan Otoritas Jasa Keuangan ini mulai berlaku pada
tanggal diundangkan.</t>
  </si>
  <si>
    <t>apa yang  dimaksud dengan propektus, propektus awal dan propektus ringkas?</t>
  </si>
  <si>
    <t xml:space="preserve">Prospektus adalah setiap informasi tertulis sehubungan dengan Penawaran Umum dengan tujuan agar Pihak lain membeli Efek Emiten. Prospektus Awal adalah dokumen tertulis yang memuat seluruh informasi dalam Prospektus yang disampaikan kepada Otoritas Jasa Keuangan sebagai bagian dari pernyataan pendaftaran, kecuali informasi mengenai nilai nominal, jumlah dan harga penawaran Efek, penjaminan emisi Efek, tingkat suku bunga obligasi, atau hal lain yang berhubungan dengan persyaratan penawaran yang belum dapat ditentukan. Prospektus Ringkas adalah ringkasan dari isi Prospektus Awal. </t>
  </si>
  <si>
    <t>POJK 15 tahun 2020</t>
  </si>
  <si>
    <t>Perusahaan Terbuka adalah emiten yang melakukan penawaran umum efek bersifat ekuitas atau perusahaan publik.</t>
  </si>
  <si>
    <t>Pemegang Saham Independen adalah pemegang saham yang tidak mempunyai kepentingan ekonomis pribadi sehubungan dengan suatu transaksi tertentu dan  a. bukan merupakan anggota Direksi, anggota Dewan Komisaris, pemegang saham utama, dan Pengendali; atau b. bukan merupakan afiliasi dari anggota Direksi, anggota Dewan Komisaris, pemegang saham utama, dan Pengendali.</t>
  </si>
  <si>
    <t>kapan kerusahaan terbuka wajib menyelenggarakan RUPS?</t>
  </si>
  <si>
    <t>apa yang dimaksud dengan perusahaan terbuka?</t>
  </si>
  <si>
    <t>apa yang dimaksud Pemegang Saham Independen?</t>
  </si>
  <si>
    <t>Perusahaan Terbuka wajib menyelenggarakan RUPS Tahunan paling lambat 6 (enam) bulan setelah tahun buku berakhir.</t>
  </si>
  <si>
    <t>apa saja permintaan penyelenggaraan RUPS yang terdapat pada ayat (1)?</t>
  </si>
  <si>
    <t>a. dilakukan dengan itikad baik; b. mempertimbangkan kepentingan Perusahaan Terbuka; c. merupakan permintaan yang membutuhkan keputusan RUPS; d. disertai dengan alasan dan bahan terkait hal yang harus diputuskan dalam RUPS; dan e. tidak bertentangan dengan ketentuan peraturan perundang-undangan dan anggaran dasar Perusahaan Terbuka</t>
  </si>
  <si>
    <t>apa saja kewajiban direksi?</t>
  </si>
  <si>
    <t>(1) Direksi wajib melakukan pengumuman RUPS kepada pemegang saham paling lambat 15 (lima belas) hari terhitung sejak tanggal permintaan penyelenggaraan RUPS sebagaimana dimaksud dalam Pasal 3 ayat (1) diterima Direksi. (2) Direksi wajib menyampaikan pemberitahuan mata acara rapat dan surat tercatat sebagaimana dimaksud dalam Pasal 3 ayat (2) dari pemegang saham atau Dewan Komisaris kepada Otoritas Jasa Keuangan paling lambat 5 (lima) hari kerja sebelum pengumuman sebagaimana dimaksud pada ayat (1).</t>
  </si>
  <si>
    <t>sesuai dengan pasal 4 ayat 1, hal apa yang wajib diumumkan direksi?</t>
  </si>
  <si>
    <t>a. terdapat permintaan penyelenggaraan RUPS dari pemegang saham yang tidak diselenggarakan; dan b. alasan tidak diselenggarakannya RUPS.</t>
  </si>
  <si>
    <t>pasal berapa pemegang saham yang telah memperoleh penetapan 
pengadilan harus menyelenggarakan RUPS?</t>
  </si>
  <si>
    <t>Pemegang saham yang telah memperoleh penetapan pengadilan untuk menyelenggarakan RUPS sebagaimana dimaksud dalam Pasal 6 ayat (2) wajib menyelenggarakan RUPS.</t>
  </si>
  <si>
    <t xml:space="preserve">sebutkan pasal 11 tentang tempat dan waktu penyelenggaraan RUPS </t>
  </si>
  <si>
    <t>Tempat dan Waktu Penyelenggaraan RUPS Pasal 11 (1) RUPS wajib diselenggarakan di wilayah Negara Republik Indonesia. (2) Perusahaan Terbuka wajib menentukan tempat dan waktu penyelenggaraan RUPS. (3) Tempat penyelenggaraan RUPS sebagaimana dimaksud pada ayat (2) wajib dilakukan di: a. tempat kedudukan Perusahaan Terbuka; b. tempat Perusahaan Terbuka melakukan kegiatan usaha utamanya; c. ibukota provinsi tempat kedudukan atau tempat kegiatan usaha utama Perusahaan Terbuka; atau d. provinsi tempat kedudukan bursa efek yang mencatatkan saham Perusahaan Terbuka.</t>
  </si>
  <si>
    <t>apa kewajiban perusahan terbuka dalam memenuhi ketentuan penyelenggaraan RUPS?</t>
  </si>
  <si>
    <t>a. menyampaikan pemberitahuan mata acara rapat kepada Otoritas Jasa Keuangan; b. melakukan pengumuman RUPS kepada pemegang saham; dan c. melakukan pemanggilan RUPS kepada pemegang saham.</t>
  </si>
  <si>
    <t>pengumuman RUPS apa yang memuat di dalam ayat 1?</t>
  </si>
  <si>
    <t>a. ketentuan pemegang saham yang berhak hadir dalam RUPS; b. ketentuan pemegang saham yang berhak mengusulkan mata acara rapat; c. tanggal penyelenggaraan RUPS; dan d. tanggal pemanggilan RUPS.</t>
  </si>
  <si>
    <t>POJK 17 tahun 2020</t>
  </si>
  <si>
    <t>apa yang dimkasud dengan transaksi material?</t>
  </si>
  <si>
    <t>Transaksi Material adalah setiap transaksi yang dilakukan oleh perusahaan terbuka atau perusahaan terkendali yang memenuhi batasan nilai sebagaimana diatur dalam Peraturan Otoritas Jasa Keuangan ini.</t>
  </si>
  <si>
    <t>Suatu transaksi dikategorikan sebagai Transaksi Material apabila?</t>
  </si>
  <si>
    <t>Suatu transaksi dikategorikan sebagai Transaksi Material apabila nilai transaksi sama dengan 20% (dua puluh persen) atau lebih dari ekuitas Perusahaan Terbuka.</t>
  </si>
  <si>
    <t>apa hal wajib perusahaan terbuka yang akan melakukan transaksi material?</t>
  </si>
  <si>
    <t>a. menggunakan Penilai untuk menentukan nilai wajar dari objek Transaksi Material dan/atau kewajaran transaksi dimaksud; b. mengumumkan keterbukaan informasi atas setiap Transaksi Material kepada masyarakat; c. menyampaikan keterbukaan informasi sebagaimana dimaksud dalam huruf b dan dokumen pendukungnya kepada Otoritas Jasa Keuangan; d. terlebih dahulu memperoleh persetujuan RUPS dalam hal: 1. Transaksi Material sebagaimana dimaksud dalam Pasal 3 ayat (1) dan ayat (2) lebih dari 50% (lima puluh persen); 2. Transaksi Material sebagaimana dimaksud dalam Pasal 3 ayat (3) lebih dari 25% (dua puluh lima persen); atau 3. laporan Penilai menyatakan bahwa Transaksi Material yang akan dilakukan tidak wajar; dan - 6 - e. melaporkan hasil pelaksanaan Transaksi Material pada laporan tahunan.</t>
  </si>
  <si>
    <t>a. penjelasan, pertimbangan, dan alasan dilakukannya perubahan Kegiatan Usaha; b. informasi keuangan segmen operasi; c. analisis manajemen atas kerugian segmen operasi; d. pernyataan manajemen bahwa pengurangan tersebut tidak mengganggu kelangsungan usaha Perusahaan Terbuka; dan e. tanggal keputusan perubahan Kegiatan Usaha.</t>
  </si>
  <si>
    <t>apa hal wajib dari keterbukaan informasi yang terdapat ayat 2?</t>
  </si>
  <si>
    <t>oleh siapa transaksi material dilakukan?</t>
  </si>
  <si>
    <t>a. Perusahaan Terkendali yang bukan merupakan Perusahaan Terbuka dan laporan keuangannya dikonsolidasikan dengan Perusahaan Terbuka, Perusahaan Terbuka wajib melakukan prosedur sebagaimana diatur dalam Peraturan Otoritas Jasa Keuangan ini; atau b. Perusahaan Terkendali yang merupakan Perusahaan Terbuka dan laporan keuangannya dikonsolidasikan dengan Perusahaan Terbuka, hanya Perusahaan Terkendali dimaksud yang wajib melakukan prosedur sebagaimana diatur dalam Peraturan Otoritas Jasa Keuangan ini.</t>
  </si>
  <si>
    <t>POJK 42 tahun 2020</t>
  </si>
  <si>
    <t>pengertian afiliasi</t>
  </si>
  <si>
    <t>Afiliasi adalah: a. hubungan keluarga karena perkawinan dan keturunan sampai derajat kedua, baik secara horizontal maupun vertikal; b. hubungan antara pihak dengan pegawai, direktur, atau komisaris dari pihak tersebut; c. hubungan antara 2 (dua) perusahaan di mana terdapat 1 (satu) atau lebih anggota direksi atau dewan komisaris yang sama; d. hubungan antara perusahaan dan pihak, baik langsung maupun tidak langsung, mengendalikan atau dikendalikan oleh perusahaan tersebut; e. hubungan antara 2 (dua) perusahaan yang dikendalikan, baik langsung maupun tidak langsung, oleh pihak yang sama; atau f. hubungan antara perusahaan dan pemegang saham utama.</t>
  </si>
  <si>
    <t>apa hal wajib yang dilakukan perusahaan terbuka saat transaksi afiliasi</t>
  </si>
  <si>
    <t>Perusahaan Terbuka yang melakukan Transaksi Afiliasi wajib: a. menggunakan Penilai untuk menentukan nilai wajar dari objek Transaksi Afiliasi dan/atau kewajaran transaksi dimaksud; b. mengumumkan keterbukaan informasi atas setiap Transaksi Afiliasi kepada masyarakat; - 6 - c. menyampaikan keterbukaan informasi sebagaimana dimaksud dalam huruf b dan dokumen pendukungnya kepada Otoritas Jasa Keuangan; dan d. terlebih dahulu memperoleh persetujuan Pemegang Saham Independen dalam RUPS, dalam hal: 1. nilai Transaksi Afiliasi memenuhi batasan nilai transaksi material yang wajib memperoleh persetujuan RUPS; 2. Transaksi Afiliasi yang dapat mengakibatkan terganggunya kelangsungan usaha Perusahaan Terbuka; dan/atau 3. melakukan Transaksi Afiliasi yang berdasarkan pertimbangan Otoritas Jasa Keuangan memerlukan persetujuan Pemegang Saham Independen.</t>
  </si>
  <si>
    <t>Setiap pihak yang melanggar ketentuan dikenai sanksi administratif dengan pasal?</t>
  </si>
  <si>
    <t>Setiap pihak yang melanggar ketentuan sebagaimana dimaksud dalam Pasal 2, Pasal 3, Pasal 4 ayat (1), ayat (2), ayat (3), dan ayat (4), Pasal 6 ayat (2), Pasal 7 ayat (3), Pasal 8 ayat (3), Pasal 9, Pasal 10, Pasal 11 ayat (1), ayat (2), ayat (3), dan ayat (4), Pasal 12 ayat (2), Pasal 13 ayat (3), Pasal 15, Pasal 16, Pasal 17, Pasal 18, Pasal 19, Pasal 21, Pasal 22, Pasal 24, Pasal 25, dan Pasal 26 dikenai sanksi administratif.</t>
  </si>
  <si>
    <t>dokumen apa yang dimaksud dalam ayat 1 huruf c</t>
  </si>
  <si>
    <t>Dokumen sebagaimana dimaksud pada ayat (1) huruf c harus meliputi: - 7 - a. laporan Penilai; dan b. dokumen pendukung lainnya.</t>
  </si>
  <si>
    <t>sebutkan uraian mengenai transaksi afiliasi</t>
  </si>
  <si>
    <t>uraian mengenai Transaksi Afiliasi, memuat paling sedikit: 1. tanggal transaksi; 2. objek transaksi; 3. nilai transaksi; 4. nama pihak yang melakukan transaksi dan hubungan dengan Perusahaan Terbuka; dan 5. sifat hubungan Afiliasi dari pihak yang melakukan transaksi dengan Perusahaan Terbuka;</t>
  </si>
  <si>
    <t>POJK 43 tahun 2020</t>
  </si>
  <si>
    <t>apa yang dimaksud dengan fakta  material?</t>
  </si>
  <si>
    <t>Fakta Material adalah informasi atau fakta penting dan relevan mengenai peristiwa, kejadian, atau fakta yang dapat mempengaruhi harga Efek pada bursa Efek dan/atau keputusan pemodal, calon pemodal, atau pihak lain yang berkepentingan atas informasi atau fakta tersebut.</t>
  </si>
  <si>
    <t>a. Emiten Skala Kecil dan Emiten Skala Menengah, yang nilai rata-rata kapitalisasi pasar selama jangka waktu 1 (satu) tahun sebelum berakhirnya periode laporan keuangan tahunan terakhir tidak lebih dari Rp250.000.000.000,00 (dua ratus lima puluh miliar rupiah); dan b. Perusahaan Publik, yang memenuhi kriteria aset dan pengendalian sebagaimana dimaksud dalam Pasal 1 angka 7 dan Pasal 1 angka 8, berdasarkan laporan keuangan tahunan terakhir yang diaudit.</t>
  </si>
  <si>
    <t>Emiten Skala Kecil dan Emiten Skala Menengah wajib memiliki paling sedikit 1 (satu) komisaris independen.</t>
  </si>
  <si>
    <t>apa hal wajib dilakukan emiten skala kecil dan menengah yang efeknya tercatat di bursa?</t>
  </si>
  <si>
    <t>Emiten Skala Kecil dan Emiten Skala Menengah yang Efeknya tercatat di bursa Efek wajib melakukan: - 9 - a. pengumuman atas Laporan Keuangan Berkala sebagaimana diatur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Situs Web bursa Efek. (2) Emiten Skala Kecil dan Emiten Skala Menengah yang Efeknya tidak tercatat di bursa Efek wajib melakukan: a. pengumuman atas Laporan Keuangan Berkala sebagaimana dimaksud dalam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surat kabar harian berbahasa Indonesia yang berperedaran nasional atau Situs Web yang disediakan Otoritas Jasa Keuangan.</t>
  </si>
  <si>
    <t>pasal berapa tentang pemberlakuan ketentuan pengumuman situs web yang di sediakan oleh otoritas jasa keuangan?</t>
  </si>
  <si>
    <t>Pemberlakuan ketentuan pengumuman melalui Situs Web yang disediakan oleh Otoritas Jasa Keuangan sebagaimana - 10 - dimaksud dalam Pasal 10 ayat (2) angka 2 ditetapkan oleh Otoritas Jasa Keuangan</t>
  </si>
  <si>
    <t>berapa komisaris yang wajib dimiliki oleh emiten skala kecil dan menengah?</t>
  </si>
  <si>
    <t>selain sanksi administratif,hal lain apa yang dapat dilakukan oleh otoritas jasa keuangan?</t>
  </si>
  <si>
    <t>Selain sanksi administratif sebagaimana dimaksud dalam Pasal 15 ayat (4), Otoritas Jasa Keuangan dapat melakukan tindakan tertentu terhadap setiap pihak yang melakukan pelanggaran ketentuan Peraturan Otoritas Jasa Keuangan ini.</t>
  </si>
  <si>
    <t>untuk siapa Peraturan Otoritas Jasa Keuangan ini berlaku?</t>
  </si>
  <si>
    <t>apa yang dimaksud dengan perusahaan publik?</t>
  </si>
  <si>
    <t>pengertian situs web</t>
  </si>
  <si>
    <t>Situs Web adalah kumpulan halaman web yang memuat informasi atau data yang dapat diakses melalui suatu sistem jaringan internet.</t>
  </si>
  <si>
    <t>UU No.4 tahun 2023</t>
  </si>
  <si>
    <t xml:space="preserve">apa yang dimaksud dengan sistem keuangan </t>
  </si>
  <si>
    <t>Sistem Keuangan adalah suatu kesatuan yang terdiri atas lembaga jasa keuangan, pasar keuangan, dan infrastruktur keuangan, termasuk sistem pembayaran, yang berinteraksi dalam memfasilitasi pengumpulan dana masyarakat dan pengalokasiannya untuk mendukung aktivitas perekonomian nasional, serta korporasi dan rumah tangga yang terhubung dengan lembaga jasa keuangan.</t>
  </si>
  <si>
    <t>undang-undang tentang pengembangan dan penguatan sektor keuangan berdasarkan asas?</t>
  </si>
  <si>
    <t>Undang-Undang ini dilaksanakan berdasarkan asas: a. kepentingan nasional; b. kemanfaatan; c. kepastian hukum; d. keterbukaan; e. akuntabilitas; e. akuntabilitas; f. keadilan; g. Pelindungan Konsumen; h. edukasi; dan i. keterpaduan.</t>
  </si>
  <si>
    <t>apa maksud dan tujuan undang-undang tentang pengembangan dan penguatan sektor keuangan?</t>
  </si>
  <si>
    <t>(1) Undang-Undang ini dibentuk dengan maksud mendorong kontribusi sektor keuangan bagi pertumbuhan ekonorni yang inklusif, berkelanjutan, dan berkeadilan guna meningkatkan taraf hidup masyarakat, mengurangi ketimpangan ekonomi, dan mewujudkan Indonesia yang sejahtera, maju, dan bermartabat. (21 Undang-Undang ini dibentuk dengan tujuan untuk: a. mengoptimalkan fungsi intermediasi sektor keuangan kepada usaha sektor produktif; b. meningkatkan portofolio pendanaan terhadap sektor usaha yang produktif; c. meningkatkan kemudahan akses dan literasi terkait jasa keuangan; d. meningkatkan dan memperluas inklusi sektor keuangan; e. memperluas sumber pembiayaan jangka panjang; f. meningkatkan daya saing dan efisiensi sektor keuangan; g. mengembangkan instrumen di pasar keuangan dan memperkuat mitigasi risiko; h. meningkatkan pembinaan, pengawasa.n, dan Pelindungan Konsumen; i. memperkuat pelindungan atas data pribadi nasabah sektor keuangan; j. memperkuat kelembagaan dan ketahanan Stabilitas Sistem Keuangan; k. mengembangkan dan memperkuat ekosistem sektor keuangan; 1. memperkuat wewenang, tanggung jawab, tugas, dan fungsi regulator sektor keuangan; dan m. meningkatkan daya saing masyarakat sehingga dapat berusaha secara efektif dan efisien.</t>
  </si>
  <si>
    <t>sebutkan ruang lingkup dari undang-undang tentang pengembangan dan penguatan sektor keuangan</t>
  </si>
  <si>
    <t>ruang lingkup dalam Undang-Undang ini mengatur ekosistem sektor keuangan meliputi: a. kelembagaan; b. perbankan; c. Pasar Modal, Pasar Uang, dan Pasar Valuta Asing; d. perasuransian dan penjaminan; e. asuransi Usaha Bersama; f. program penjaminan polis; g. Usaha Jasa Pembiayaan; h. kegiatan usaha bulion (bullionl; i. Dana Pensiun, program jaminan hari tua, dan program pensiun; j. kegiatan koperasi di sektor jasa keuangan; k. lembaga keuangan mikro; l. Konglomerasi Keuangan; m. ITSK; n. penerapan Keuangan Berkelanjutan; o. Literasi Keuangan, Inklusi Keuangan, dan Pelindungan Konsumen; p. akses pembiayaan Usaha Mikro, Kecil, dan Menengah; q. sumber daya manusia; r. Stabilitas Sistem Keuangan; s. lembaga pembiayaan ekspor Indonesia; dan t. penegakan hukum di sektor keuangan.</t>
  </si>
  <si>
    <t>apa tujuan bank indonesia?</t>
  </si>
  <si>
    <t>Tujuan Bank Indonesia adalah mencapai stabilitas nilai rupiah, memelihara stabilitas Sistem Pembayaran, dan turut menjaga Stabilitas Sistem Keuangan dalam rangka mendukung pertumbuhan ekonomi yang berkelanjutan.</t>
  </si>
  <si>
    <t>pengertian deposito</t>
  </si>
  <si>
    <t>Deposito adalah Simpanan berdasarkan Akad
mudharabah atau Akad lain yang tidak bertentangan
dengan Prinsip Syariah yang penarikannya hanya
dapat dilakukan pada waktu tertentu berdasarkan
Akad antara Nasabah Penyimpan dan Bank Syariah
dan/atau UUS.</t>
  </si>
  <si>
    <t xml:space="preserve">pengertian otoritas jasa keuangan </t>
  </si>
  <si>
    <t>Otoritas Jasa Keuangan adalah lembaga negara yang independen yang mempunyai fungsi, tugas, dan wewenang pengaturan, pengawasan, pemeriksaan, dan penyidikan sebagaimana dimaksud dalam undang-undang mengenai Otoritas Jasa Keuangan.</t>
  </si>
  <si>
    <t>UU No.8 tahun 1995</t>
  </si>
  <si>
    <t xml:space="preserve">hal apa yang menjadi larangan bagi perusahaan efek atau penasihat investasi </t>
  </si>
  <si>
    <t>Perusahaan Efek atau Penasihat Investasi dilarang: a. menggunakan pengaruh atau mengadakan tekanan yang bertentangan dengan kepentingan nasabah; b. mengungkapkan… b. mengungkapkan nama atau kegiatan nasabah, kecuali diberi instruksi secara tertulis oleh nasabah atau diwajibkan menurut peraturan perundang-undangan yang berlaku; c. mengemukakan secara tidak benar atau tidak mengemukakan fakta yang material kepada nasabah mengenai kemampuan usaha atau keadaan keuangannya; d. merekomendasikan kepada nasabah untuk membeli atau menjual Efek tanpa memberitahukan adanya kepentingan Perusahaan Efek dan Penasihat Investasi dalam Efek tersebut; atau e. membeli atau memiliki Efek untuk rekening Perusahaan Efek itu sendiri atau untuk rekening Pihak terafiliasi jika terdapat kelebihan permintaan beli dalam Penawaran Umum dalam hal Perusahaan Efek tersebut bertindak sebagai Penjamin Emisi Efek atau agen penjualan, kecuali pesanan Pihak yang tidak terafiliasi telah terpenuhi seluruhnya.</t>
  </si>
  <si>
    <t>apa kewajiban perusahan efek atau penasihat investasi</t>
  </si>
  <si>
    <t>a. mengetahui latar belakang, keadaan keuangan, dan tujuan investasi nasabahnya; dan b. membuat dan menyimpan catatan dengan baik mengenai pesanan, transaksi, dan kondisi keuangannya</t>
  </si>
  <si>
    <t>apa yang dimaksud kustodian?</t>
  </si>
  <si>
    <t>Kustodian adalah Pihak yang memberikan jasa penitipan Efek dan harta lain yang berkaitan dengan Efek serta jasa lain, termasuk menerima dividen, bunga, dan hak-hak lain, menyelesaikan transaksi Efek, dan mewakili pemegang rekening yang menjadi nasabahnya.</t>
  </si>
  <si>
    <t>apa tujuan dari bursa efek?</t>
  </si>
  <si>
    <t>Bursa Efek didirikan dengan tujuan menyelenggarakan perdagangan Efek yang teratur, wajar, dan efisie</t>
  </si>
  <si>
    <t>siapa yang dapat menyelenggarakan kegiatan usaha sebagai kustodian?</t>
  </si>
  <si>
    <t>Yang dapat menyelenggarakan kegiatan usaha sebagai Kustodian adalah Lembaga Penyimpanan dan Penyelesaian, Perusahaan Efek, atau Bank Umum yang telah mendapat persetujuan Bapepam.</t>
  </si>
  <si>
    <t>No</t>
  </si>
  <si>
    <t xml:space="preserve">Pertanyaan  </t>
  </si>
  <si>
    <t xml:space="preserve">Jawaban </t>
  </si>
  <si>
    <t xml:space="preserve">Hukum </t>
  </si>
  <si>
    <t xml:space="preserve">Pasal </t>
  </si>
  <si>
    <t>Halaman</t>
  </si>
  <si>
    <t>Score</t>
  </si>
  <si>
    <t>Answer</t>
  </si>
  <si>
    <t>Total Nilai</t>
  </si>
  <si>
    <t>note</t>
  </si>
  <si>
    <t>benar 0 - 1</t>
  </si>
  <si>
    <t>salah 0</t>
  </si>
  <si>
    <t>Dalam Peraturan Otoritas Jasa Keuangan, "efek" merujuk kepada surat berharga seperti surat pengakuan utang, surat berharga komersial, saham, obligasi, tanda bukti utang, unit penyertaan kontrak investasi kolektif, kontrak berjangka atas Efek, dan setiap derivatif dari Efek (Undang-Undang Nomor 8 Tahun 1995 tentang Pasar Modal dan peraturan pelaksanaannya). "Penawaran Umum" merujuk kepada kegiatan penawaran efek yang dilakukan oleh emiten untuk menjual efek kepada masyarakat berdasarkan tata cara yang diatur dalam Undang-Undang Nomor 8 Tahun 1995 tentang Pasar Modal dan peraturan pelaksanaannya. "Emiten" merujuk kepada pihak yang melakukan penawaran umum (Peraturan Otoritas Jasa Keuangan).</t>
  </si>
  <si>
    <t>Pasal 2, 3, dan 5 dari Peraturan Otoritas Jasa Keuangan Nomor 32/POJK.04/2014 tanggal 8 Desember 2</t>
  </si>
  <si>
    <t>Pasal 3, 4, dan 6 dari Peraturan Otoritas Jasa Keuangan Nomor 7/POJK.04/2</t>
  </si>
  <si>
    <t>Pasal 3 (1) dalam konteks Peraturan Otoritas Jasa Keuangan Republik Indonesia Nomor 7 /POJK.04/2019 mengatur tentang syarat-syarat Penawaran Efek yang bukan Penawaran Umum. Salah satu syarat yang relevan dengan pertanyaan Anda adalah bahwa nilai Penawaran secara keseluruhan paling banyak Rp5.000.000.000,00 (lima miliar rupiah) dan dilakukan dalam 1 (satu) kali atau beberapa kali Penawaran dalam jangka waktu paling lama 12 (dua belas) bulan. Oleh karena itu, jika promosi pemasaran efek memuat Penawaran Efek dengan nilai kurang dari atau sama dengan lima miliar rupiah dan Penawaran tersebut dilakukan dalam waktu kurang dari atau sama dengan dua belas bulan, maka hal tersebut dapat menjadi Penawaran Efek yang bukan Penawaran Umum. Namun, perlu diingat bahwa masih ada beberapa syarat lain yang harus dipenuhi sesuai dengan Pasal 3 (1) tersebut.</t>
  </si>
  <si>
    <t>Pasal 5 (1), Pasal 9 (1), Pasal 11 (4), Pasal 16 (1), dan Pasal 17 (1) Peraturan Otoritas Jasa Keuangan menyebutkan bahwa Otoritas Jasa Keuangan dapat mengumumkan pengenaan sanksi administratif. Hal ini tergantung pada jenis pelanggaran yang dilakukan terhadap ketentuan Peraturan Otoritas Jasa Keuangan.</t>
  </si>
  <si>
    <t>Pasal 3, 4, 5, dan 6 Peraturan Otoritas Jasa Keuangan Nomor 7/POJK.04/2019 mencakup informasi apa yang harus dimuat dalam hal promosi pemasaran efek. Berikut adalah ringkasan dari pasal-pasal tersebut:
1. Pasal 3: Promosi pemasaran efek wajib memuat informasi bahwa efek tertentu hanya cocok untuk kelompok pemodal tertentu dan mengungkapkan risiko yang berhubungan dengan investasi atas efek tersebut.
2. Pasal 4: Jika promosi pemasaran efek memuat rekomendasi untuk membeli, menjual, atau menahan efek tertentu, wajib memuat informasi seperti tanggal rekomendasi, harga pasar pada saat rekomendasi dibuat, pihak yang memberikan rekomendasi, dan keterangan apakah pihak tersebut atau entitas terafiliasinya telah memperdagangkan efek tersebut atau memilikinya dengan nilai minimal Rp25.000.000,00.
3. Pasal 5: Jika promosi pemasaran efek memuat pendapat, proyeksi, atau ramalan mengenai efek tertentu, wajib diungkapkan secara jelas.
4. Pasal 6: Dalam rangka Penawaran Umum, promosi pemasaran efek wajib memuat informasi bahwa pemodal hanya dapat melakukan pemesanan pembelian efek setelah memperoleh Prospektus atau memperoleh kesempatan untuk membaca Prospektus, dan setelah Pernyataan Pendaftaran efektif.
Demikian informasi yang dapat saya sampaikan berdasarkan Peraturan Otoritas Jasa Keuangan Nomor 7/POJK.04/2019.</t>
  </si>
  <si>
    <t>Pasal 5 Peraturan Otoritas Jasa Keuangan Nomor 7/POJK.04/2019 tentang Promosi Pemasaran Efek Termasuk Iklan, Brosur, atau Komunikasi Lainnya Kepada Publik menetapkan bahwa dalam hal promosi pemasaran efek yang memuat pendapat, proyeksi, atau ramalan mengenai efek tertentu, pendapat, proyeksi, atau ramalan tersebut wajib diungkapkan secara jelas.</t>
  </si>
  <si>
    <t>Pasal 26, ayat (1) menyebutkan bahwa sanksi administratif yang dimaksud adalah kewajiban untuk melakukan salah satu atau beberapa dari tindakan berikut: peringatan tertulis, denda, pembatasan kegiatan usaha, pembekuan kegiatan usaha, pencabutan izin usaha, pembatalan persetujuan, dan/atau pembatalan pendaftaran.
Referensi: Pasal 26, ayat (1)
Ketentuan lain yang relevan dapat ditemukan dalam Pasal 8, 9, 12, 13, dan 26 dari peraturan yang Anda berikan.</t>
  </si>
  <si>
    <t>Peraturan Otoritas Jasa Keuangan yang dimaksud dalam pertanyaan Anda, mulai berlaku sejak tanggal 21 Desember 2017. Hal tersebut didasarkan pada Pasal 15 Peraturan Otoritas Jasa Keuangan Nomor 76 /POJK.04/2017 tentang Penawaran Umum oleh Pemegang Saham. Selamat bertanya!</t>
  </si>
  <si>
    <t>Dalam context yang Anda berikan, Prospektus, Prospektus Awal, dan Prospektus Ringkas memiliki arti tertentu yang diatur dalam peraturan yang berlaku. Berikut adalah penjelasan dari masing-masing istilah:
1. Prospektus: Dalam konteks ini, Prospektus adalah dokumen tertulis yang memuat seluruh informasi yang dibutuhkan oleh pihak lain untuk membeli Efek. Namun, ada beberapa informasi yang tidak termasuk dalam Prospektus, yaitu informasi mengenai nilai nominal, jumlah dan harga penawaran Efek, penjaminan emisi Efek, tingkat suku bunga obligasi, atau hal lain yang berhubungan dengan persyaratan penawaran yang belum dapat ditentukan (Pasal 12).
2. Prospektus Awal: Prospektus Awal adalah dokumen tertulis yang memuat seluruh informasi dalam Prospektus yang disampaikan kepada Otoritas Jasa Keuangan sebagai bagian dari Pernyataan Pendaftaran, kecuali informasi-informasi tersebut (Pasal 12). Prospektus Awal digunakan dalam Penawaran Awal, yaitu ajakan baik secara langsung maupun tidak langsung dengan menggunakan Prospektus Awal untuk mengetahui minat calon pembeli atas Efek yang akan ditawarkan dan/atau perkiraan harga penawaran Efek (Pasal 13).
3. Prospektus Ringkas: Prospektus Ringkas adalah ringkasan dari isi Prospektus Awal (Pasal 14 dan Pasal 38 huruf b). Prospektus Ringkas paling sedikit memuat informasi tertentu, seperti informasi tentang penawaran Efek bersifat utang, penggunaan dana yang diperoleh dari hasil Penawaran Umum, ikhtisar data keuangan penting, analisis pembahasan manajemen, faktor risiko, kejadian penting setelah tanggal laporan Akuntan Publik, dan lain-lain (Pasal 38).
Dalam beberapa pasal lain, juga dimuat informasi lebih detail mengenai isi Prospektus Ringkas, seperti informasi tentang penawaran Efek bersifat utang, tanggal izin pengumuman Prospektus Ringkas, masa Penawaran Awal, prakiraan tanggal efektif Pernyataan Pendaftaran dari Otoritas Jasa Keuangan, dan lain-lain (Pasal 39).</t>
  </si>
  <si>
    <t>Dalam konteks dari Peraturan Otoritas Jasa Keuangan (OJK) Nomor 9/POJK.04/2</t>
  </si>
  <si>
    <t>Dalam konteks yang Anda berikan, Pemegang Saham Independen adalah pemegang saham yang tidak mempunyai kepentingan ekonomis pribadi sehubungan dengan suatu transaksi tertentu dan:
a. bukan merupakan anggota direksi, anggota dewan komisaris, pemegang saham utama, dan pengendali; atau
b. bukan merupakan afiliasi dari anggota direksi, anggota dewan komisaris, pemegang saham utama, dan pengendali.
Artikel ini terdapat dalam peraturan yang Anda berikan pada nomor 29. Selain itu, dalam konteks lain, Pemegang Saham Independen juga dapat dimaksud sebagai pemegang saham yang diwajibkan untuk memberikan persetujuan dalam beberapa transaksi tertentu yang dilakukan oleh Emiten atau Perusahaan Publik, seperti transaksi material, perubahan kegiatan usaha, transaksi afiliasi, penggabungan, pemisahan, peleburan, pengurangan modal, atau pembelian kembali saham (lihat nomor 32(5) dan 32(139/545) dalam konteks yang Anda berikan).</t>
  </si>
  <si>
    <t>Pasal 11 ayat (1) Perusahaan Terbuka wajib menyelenggarakan RUPS (Rapat Umum Pemegang Saham) dengan melakuakn pemberitahuan mata acara rapat kepada Otoritas Jasa Keuangan. Selain itu, bagaimana ketentuan lain mengenai RUPS dapat dilihat dalam Pasal 17 (1) Perusahaan Terbuka wajib melakukan pemanggilan kepada pemegang saham paling lambat 21 (dua puluh satu) hari sebelum tanggal penyelenggaraan RUPS. Oleh karena itu, Perusahaan Terbuka wajib menyelenggarakan RUPS sesuai dengan ketentuan yang berlaku.</t>
  </si>
  <si>
    <t>Pasal 9 ayat (1) RUPS Presiden Republik Indonesia No. 40 tahun 1999 mengatur bahwa atas permintaan penyelenggaraan RUPS dari Dewan Komisaris yang tidak diselenggarakan, Direksi wajib mengumumkan: a. terdapat permintaan penyelenggaraan RUPS dari Dewan Komisaris yang tidak diselenggarakan; dan b. alasan tidak diselenggarakannya RUPS. Hal ini berlaku sejak tanggal permintaan penyelenggaraan RUPS diterima Direksi.</t>
  </si>
  <si>
    <t>Pasal 12 (1) dari Peraturan Dasar Emiten atau Perusahaan Publik menetapkan bahwa Direksi bertugas menjalankan dan bertanggung jawab atas pengurusan Emiten atau Perusahaan Publik untuk kepentingan Emiten atau Perusahaan Publik sesuai dengan maksud dan tujuan Emiten atau Perusahaan Publik yang ditetapkan dalam anggaran dasar.
Dalam melaksanakan tugas dan tanggung jawab tersebut, Pasal 12 (2) menetapkan bahwa Direksi wajib menyelenggarakan RUPS tahunan dan RUPS lainnya sesuai dengan peraturan perundang-undangan dan anggaran dasar. Setiap anggota Direksi wajib melaksanakan tugas dan tanggung jawab dengan itikad baik, penuh tanggung jawab, dan kehati-hatian.
Selain itu, Otoritas Jasa Keuangan Republik Indonesia telah menetapkan Peraturan Otoritas Jasa Keuangan Tentang Tanggung Jawab Direksi Atas Laporan Keuangan, yang mengatur tentang tanggung jawab Direksi atas laporan keuangan.
Dalam rangka membantu pelaksanaan tugas anggota Direksi, kebijakan dan pelaksanaan rapat Direksi termasuk jumlah rapat yang diselenggarakan dalam 1 (satu) tahun dan kehadiran masing-masing anggota Direksi di setiap rapat. Pelaksanaan kegiatan yang merupakan rekomendasi dari Dewan Komisaris dan/atau hasil pengawasan Otoritas Jasa Keuangan, dan tindak lanjut terhadap hal yang memerlukan perhatian Direksi atas rekomendasi fungsi manajemen risiko, kepatuhan, audit internal, temuan audit eksternal, dan hasil pengawasan Dewan Pengawas Syariah dalam hal terdapat Dewan Pengawas Syariah.
Dewan Komisaris bertanggung jawab atas pelaksanaan tugas dan tanggung jawab meliputi jumlah, nama, jabatan, nomor dan tanggal surat persetujuan Otoritas Jasa Keuangan terkait penilaian kemampuan dan kepatutan anggota Dewan Komisaris, tanggal pengangkatan oleh RUPS, masa jabatan, kewarganegaraan, dan hubungannya dengan Emiten atau Perusahaan Publik.</t>
  </si>
  <si>
    <t>Pasal 38 (5) yang dimaksud dengan "hal apa yang wajib diumumkan direksi" adalah bahwa saat pemegang saham atau Pemegang Saham Pengendali baru membeli saham, tetapi belum dinyatakan oleh Otoritas Jasa Keuangan (OJK) telah memenuhi persyaratan sebagai pemegang saham atau Pemegang Saham Pengendali Perusahaan, maka hal yang wajib diumumkan direksi adalah data tersebut. Hal ini bertujuan agar transparansi dan keterbukaan informasi kepada pemegang saham atau Pemegang Saham Pengendali yang sudah memenuhi persyaratan.</t>
  </si>
  <si>
    <t>Based on the provided context, the regulation referred to is the Indonesian Financial Services Authority (OJK) regulation regarding the General Meeting of Shareholders of Public Companies.
Regarding the first question, there is no specific regulation mentioned in the context about the requirement for a Public Company to hold an Annual General Meeting of Shareholders (AGMS). However, based on general practice and the purpose of the AGMS, it is usually held once a year to approve the company's annual report and financial statements.
As for the second question, according to Pasal 8 of the mentioned regulation, if a shareholder has requested the convening of a General Meeting of Shareholders (GMS) and it has been fulfilled by the Board of Directors or Board of Commissioners or has been appointed by the District Court Chief, the shareholder who made the request must not transfer their shares for at least 6 (six) months since the announcement of the GMS by the Board of Directors or Board of Commissioners or since it was appointed by the District Court Chief.
I hope this information is helpful!</t>
  </si>
  <si>
    <t>Pasal 11 Undang-Undang Nomor 40 Tahun 2007 tentang Perseroan Terbuka, mengatur tempat dan waktu penyelenggaraan RUPS (Rapat Umum Pemegang Saham). Berikut adalah isi dari Pasal 11:
"(1) RUPS wajib diselenggarakan di wilayah Negara Republik Indonesia.
(2) Perusahaan Terbuka wajib menentukan tempat dan waktu penyelenggaraan RUPS.
(3) Tempat penyelenggaraan RUPS sebagaimana dimaksud pada ayat (2) wajib dilakukan di: a. tempat kedudukan Perusahaan Terbuka; b. tempat Perusahaan Terbuka melakukan kegiatan usaha utamanya; c. ibukota provinsi tempat kedudukan atau tempat kegiatan usaha utama Perusahaan Terbuka; atau d. provinsi tempat kedudukan bursa efek yang mencatatkan saham Perusahaan Terbuka."
Selain itu, Pasal 12 menetapkan prosedur penyelenggaraan RUPS, yang meliputi: a. menyampaikan pemberitahuan mata acara rapat kepada Otoritas Jasa Keuangan; b. melakukan pengumuman RUPS kepada pemegang saham; dan c. melakukan pemanggilan RUPS kepada pemegang saham.</t>
  </si>
  <si>
    <t>Ikut Peraturan Otoritas Jasa Keuangan (OJK) Nomor 32/POJK.04/2014, Perusahaan Terbuka wajib melakukan Rapat Umum Pemegang Saham (RUPS) dengan melihat persyaratan sebagai berikut:
1. Melakukan RUPS sesuai dengan Peraturan OJK mengenai rencana dan penyelenggaraan rapat umum pemegang saham Perusahaan Terbuka (Pasal 22 ayat (1) huruf a).
2. Melakukan RUPS ketiga setelah mendapat penetapan dari OJK (Pasal 22 ayat (3)).
3. Melakukan pemanggilan dan pelaksanaan RUPS ketiga sesuai dengan ketentuan yang ditetapkan oleh OJK (Pasal 21 ayat (1)).
4. Mematuhi kuorum RUPS sesuai dengan anggaran dasar Perusahaan Terbuka (Pasal 21 ayat (3) huruf a, b, c, dan e).
5. Melakukan studi kelayakan tentang perubahan kegiatan usaha dan menggunakan penilai untuk melakukan studi tersebut (context).
6. Memperoleh persetujuan RUPS sebelum melakukan perubahan kegiatan usaha (context).
7. Mengumumkan keterbukaan informasi mengenai rencana perubahan kegiatan usaha kepada pemegang saham bersamaan dengan pengumuman RUPS (context).
8. Menyediakan data tentang perubahan kegiatan usaha tersebut bagi pemegang saham sejak saat pengumuman RUPS (context).
9. Menyampaikan keterbukaan informasi sebagaimana dimaksud dalam huruf c dan dokumen pendukungnya kepada Otoritas Jasa Keuangan paling lambat pada saat pengumuman RUPS (context).
Jadi, Perusahaan Terbuka wajib mematuhi seluruh persyaratan di atas dalam melakukan penyelenggaraan RUPS.</t>
  </si>
  <si>
    <t>Pasal 14 ayat (1) Perusahaan Terbuka wajib melakukan pengumuman RUPS kepada pemegang saham paling lambat 14 (empat belas) hari sebelum pemanggilan RUPS, dengan tidak memperhitungkan tanggal pengumuman dan tanggal pemanggilan. Pengumuman RUPS sebagaimana dimaksud pada ayat (1) memuat paling sedikit: a. ketentuan pemegang saham yang berhak hadir dalam RUPS; b. ketentuan pemegang saham yang berhak mengambil bagian dalam pembahasan mata acara RUPS.
Ketentuan tersebut berasal dari Peraturan Pasar Modal Nomor 9 Tahun 2017.</t>
  </si>
  <si>
    <t>Pasal 3 (1) dari Peraturan Otoritas Jasa Keuangan mengatur bahwa Transaksi Material adalah suatu transaksi yang nilai transaksinya sama dengan 20% (dua puluh persen) atau lebih dari ekuitas Perusahaan Terbuka. Contoh dari Transaksi Material antara lain termasuk penyertaan dalam badan usaha, proyek, dan/atau kegiatan usaha tertentu, pembelian, penjualan, pengalihan, penggunaan, tukar-menukar aset atau segmen operasi, perolehan, pelepasan, dan/atau penggunaan jasa, sewa-menyewa aset, pinjam-meminjam dana termasuk pengalihannya, menjaminkan aset Perusahaan Terbuka dan/atau Perusahaan Terkendali atas pinjaman dari pihak lain, dan memberikan jaminan perusahaan (corporate guarantee).
Pasal 4 (1) menentukan bahwa nilai Transaksi Material dihitung berdasarkan laporan keuangan yang terkini dari laporan keuangan tahunan yang diaudit, laporan keuangan triwulanan yang disertai laporan akuntan atas hasil reviu ataupun audit, atau laporan keuangan interim selain huruf b yang diaudit. Jika laporan keuangan yang digunakan untuk menentukan nilai Transaksi Material belum disampaikan ke Otoritas Jasa Keuangan, Perusahaan Terbuka wajib menyampaikan laporan keuangan tersebut.
Jika Perusahaan Terbuka yang mempunyai ekuitas negatif melakukan transaksi, transaksi tersebut dikategorikan sebagai Transaksi Material apabila nilai transaksinya sama dengan 10% (sepuluh persen) atau lebih dari total aset Perusahaan Terbuka (referensi: Pasal 4 (1) dari Peraturan Otoritas Jasa Keuangan).</t>
  </si>
  <si>
    <t>Dalam Peraturan Otoritas Jasa Keuangan yang dimaksud, suatu transaksi dikategorikan sebagai Transaksi Material apabila memenuhi salah satu atau lebih kriteria berikut:
1. Nilai transaksi sama dengan 20% atau lebih dari ekuitas Perusahaan Terbuka ( Pasal 3 (1) ).
2. Transaksi berupa perolehan dan pelepasan atas perusahaan atau segmen operasi dengan nilai transaksi yang sama dengan 20% atau lebih dari ekuitas Perusahaan Terbuka, total aset yang menjadi objek transaksi dibagi total aset Perusahaan Terbuka nilainya sama dengan atau lebih dari 20%, laba bersih objek transaksi dibagi dengan laba bersih Perusahaan Terbuka nilainya sama dengan atau lebih dari 20%, atau pendapatan usaha objek transaksi dibagi dengan pendapatan usaha Perusahaan Terbuka nilainya sama dengan atau lebih dari 20% ( Pasal 3 (2) ).
3. Dalam hal Perusahaan Terbuka yang mempunyai ekuitas negatif, transaksi dikategorikan sebagai Transaksi Material apabila nilai transaksi sama dengan 10% atau lebih dari total aset Perusahaan Terbuka ( Pasal 3 (3) ).
Ketentuan ini bertujuan agar pemegang saham publik memperoleh informasi yang lengkap terkait dengan rencana pelaksanaan transaksi, sehingga penyampaian pengumuman keterbukaan informasi dapat dilakukan dengan baik.</t>
  </si>
  <si>
    <t>Perusahaan Terbuka wajib mematuhi beberapa hal sebelum melakukan Transaksi Material. Berikut adalah langkah-langkah yang harus dilakukan:
1. Menggunakan Penilai: Perusahaan Terbuka wajib menggunakan Penilai untuk menentukan nilai wajar dari objek Transaksi Material dan/atau kewajaran transaksi (Pasal 6 ayat (1) huruf a).
2. Keterbukaan Informasi: Perusahaan Terbuka wajib mengumumkan keterbukaan informasi atas setiap Transaksi Material kepada masyarakat dan menyampaikan keterbukaan informasi dan dokumen pendukungnya kepada Otoritas Jasa Keuangan (Pasal 6 ayat (1) huruf b dan c).
3. Persetujuan RUPS: Jika Transaksi Material memerlukan persetujuan RUPS, Perusahaan Terbuka wajib memperoleh persetujuan RUPS sebelum melakukan transaksi (Pasal 6 ayat (1) huruf d).
4. Melapor Transaksi Material: Perusahaan Terbuka wajib melaporkan Transaksi Material ke Otoritas Jasa Keuangan paling lambat pada akhir hari kerja ke-2 setelah tanggal Transaksi Material (Pasal 13 ayat (3)).
5. Pengungkapan Informasi: Perusahaan Terbuka wajib mencakup informasi objek transaksi, pihak yang bertransaksi, dan nilai transaksi dalam pengungkapan informasi Transaksi Material (Pasal 13 ayat (3) huruf a, b, dan c).
Jika Perusahaan Terbuka memiliki ekuitas negatif, Transaksi Material dikategorikan sebagai Transaksi Material jika nilai transaksi sama dengan 10% atau lebih dari total aset Perusahaan Terbuka (Pasal 4 ayat (1)).</t>
  </si>
  <si>
    <t>Pasal 24 ayat (2) Peraturan Otoritas Jasa Keuangan (OJK) Nomor 32/POJK.04/2014 tentang Penawaran Umum dan Placement Privat Efek menyebutkan bahwa keterbukaan informasi mengenai Penawaran Umum wajib memuat informasi sebagai berikut:
a. Tanggal terkait Penawaran Umum
b. Jumlah efek yang ditawarkan
c. Nilai nominal (jika ada)
d. Harga penawaran (jika ada)
e. Total nilai Penawaran Umum
f. Efek lain yang menyertai (jika ada)
g. Rencana penggunaan dana
h. Hasil pemeringkatan efek dari perusahaan pemeringkat efek
i. Keterangan yang menyatakan atas dokumen sebagaimana dimaksud dalam Pasal 12 ayat (1) untuk tujuan penelaahan atau pengungkapan kepada masyarakat.
Dalam hal Otoritas Jasa Keuangan meminta perubahan dan/atau tambahan informasi, Pengendali baru wajib menyampaikan perubahan dan/atau tambahan informasi paling lambat 5 (lima) hari kerja setelah diterimanya permintaan perubahan dan/atau tambahan informasi oleh Otoritas Jasa Keuangan (Pasal 14 ayat (2)).
Pengumuman sebagaimana dimaksud wajib dilakukan paling sedikit melalui: a. 1 (satu) surat kabar harian yang berperedaran nasional; atau b. situs web Bursa Efek (Pasal 14 ayat (3)).</t>
  </si>
  <si>
    <t>Pasal 4 (1) dari deretan context yang Anda berikan menyebutkan bahwa Transaksi Material dikategorikan sebagai transaksi yang dilakukan oleh Perusahaan Terbuka yang mempunyai ekuitas negatif, dengan nilai transaksi sama dengan 10% (sepuluh persen) atau lebih dari total aset Perusahaan Terbuka. Selain itu, Pasal 13 (1) menyebutkan bahwa Perusahaan Terbuka wajib melaporkan Transaksi Material kepada Otoritas Jasa Keuangan paling lambat pada akhir hari kerja ke-2 (kedua) setelah tanggal Transaksi Material.</t>
  </si>
  <si>
    <t>Pasal 1 Peraturan Otoritas Jasa Keuangan Nomor 64/POJK.04/2014, yang dimaksud dengan afiliasi adalah:
a. hubungan keluarga karena perkawinan dan keturunan sampai derajat kedua, baik secara horizontal maupun vertikal;
b. hubungan antara pihak dengan pegawai, direktur, atau komisaris dari pihak tersebut;
c. hubungan antara 2 (dua) perusahaan di mana terdapat 1 (satu) atau lebih anggota direksi atau dewan komisaris yang sama;
d. hubungan antara perusahaan dan pihak, baik langsung maupun tidak langsung, mengendalikan atau dikendalikan oleh perusahaan tersebut;
Sedangkan Peraturan Nomor I-A Tentang Pencatatan Saham dan Efek Berwajib Laporan (BWL) Selain Saham Yang Diterbitkan Oleh Perusahaan Tercatat, dalam I.1, afiliasi juga termasuk:
e. hubungan antara 2 (dua) perusahaan yang dikendalikan, baik langsung maupun tidak langsung, oleh perusahaan tersebut.
Jadi, pengertian afiliasi adalah suatu hubungan yang terjadi karena perkawinan atau keturunan sampai derajat kedua, hubungan antara pihak dengan pegawai, direktur, atau komisaris, hubungan antara dua perusahaan yang memiliki anggota direksi atau dewan komisaris yang sama, serta hubungan antara perusahaan dan pihak yang mengendalikan atau dikendalikan oleh perusahaan. Selain itu, pengertian afiliasi juga termasuk hubungan antara dua perusahaan yang dikendalikan, baik langsung maupun tidak langsung, oleh perusahaan tersebut.</t>
  </si>
  <si>
    <t>Pasal 2, 3, 4, 7, 8, dan 22 Peraturan Otoritas Jasa Keuangan Nomor 21/POJK.04/2014 tentang Transaksi Afiliasi menetapkan hal-hal yang wajib dilakukan oleh Perusahaan Terbuka saat melakukan Transaksi Afiliasi. Berikut adalah rinciannya:
1. Memiliki prosedur yang memadai untuk memastikan bahwa Transaksi Afiliasi dilaksanakan sesuai dengan praktik bisnis yang umum (Pasal 2).
2. Menyimpan dokumen terkait pelaksanaan prosedur Transaksi Afiliasi selama waktu yang ditetapkan peraturan perundang-undangan (Pasal 3).
3. Menggunakan Penilai untuk menentukan nilai wajar dari objek Transaksi Afiliasi dan/atau kewajaran transaksi (Pasal 4 ayat (1) a).
4. Mengumumkan keterbukaan informasi atas setiap Transaksi Afiliasi kepada masyarakat dan menyampaikannya kepada Otoritas Jasa Keuangan beserta dokumen pendukungnya (Pasal 4 ayat (1) b dan c).
5. Memperoleh persetujuan Pemegang Saham Independen dalam RUPS dalam beberapa kondisi tertentu, seperti jika nilai Transaksi Afiliasi memenuhi batasan nilai transaksi material, atau jika transaksi dilakukan oleh Perusahaan Terbuka yang merupakan lembaga jasa keuangan dengan Perusahaan Terkendali yang merupakan lembaga jasa keuangan syariah (Pasal 4 ayat (1) d).
6. Melaporkan Transaksi Afiliasi kepada Otoritas Jasa Keuangan paling lambat pada akhir hari kerja ke-2 setelah tanggal Transaksi Afiliasi (Pasal 7 ayat (1) dan Pasal 3).
7. Tidak wajib memenuhi ketentuan Pasal 4 ayat (1) jika melakukan Transaksi Afiliasi yang merupakan kegiatan usaha yang dijalankan dalam rangka menghasilkan pendapatan usaha dan dijalankan secara rutin, berulang, dan/atau berkelanjutan (Pasal 8 ayat (1)).
8. Melakukan prosedur sebagaimana dimaksud dalam Pasal 3 hanya dilakukan pada awal transaksi jika melakukan Transaksi Afiliasi yang merupakan kegiatan usaha yang dijalankan dalam rangka menghasilkan pendapatan usaha dan dijalankan secara rutin, berulang, dan/atau berkelanjutan (Pasal 8 ayat (2)).
9. Melakukan prosedur sebagaimana diatur dalam Peraturan Otoritas Jasa Keuangan jika Transaksi Afiliasi dilakukan oleh Perusahaan Terkendali yang bukan merupakan Perusahaan Terbuka dan laporan keuangannya dikonsolidasikan dengan Perusahaan Terbuka (Pasal 22 ayat (1) 1).
Jika Transaksi Afiliasi dilakukan melalui Penawaran Umum, Perusahaan Terbuka hanya wajib memenuhi ketentuan peraturan perundang-undangan yang sesuai dengan Pasal 23.</t>
  </si>
  <si>
    <t>Pihak yang melanggar ketentuan Peraturan Otoritas Jasa Keuangan dapat dikenai sanksi administratif sebagaimana dimaksud dalam Pasal 16, Pasal 17, dan Pasal 45. Jenis sanksi administratif yang dapat dikenakan meliputi peringatan tertulis, denda, pembatasan atau pembekuan kegiatan usaha, pencabutan izin usaha, pembatalan persetujuan, dan pembatalan pendaftaran. Sanksi dapat dikenakan dengan atau tanpa peringatan tertulis sebelumnya dan dapat berupa denda secara tersendiri atau bersama-sama dengan sanksi lainnya. AP dan KAP yang dikenai sanksi administratif berupa teguran tertulis atau peringatan tertulis sebanyak 3 (tiga) kali dalam jangka waktu 2 (dua) tahun, akan dikenai sanksi administratif berupa pembekuan pendaftaran paling lama 1 (satu) tahun. Otoritas Jasa Keuangan dapat mengenakan sanksi administratif berupa pembatalan pendaftaran bagi AP dan/atau KAP yang dikenai sanksi administratif berupa pembekuan pendaftaran sebanyak 2 (dua) kali dalam jangka waktu 3 (tiga) tahun.
Referensi: Pasal 6, Pasal 16, Pasal 17, Pasal 45, Pasal 46 Peraturan Otoritas Jasa Keuangan.</t>
  </si>
  <si>
    <t>Dokumen apa yang dimaksud dalam ayat 1 huruf c adalah "surat penugasan, surat perjanjian, surat kuasa, atau bentuk lainnya" yang dapat berupa dokumen elektronik. Ini disampaikan dalam Pasal 30 Ayat (1) huruf d Peraturan Keuangan Syariah Republik Indonesia Nomor 19/POJK.03/2015.</t>
  </si>
  <si>
    <t>Sesuai dengan informasi yang ada di context, transaksi afiliasi dapat dijelaskan sebagai transaksi yang akan dilakukan secara rutin, berulang, dan/atau berkelanjutan dalam rangka menjalankan kegiatan usaha baru yang akan menghasilkan pendapatan usaha. Transaksi afiliasi tersebut harus dilakukan sesuai dengan praktik bisnis yang umum dan memenuhi prinsip transaksi yang wajar (arms-length principle). Hal ini perlu disetujui oleh RUPS dan diungkapkan dalam laporan keuangan tahunan, termasuk rujukan pengungkapan dalam laporan keuangan tahunan tersebut. Selain itu, perusahaan terbuka juga perlu menjelaskan pertimbangan dan alasan yang ada dalam melakukan transaksi afiliasi, dibandingkan dengan apabila dilakukan transaksi lain yang sejenis yang tidak dilakukan dengan pihak Afiliasi.
Dalam hal transaksi afiliasi yang telah diungkapkan, perusahaan terbuka juga perlu menambahkan informasi mengenai tanggal pelaksanaan RUPS yang menyetujui transaksi afiliasi tersebut. Jika tidak ada transaksi afiliasi, perusahaan terbuka perlu mengungkapkan mengenai hal tersebut.
Hal ini didasarkan pada Pasal 3, Pasal 9, Pasal 10 huruf a dan b, Pasal 13, serta Bagian Kesatu Prosedur Pasal dari Peraturan Nomor KEP-01/PN/2021 tentang Penetapan Aturan Penegakan Ketentuan Perusahaan Publik dan Emiten.
Nama peraturan: Peraturan Nomor KEP-01/PN/2021 tentang Penetapan Aturan Penegakan Ketentuan Perusahaan Publik dan Emiten.</t>
  </si>
  <si>
    <t>Dalam Peraturan Otoritas Jasa Keuangan yang telah Anda berikan, Fakta Material diartikan sebagai informasi atau fakta penting dan relevan mengenai peristiwa, kejadian, atau fakta yang dapat mempengaruhi harga Efek pada bursa Efek dan/atau keputusan pemodal, calon pemodal, atau pihak lain yang berkepentingan atas informasi atau fakta tersebut. Hal ini dapat ditemukan di definisi Pasal 2 dari Peraturan Otoritas Jasa Keuangan yang Anda berikan.</t>
  </si>
  <si>
    <t>Peraturan Otoritas Jasa Keuangan, yang sering disingkat POJK, berlaku untuk Perusahaan Efek yang berhadapan langsung dengan pemodal. Hal ini diterangkan dalam Penjelasan atas Peraturan Otoritas Jasa Keuangan Nomor 20 /POJK.04/2016, Pasal 3 I. Umum. Ketentuan ini ditetapkan di Jakarta pada tanggal 18 April 2016 dan diterbitkan dalam Lembaran Negara Republik Indonesia Tahun 2016 Nomor 66.</t>
  </si>
  <si>
    <t>Pasal 5 Peraturan Otoritas Jasa Keuangan Nomor 53/POJK.04/2</t>
  </si>
  <si>
    <t>Based on the provided context, Peraturan Otoritas Jasa Keuangan Nomor 53/POJK.04/2</t>
  </si>
  <si>
    <t>Based on the provided context, there is no specific regulation regarding the obligation of making a public announcement on a website provided by the Financial Services Authority (OJK). The regulations provided mainly discuss the revocation of certain previous rules and the enactment of new administrative sanctions.
However, it is important to note that based on the general provisions in the Financial Services Authority Regulation No. 33/POJK.04/2014 concerning the Prevention and Handling of Conflict of Interest in the Capital Market, OJK has the authority to regulate the disclosure of information in the capital market sector.
Therefore, it is possible that there are other regulations related to the disclosure of information on the OJK's website. However, based on the provided context, I cannot provide a specific regulation regarding the pemberlakuan ketentuan pengumuman situs web yang disediakan oleh otoritas jasa keuangan (implementing regulations regarding public announcements on the OJK's website).</t>
  </si>
  <si>
    <t>Based on the provided context, which is Regulation No. 33/POJK.04/2014 about Violations and Sanctions in the Capital Market, there are several actions that the Financial Services Authority (OJK) can take against a violation, apart from administrative sanctions. Here are some of them:
1. Pasal 6 - The OJK can take certain actions against a violation, in addition to administrative sanctions.
2. Pasal 29 - The OJK can take certain actions against a violation, in addition to administrative sanctions as stated in Pasal 28 ayat (1).
3. Pasal 34 - The OJK can take certain actions against a violation, in addition to administrative sanctions as stated in Pasal 33 ayat (1).
Based on these regulations, if a violation is committed by a Public Company that has submitted a registration statement for additional capital with a pre-emptive right that could result in a change of Controlling Shareholders, but the registration statement has not yet obtained an effective statement when the regulation comes into effect, the OJK can take actions in addition to administrative sanctions. However, the regulation does not specify what actions can be taken. It depends on the authority's discretion.</t>
  </si>
  <si>
    <t>Dalam konteks yang Anda berikan, perusahaan publik merupakan perseroan terbatas yang memenuhi syarat minimal memiliki 300 pemegang saham dan memiliki modal disetor sekurang-kurangnya Rp3.000.000.000,00. Ini ditetapkan dalam Pasal 6 Peraturan Pemerintah nomor 42 tahun 1996 tentang Pasar Modal.
Article 6 of Government Regulation number 42 of 1996 regarding Capital Market stipulates that a public company is a limited liability company that has at least 300 shareholders and has a paid-up capital of at least Rp3.000.000.000,00.</t>
  </si>
  <si>
    <t>Based on the provided context, Sistem Penawaran Umum Elektronik (Electronic Public Offering System) is an electronic system that is developed and managed by Lembaga Kliring dan Penjaminan (Clearing and Guarantee Institution) to conduct functions in the Initial Public Offering (IPO) process through an electronic system. This includes verifying order funds and completing the transaction process for IPO shares offered in the IPO based on the effective Registration Statement.
In relation to your question, the regulation that states the definition of a "situs web" (website) is not explicitly mentioned in the provided context. However, the context does mention that the Electronic Public Offering System includes a website that can be accessed publicly.
Here is the relevant information from the context:
"c. menyediakan situs web Sistem Penawaran Umum Elektronik yang dapat diakses publik;"
Therefore, based on the provided context, a "situs web" in the context of Sistem Penawaran Umum Elektronik is a publicly accessible website that is part of the electronic system for conducting Initial Public Offerings.</t>
  </si>
  <si>
    <t>Sistem keuangan merupakan suatu sistem yang terdiri dari berbagai komponen, termasuk institusi, instrument, praktik, dan infrastruktur yang digunakan untuk mengelola aliran dana, mengambil risiko, dan mengambil keputusan investasi. Dalam konteks undang-undang nomor 21 tahun 2011 tentang Otoritas Jasa Keuangan (Lembaran Negara Republik Indonesia tahun 2011 nomor 111, Tambahan Lembaran Negara Republik Indonesia nomor 5253), sistem keuangan meliputi kegiatan di sektor perbankan, pasar modal, dan industri keuangan non-bank yang diatur dan diawasi oleh Otoritas Jasa Keuangan. Hal ini yang dimaksud dalam pasal 1 ayat (1) Peraturan Otoritas Jasa Keuangan mengenai Penggunaan Jasa Akuntan Publik dan Kantor Akuntan Publik dalam Kegiatan Jasa Keuangan, yang merupakan bagian dari Undang-Undang Nomor 4 tahun 2023 tentang Pengembangan dan Penguatan Sektor Keuangan (Lembaran Negara Republik Indonesia Tahun 2023 Nomor 4, Tambahan Lembaran Negara Republik Indonesia Nomor 6845).</t>
  </si>
  <si>
    <t>Based on the information provided, I will answer your question in Bahasa Indonesia.
Konversi aturan Peraturan Badan Pengawas Pasar Modal dan Lembaga Keuangan menjadi Peraturan Otoritas Jasa Keuangan telah dilakukan sejak tanggal 31 Desember 2012. Namun, dalam konteks transaksi efek yang tidak dilarang bagi Orang Dalam, tidak ada peraturan Otoritas Jasa Keuangan yang mencakup aturannya. Sehingga, dalam rangka melakukan penataan kembali struktur peraturan, perlu mengganti ketentuan peraturan perundang-undangan di sektor pasar modal yang mengatur mengenai transaksi efek yang tidak dilarang bagi Orang Dalam.
Artikel 44C Pasal II Peraturan Otoritas Jasa Keuangan menyatakan bahwa pada saat Peraturan Otoritas Jasa Keuangan ini mulai berlaku, ketentuan peraturan perundang-undangan di sektor Pasar Modal yang mengatur mengenai Penawaran Umum adalah Peraturan Nomor IX.E.1, lampiran Keputusan Ketua Badan Pengawas Pasar Modal dan Lembaga Keuangan Nomor Kep-412/BL/2009 tanggal 29 Mei 2009 tentang Transaksi Afiliasi dan Benturan Kepentingan Transaksi Tertentu. Namun, dalam peraturan tersebut tidak ada aturan mengenai transaksi efek yang tidak dilarang bagi Orang Dalam.
Oleh karena itu, perlu mengganti ketentuan peraturan perundang-undangan di sektor pasar modal yang mengatur mengenai transaksi efek yang tidak dilarang bagi Orang Dalam dengan mengambil dasar dari asas pengembangan dan penguatan sektor keuangan.
Saya harap jawabannya dapat membantu Anda.</t>
  </si>
  <si>
    <t>Sori, sepertinya database saya saat ini tidak memiliki informasi yang cukup untuk menjawab pertanyaan Anda secara langsung. Namun, dari context yang Anda berikan, saya dapat menjelaskan makna dan tujuan dari Undang-Undang Nomor 21 Tahun 2011 tentang Otoritas Jasa Keuangan.
Undang-Undang ini dibentuk dengan tujuan untuk mengatur dan memantau kegiatan di sektor jasa keuangan, sehingga dapat dilaksanakan secara teratur, adil, transparan, akuntabel, dan stabil. Hal ini bertujuan untuk mengembangkan dan memperkuat sistem keuangan yang berkelanjutan, serta melindungi kepentingan konsumen dan masyarakat.
Selain itu, Undang-Undang ini menetapkan bahwa Otoritas Jasa Keuangan bertanggung jawab mengatur dan memantau kegiatan di sektor perbankan, pasar modal, perasuransian, dana pensiun, lembaga pembiayaan, dan lembaga jasa keuangan lainnya. Hal ini bertujuan untuk mengatur dan memantau kegiatan jasa keuangan dengan baik dan benar, serta melindungi kepentingan pemangku kepentingan.
Sekarang untuk transaksi Efek yang tidak dilarang bagi Orang Dalam, saya tidak dapat menjelaskan lebih lanjut karena tidak ada informasi yang mencakup isi dari Keputusan tersebut dalam context yang Anda berikan. Jika Anda dapat menyediakan informasi lebih lanjut, saya akan senang membantu Anda dengan informasi yang lebih akurat dan relevan.</t>
  </si>
  <si>
    <t>Pasal 1 Undang-Undang Nomor 4 Tahun 2</t>
  </si>
  <si>
    <t>Selamat pagi! Berikut adalah jawabannya mengenai tujuan dari Bank Indonesia, sesuai dengan informasi yang diberikan dalam context.
Bank Indonesia memiliki tujuan utama untuk mengelola dan mengawasi sistem keuangan nasional, serta mengatur dan mengendalikan penyediaan uang dan kredit. Ini dilakukan dalam rangka meningkatkan taraf hidup rakyat banyak dan meningkatkan daya saing ekonomi nasional. Selain itu, Bank Indonesia juga bertanggung jawab untuk melindungi kepentingan pemodal dan masyarakat, serta mengatur dan memonitor pergerakan nilai mata uang nasional.
Dalam konteks yang diberikan, Bank Indonesia dikelompokkan sebagai salah satu dari Pasar Modal, Perasuransian, Dana Pensiun, Lembaga Pembiayaan, dan Lembaga Jasa Keuangan Lainnya. Selain Bank Indonesia, kelompok ini juga termasuk bank umum konvensional, bank umum syariah, bank perkreditan rakyat, dan bank pembiayaan rakyat syariah.
Jawabannya, tujuan dari Bank Indonesia adalah untuk mengelola dan mengawasi sistem keuangan nasional, mengatur dan mengendalikan penyediaan uang dan kredit, melindungi kepentingan pemodal dan masyarakat, serta mengatur dan memonitor pergerakan nilai mata uang nasional.</t>
  </si>
  <si>
    <t>Dapatkah saya mengetahui apakah pertanyaan Anda mengenai definisi dari deposito dalam konteks peraturan keuangan Indonesia?
Jika ya, maka deposito dapat didefinisikan sebagai jenis aset keuangan alihan yang diterima oleh bank dari masyarakat atau institusi keuangan lainnya, dengan jangka waktu penempatan dana yang ditetapkan. Untuk lebih jelasnya, deposito bank dalam negeri dikelompokkan menjadi beberapa kategori, yaitu:
1. Deposito bank umum yang jatuh tempo kurang dari atau sama dengan 3 (tiga) bulan sejak tanggal laporan MKBD.
2. Deposito bank umum yang jatuh tempo lebih dari 3 (tiga) bulan sejak tanggal laporan MKBD, yang dikelompokkan menjadi:
   a. Deposito bank umum yang memenuhi kriteria sebagai simpanan yang dijamin oleh Lembaga Penjamin Simpanan.
   b. Deposito bank umum yang tidak memenuhi kriteria sebagai simpanan yang dijamin oleh Lembaga Penjamin Simpanan.
3. Deposito berjangka yang dijaminkan ke bank dengan kondisi tertentu.
4. Deposito pada bank perkreditan rakyat.
Ketentuan-ketentuan lebih lanjut mengenai deposito dapat ditemukan dalam Peraturan Otoritas Jasa Keuangan (OJK) yang relevan.
Adapun pengertian dari istilah-istilah lain yang muncul dalam konteks di atas, seperti MKBD, Lembaga Penjamin Simpanan, dan repo, saya siap membahasnya jika Anda membutuhkan.</t>
  </si>
  <si>
    <t>Otoritas Jasa Keuangan (OJK) adalah lembaga regulasi sektor jasa keuangan di Indonesia yang memiliki fungsi sebagai regulator. Salah satu bidang yang diperhatikan oleh OJK adalah pasar modal, di mana OJK bertugas mengatur dan mengawasi terselenggaranya pasar modal secara teratur, adil, transparan, akuntabel, berkelanjutan dan stabil. Hal ini dilakukan untuk melindungi kepentingan para investor, khususnya pemegang saham publik. Untuk mewujudkan hal tersebut, diperlukan landasan hukum yang kokoh.
Dalam Undang-Undang Nomor 21 Tahun 2011 tentang Otoritas Jasa Keuangan, dijelaskan bahwa OJK dibentuk dengan tujuan agar kegiatan di sektor jasa keuangan terselenggarakan secara teratur, adil, transparan, akuntabel, dan mampu mewujudkan sistem keuangan yang tumbuh secara berkelanjutan dan stabil, serta melindungi kepentingan konsumen dan masyarakat.
Selain itu, dalam Peraturan Otoritas Jasa Keuangan Nomor 11 Tahun 2018 tentang Penawaran Umum Efek Berstatus Utang dan/atau Sukuk Kepada Pemodal Profesional, dijelaskan bahwa OJK memiliki peran dalam mengatur dan mengawasi terselenggaranya pasar modal, yang mana salah satunya adalah melakukan pengawasan terhadap penawaran umum efek berstatus utang dan/atau sukuk kepada pemodal profesional.
Oleh karena itu, OJK memiliki peran yang penting dalam mengatur dan mengawasi terselenggaranya pasar modal di Indonesia, serta melindungi kepentingan para investor, khususnya pemegang saham publik.</t>
  </si>
  <si>
    <t>Based on the provided context, which is a part of the Government Regulation regarding the capital market, I can answer your questions related to this topic.
The main regulations mentioned in the context are:
1. Peraturan Pemerintah (Government Regulation)
2. Otoritas Jasa Keuangan (Financial Services Authority)
3. Peraturan Perundang-undangan (Act) in the Capital Market sector
Regarding the first question, "Siapakah yang dapat melakukan kegiatan usaha sebagai Penasihat Investasi (Who can carry out the business as an Investment Advisor)?" According to the Government Regulation, an individual or a company can become an Investment Advisor if they have obtained a license from the Financial Services Authority (OJK). The individual or those who control the Investment Advisor company must meet certain requirements, such as having a good reputation, not having a criminal record in financial crimes, and possessing expertise in the Capital Market.
Here is the reference:
Peraturan Pemerintah:
Pasal 49 (1) - Pihak yang dapat melakukan kegiatan usaha sebagai Penasihat Investasi merupakan orang perseorangan atau perusahaan yang telah memperoleh izin usaha dari Otoritas Jasa Keuangan.
Regarding the second question, "Apa persyaratan untuk menjadi Penasihat Investasi (What are the requirements to become an Investment Advisor)?" The requirements to become an Investment Advisor, according to the Government Regulation, are:
1. Not having a history of misconduct or being convicted of a financial crime.
2. Having a good character and moral.
3. Possessing expertise in the Capital Market.
If the Investment Advisor is an individual, they must have a Wakil Manajer Investasi (Investment Manager Representative) license. However, if the Investment Advisor is a company, they are not required to appoint another Investment Manager Representative.
Here is the reference:
Peraturan Pemerintah:
Pasal 49 (2) - Orang perseorangan yang menjadi Penasihat Investasi atau orang perseorangan yang menjadi anggota direksi, anggota dewan komisaris, atau mengendalikan baik langsung maupun tidak langsung Penasihat Investasi yang berbentuk perusahaan harus memenuhi persyaratan paling sedikit: a. tidak pernah melakukan perbuatan tercela dan/atau dihukum karena terbukti melakukan tindak pidana di bidang keuangan; b. memiliki akhlak dan moral yang baik; dan c. memiliki keahlian di bidang Pasar Modal.
Pasal 50 (1) - Penasihat Investasi sebagaimana dimaksud dalam Pasal 49 wajib paling sedikit memiliki seorang tenaga ahli yang memiliki izin sebagai wakil Manajer Investasi. (2) Dalam hal Penasihat Investasi merupakan orang perseorangan dan yang bersangkutan telah memperoleh izin sebagai wakil Manajer Investasi, orang perseorangan tersebut tidak wajib menunjuk wakil Manajer Investasi lain.
I hope this information is helpful. If you have any further questions, please let me know.</t>
  </si>
  <si>
    <t>Based on the provided context, the regulations regarding the roles and requirements for Capital Market participants in Indonesia are stated in several provisions of the Capital Market Law and its implementing regulations. Here are the answers to your questions:
1. Who can act as an Investment Advisor?
According to Article 49 (1) of the Capital Market Law, a natural person or a legal entity can carry out investment advisory activities if they have obtained a business license from the Financial Services Authority (OJK).
2. What are the requirements for an Individual Investment Advisor?
Based on the same article, an individual investment advisor or a person who is a director, commissioner, or controls an investment advisor in the form of a legal entity must meet the following requirements: a. never committed a misconduct or convicted for committing a crime in the financial field; b. have good morals and integrity; and c. have expertise in the Capital Market.
3. What are the requirements for an Investment Advisor to represent the interests of a Securities Company?
According to Article 34 (2) of the Capital Market Law, a person who represents the interests of a Securities Company must work for the interests of the company and its clients. To avoid conflicts of interest, a Securities Company Guarantee Agent, Securities Company Representative, or Investment Manager can only work for one Securities Company.
4. What is the role of an Investment Advisor?
Based on Article 34 (1) of the Capital Market Law, the role of an Investment Advisor is to provide advice on the sale or purchase of Securities for a fee. Therefore, an Investment Advisor must meet certain requirements, including expertise in Securities analysis.
5. What is the requirement for obtaining an Investment Advisor license?
According to Article 51 (1) of the Capital Market Law, an application for an Investment Advisor license must be submitted to the OJK, accompanied by documents and information, including: a. license as an Investment Manager Representative; b. taxpayer identification number; and c. supporting documents and information related to the application for an Investment Advisor license, in accordance with the regulations of the Capital Market Law regarding the licensing of Investment Advisors.
I hope my answers are helpful and accurate. Let me know if you have any further questions!</t>
  </si>
  <si>
    <t>Dalam konteks yang Anda berikan, Kustodian adalah pihak yang memberikan jasa penitipan Efek (saham, obligasi, dan lain-lain) dan harta lain yang berkaitan dengan Efek. Kustodian dapat menyimpan, mengadministrasikan, dan melakukan transaksi Efek bagi nasabahnya. Selain itu, Kustodian dapat menerima dividen, bunga, dan hak lain yang diperoleh dari Efek yang disimpan. Kustodian juga wajib mewakili pemegang rekening yang menjadi nasabahnya.
Dalam beberapa regulasi yang Anda berikan, termasuk Peraturan Presiden Republik Indonesia Nomor 28 Tahun 1996, Bank Indonesia Menjadi Undang-Undang, dan Pasal 44, Ayat 1-3 Peraturan Nomor 39 Tahun 2021, ketentuan mengenai Kustodian memiliki arti yang cukup jelas dan terkait dengan pengelolaan Efek dan harta lain yang berkaitan dengan Efek.
Sebab itu, dalam konteks yang Anda berikan, Kustodian adalah pihak yang memberikan jasa penitipan Efek dan harta lain yang berkaitan dengan Efek, serta melakukan transaksi Efek dan menerima dividen, bunga, dan hak lain yang diperoleh dari Efek yang disimpan.</t>
  </si>
  <si>
    <t>Selamat! Saya sebagai chatbot akan menjawab pertanyaan Anda mengacu pada regulasi Pasar Modal di Indonesia.
Tujuan dari Bursa Efek, sebagaimana diatur dalam Pasal 8 Peraturan Bursa Efek dan Satuan Pemeriksa, adalah untuk menyediakan sistem dan atau sarana perdagangan Efek. Dengan demikian, hanya Perusahaan Efek yang melakukan kegiatan sebagai Perantara Pedagang Efek yang dapat melakukan perdagangan Efek di Bursa Efek. Hal ini dikarenakan pemegang saham Bursa Efek dibatasi hanya pada Perusahaan Efek yang telah memperoleh izin usaha dari Bapepam sebagai Perantara Pedagang Efek.
Selain itu, Bursa Efek mempunyai wewenang untuk mengatur pelaksanaan kegiatannya dan ketentuan yang dikeluarkan oleh Bursa Efek mempunyai kekuatan mengikat yang wajib ditaati oleh Anggota Bursa Efek, Emiten yang efeknya tercatat di Bursa Efek tersebut, Lembaga Kliring dan Penjaminan, Lembaga Penyimpanan dan Penyelesaian, Kustodian atau Pihak lain yang mempunyai hubungan kerja secara kontraktual dengan Bursa Efek.
Oleh karena itu, tujuan dari Bursa Efek adalah untuk menyediakan sistem dan atau sarana perdagangan Efek yang efisien dan teratur, serta mengatur pelaksanaan kegiatannya dengan ketentuan yang wajib ditaati oleh para pihak yang terkait.</t>
  </si>
  <si>
    <t>Saham Reksa Dana terbuka dapat diterbitkan oleh Perseroan yang telah mendapat persetujuan dari Otoritas Jasa Keuangan (OJK) untuk menjalankan kegiatan usaha sebagai Kustodian. Hal ini sesuai dengan Peraturan Presiden Republik Indonesia Nomor 20 Tahun 2021, Pasal 20 (1).
Pelakukan kegiatan usaha sebagai Kustodian oleh bank umum, lembaga penyimpanan dan penyelesaian, atau perusahaan efek yang telah mendapat persetujuan dari OJK, diatur dalam Peraturan Presiden Republik Indonesia Nomor 26 Tahun 2007, Bab VI, Pasal 1 Paragraf (1) dan (2).
Bank umum dapat menjalankan usaha sebagai Kustodian di bidang Pasar Modal setelah mendapat persetujuan dari Otoritas Jasa Keuangan sesuai dengan Peraturan Presiden Republik Indonesia Nomor 28 Tahun 2007, Pasal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</si>
</sst>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vertical="top"/>
    </xf>
    <xf numFmtId="16" fontId="0" fillId="0" borderId="0" xfId="0" applyNumberFormat="1" applyAlignment="1">
      <alignment horizontal="center"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5C38-5089-4069-B72D-F4DC68D9D961}">
  <dimension ref="A1:H56"/>
  <sheetViews>
    <sheetView tabSelected="1" topLeftCell="C50" zoomScale="55" zoomScaleNormal="55" workbookViewId="0">
      <selection activeCell="E53" sqref="E53"/>
    </sheetView>
  </sheetViews>
  <sheetFormatPr defaultRowHeight="14.4"/>
  <cols>
    <col min="1" max="1" width="3.77734375" bestFit="1" customWidth="1"/>
    <col min="2" max="2" width="39" bestFit="1" customWidth="1"/>
    <col min="3" max="3" width="68.44140625" style="1" bestFit="1" customWidth="1"/>
    <col min="4" max="4" width="255.77734375" style="2" bestFit="1" customWidth="1"/>
    <col min="5" max="5" width="9.77734375" bestFit="1" customWidth="1"/>
    <col min="6" max="6" width="20.44140625" bestFit="1" customWidth="1"/>
    <col min="7" max="7" width="7.109375" bestFit="1" customWidth="1"/>
    <col min="8" max="8" width="9.33203125" bestFit="1" customWidth="1"/>
  </cols>
  <sheetData>
    <row r="1" spans="1:8">
      <c r="A1" s="4" t="s">
        <v>105</v>
      </c>
      <c r="B1" s="4" t="s">
        <v>106</v>
      </c>
      <c r="C1" s="3" t="s">
        <v>107</v>
      </c>
      <c r="D1" s="3" t="s">
        <v>112</v>
      </c>
      <c r="E1" s="4" t="s">
        <v>111</v>
      </c>
      <c r="F1" s="4" t="s">
        <v>108</v>
      </c>
      <c r="G1" s="4" t="s">
        <v>109</v>
      </c>
      <c r="H1" s="4" t="s">
        <v>110</v>
      </c>
    </row>
    <row r="2" spans="1:8" ht="172.8">
      <c r="A2" s="4">
        <v>1</v>
      </c>
      <c r="B2" s="2" t="s">
        <v>1</v>
      </c>
      <c r="C2" s="2" t="s">
        <v>2</v>
      </c>
      <c r="D2" s="2" t="s">
        <v>117</v>
      </c>
      <c r="E2" s="5">
        <v>1</v>
      </c>
      <c r="F2" s="4" t="s">
        <v>0</v>
      </c>
      <c r="G2" s="4">
        <v>1</v>
      </c>
      <c r="H2" s="4">
        <v>2</v>
      </c>
    </row>
    <row r="3" spans="1:8" ht="115.2">
      <c r="A3" s="4">
        <v>2</v>
      </c>
      <c r="B3" s="2" t="s">
        <v>4</v>
      </c>
      <c r="C3" s="2" t="s">
        <v>3</v>
      </c>
      <c r="D3" s="2" t="s">
        <v>118</v>
      </c>
      <c r="E3" s="5">
        <v>0.3</v>
      </c>
      <c r="F3" s="4" t="s">
        <v>0</v>
      </c>
      <c r="G3" s="4">
        <v>2</v>
      </c>
      <c r="H3" s="6">
        <v>3</v>
      </c>
    </row>
    <row r="4" spans="1:8" ht="57.6">
      <c r="A4" s="4">
        <v>3</v>
      </c>
      <c r="B4" s="2" t="s">
        <v>6</v>
      </c>
      <c r="C4" s="2" t="s">
        <v>5</v>
      </c>
      <c r="D4" s="2" t="s">
        <v>119</v>
      </c>
      <c r="E4" s="5">
        <v>0.3</v>
      </c>
      <c r="F4" s="4" t="s">
        <v>0</v>
      </c>
      <c r="G4" s="4">
        <v>3</v>
      </c>
      <c r="H4" s="4">
        <v>4</v>
      </c>
    </row>
    <row r="5" spans="1:8" ht="201.6">
      <c r="A5" s="4">
        <v>4</v>
      </c>
      <c r="B5" s="2" t="s">
        <v>7</v>
      </c>
      <c r="C5" s="2" t="s">
        <v>8</v>
      </c>
      <c r="D5" s="2" t="s">
        <v>120</v>
      </c>
      <c r="E5" s="5">
        <v>0</v>
      </c>
      <c r="F5" s="4" t="s">
        <v>0</v>
      </c>
      <c r="G5" s="4">
        <v>5</v>
      </c>
      <c r="H5" s="4">
        <v>4</v>
      </c>
    </row>
    <row r="6" spans="1:8" ht="72">
      <c r="A6" s="4">
        <v>5</v>
      </c>
      <c r="B6" s="2" t="s">
        <v>9</v>
      </c>
      <c r="C6" s="2" t="s">
        <v>10</v>
      </c>
      <c r="D6" s="2" t="s">
        <v>121</v>
      </c>
      <c r="E6" s="5">
        <v>1</v>
      </c>
      <c r="F6" s="4" t="s">
        <v>0</v>
      </c>
      <c r="G6" s="4">
        <v>9</v>
      </c>
      <c r="H6" s="4">
        <v>6</v>
      </c>
    </row>
    <row r="7" spans="1:8" ht="388.8">
      <c r="A7" s="4">
        <v>6</v>
      </c>
      <c r="B7" s="2" t="s">
        <v>11</v>
      </c>
      <c r="C7" s="2" t="s">
        <v>12</v>
      </c>
      <c r="D7" s="2" t="s">
        <v>122</v>
      </c>
      <c r="E7" s="5">
        <v>0</v>
      </c>
      <c r="F7" s="4" t="s">
        <v>0</v>
      </c>
      <c r="G7" s="4">
        <v>4</v>
      </c>
      <c r="H7" s="4">
        <v>4</v>
      </c>
    </row>
    <row r="8" spans="1:8" ht="86.4">
      <c r="A8" s="4">
        <v>7</v>
      </c>
      <c r="B8" s="2" t="s">
        <v>13</v>
      </c>
      <c r="C8" s="2" t="s">
        <v>8</v>
      </c>
      <c r="D8" s="2" t="s">
        <v>123</v>
      </c>
      <c r="E8" s="5">
        <v>1</v>
      </c>
      <c r="F8" s="4" t="s">
        <v>0</v>
      </c>
      <c r="G8" s="4">
        <v>5</v>
      </c>
      <c r="H8" s="4">
        <v>4</v>
      </c>
    </row>
    <row r="9" spans="1:8" ht="158.4">
      <c r="A9" s="4">
        <v>8</v>
      </c>
      <c r="B9" s="2" t="s">
        <v>14</v>
      </c>
      <c r="C9" s="2" t="s">
        <v>15</v>
      </c>
      <c r="D9" s="2" t="s">
        <v>124</v>
      </c>
      <c r="E9" s="5">
        <v>1</v>
      </c>
      <c r="F9" s="4" t="s">
        <v>0</v>
      </c>
      <c r="G9" s="4">
        <v>7</v>
      </c>
      <c r="H9" s="4">
        <v>5</v>
      </c>
    </row>
    <row r="10" spans="1:8" ht="72">
      <c r="A10" s="4">
        <v>9</v>
      </c>
      <c r="B10" s="2" t="s">
        <v>16</v>
      </c>
      <c r="C10" s="2" t="s">
        <v>17</v>
      </c>
      <c r="D10" s="2" t="s">
        <v>125</v>
      </c>
      <c r="E10" s="5">
        <v>0</v>
      </c>
      <c r="F10" s="4" t="s">
        <v>0</v>
      </c>
      <c r="G10" s="4">
        <v>11</v>
      </c>
      <c r="H10" s="4">
        <v>6</v>
      </c>
    </row>
    <row r="11" spans="1:8" ht="409.6">
      <c r="A11" s="4">
        <v>10</v>
      </c>
      <c r="B11" s="2" t="s">
        <v>18</v>
      </c>
      <c r="C11" s="2" t="s">
        <v>19</v>
      </c>
      <c r="D11" s="2" t="s">
        <v>126</v>
      </c>
      <c r="E11" s="5">
        <v>1</v>
      </c>
      <c r="F11" s="4" t="s">
        <v>0</v>
      </c>
      <c r="G11" s="4">
        <v>1</v>
      </c>
      <c r="H11" s="4">
        <v>3</v>
      </c>
    </row>
    <row r="12" spans="1:8" ht="43.2">
      <c r="A12" s="4">
        <v>11</v>
      </c>
      <c r="B12" s="2" t="s">
        <v>24</v>
      </c>
      <c r="C12" s="2" t="s">
        <v>21</v>
      </c>
      <c r="D12" s="2" t="s">
        <v>127</v>
      </c>
      <c r="E12" s="5">
        <v>0.3</v>
      </c>
      <c r="F12" s="4" t="s">
        <v>20</v>
      </c>
      <c r="G12" s="4">
        <v>1</v>
      </c>
      <c r="H12" s="4">
        <v>2</v>
      </c>
    </row>
    <row r="13" spans="1:8" ht="259.2">
      <c r="A13" s="4">
        <v>12</v>
      </c>
      <c r="B13" s="2" t="s">
        <v>25</v>
      </c>
      <c r="C13" s="2" t="s">
        <v>22</v>
      </c>
      <c r="D13" s="2" t="s">
        <v>128</v>
      </c>
      <c r="E13" s="5">
        <v>1</v>
      </c>
      <c r="F13" s="4" t="s">
        <v>20</v>
      </c>
      <c r="G13" s="4">
        <v>1</v>
      </c>
      <c r="H13" s="4">
        <v>3</v>
      </c>
    </row>
    <row r="14" spans="1:8" ht="129.6">
      <c r="A14" s="4">
        <v>13</v>
      </c>
      <c r="B14" s="2" t="s">
        <v>23</v>
      </c>
      <c r="C14" s="2" t="s">
        <v>26</v>
      </c>
      <c r="D14" s="2" t="s">
        <v>129</v>
      </c>
      <c r="E14" s="5">
        <v>0.5</v>
      </c>
      <c r="F14" s="4" t="s">
        <v>20</v>
      </c>
      <c r="G14" s="4">
        <v>2</v>
      </c>
      <c r="H14" s="4">
        <v>4</v>
      </c>
    </row>
    <row r="15" spans="1:8" ht="100.8">
      <c r="A15" s="4">
        <v>14</v>
      </c>
      <c r="B15" s="2" t="s">
        <v>27</v>
      </c>
      <c r="C15" s="2" t="s">
        <v>28</v>
      </c>
      <c r="D15" s="2" t="s">
        <v>130</v>
      </c>
      <c r="E15" s="5">
        <v>1</v>
      </c>
      <c r="F15" s="4" t="s">
        <v>20</v>
      </c>
      <c r="G15" s="4">
        <v>3</v>
      </c>
      <c r="H15" s="4">
        <v>5</v>
      </c>
    </row>
    <row r="16" spans="1:8" ht="409.6">
      <c r="A16" s="4">
        <v>15</v>
      </c>
      <c r="B16" s="2" t="s">
        <v>29</v>
      </c>
      <c r="C16" s="2" t="s">
        <v>30</v>
      </c>
      <c r="D16" s="2" t="s">
        <v>131</v>
      </c>
      <c r="E16" s="5">
        <v>1</v>
      </c>
      <c r="F16" s="4" t="s">
        <v>20</v>
      </c>
      <c r="G16" s="4">
        <v>4</v>
      </c>
      <c r="H16" s="4">
        <v>5</v>
      </c>
    </row>
    <row r="17" spans="1:8" ht="129.6">
      <c r="A17" s="4">
        <v>16</v>
      </c>
      <c r="B17" s="2" t="s">
        <v>31</v>
      </c>
      <c r="C17" s="2" t="s">
        <v>32</v>
      </c>
      <c r="D17" s="2" t="s">
        <v>132</v>
      </c>
      <c r="E17" s="5">
        <v>0</v>
      </c>
      <c r="F17" s="4" t="s">
        <v>20</v>
      </c>
      <c r="G17" s="4">
        <v>5</v>
      </c>
      <c r="H17" s="4">
        <v>6</v>
      </c>
    </row>
    <row r="18" spans="1:8" ht="316.8">
      <c r="A18" s="4">
        <v>17</v>
      </c>
      <c r="B18" s="2" t="s">
        <v>33</v>
      </c>
      <c r="C18" s="2" t="s">
        <v>34</v>
      </c>
      <c r="D18" s="2" t="s">
        <v>133</v>
      </c>
      <c r="E18" s="5">
        <v>0</v>
      </c>
      <c r="F18" s="4" t="s">
        <v>20</v>
      </c>
      <c r="G18" s="4">
        <v>7</v>
      </c>
      <c r="H18" s="4">
        <v>7</v>
      </c>
    </row>
    <row r="19" spans="1:8" ht="302.39999999999998">
      <c r="A19" s="4">
        <v>18</v>
      </c>
      <c r="B19" s="2" t="s">
        <v>35</v>
      </c>
      <c r="C19" s="2" t="s">
        <v>36</v>
      </c>
      <c r="D19" s="2" t="s">
        <v>134</v>
      </c>
      <c r="E19" s="5">
        <v>1</v>
      </c>
      <c r="F19" s="4" t="s">
        <v>20</v>
      </c>
      <c r="G19" s="4">
        <v>11</v>
      </c>
      <c r="H19" s="4">
        <v>9</v>
      </c>
    </row>
    <row r="20" spans="1:8" ht="409.6">
      <c r="A20" s="4">
        <v>19</v>
      </c>
      <c r="B20" s="2" t="s">
        <v>37</v>
      </c>
      <c r="C20" s="2" t="s">
        <v>38</v>
      </c>
      <c r="D20" s="2" t="s">
        <v>135</v>
      </c>
      <c r="E20" s="5">
        <v>1</v>
      </c>
      <c r="F20" s="4" t="s">
        <v>20</v>
      </c>
      <c r="G20" s="4">
        <v>12</v>
      </c>
      <c r="H20" s="4">
        <v>9</v>
      </c>
    </row>
    <row r="21" spans="1:8" ht="158.4">
      <c r="A21" s="4">
        <v>20</v>
      </c>
      <c r="B21" s="2" t="s">
        <v>39</v>
      </c>
      <c r="C21" s="2" t="s">
        <v>40</v>
      </c>
      <c r="D21" s="2" t="s">
        <v>136</v>
      </c>
      <c r="E21" s="5">
        <v>0.5</v>
      </c>
      <c r="F21" s="4" t="s">
        <v>20</v>
      </c>
      <c r="G21" s="4">
        <v>14</v>
      </c>
      <c r="H21" s="4">
        <v>10</v>
      </c>
    </row>
    <row r="22" spans="1:8" ht="388.8">
      <c r="A22" s="4">
        <v>21</v>
      </c>
      <c r="B22" s="2" t="s">
        <v>42</v>
      </c>
      <c r="C22" s="2" t="s">
        <v>43</v>
      </c>
      <c r="D22" s="2" t="s">
        <v>137</v>
      </c>
      <c r="E22" s="5">
        <v>0.2</v>
      </c>
      <c r="F22" s="4" t="s">
        <v>41</v>
      </c>
      <c r="G22" s="4">
        <v>1</v>
      </c>
      <c r="H22" s="4">
        <v>2</v>
      </c>
    </row>
    <row r="23" spans="1:8" ht="345.6">
      <c r="A23" s="4">
        <v>22</v>
      </c>
      <c r="B23" s="2" t="s">
        <v>44</v>
      </c>
      <c r="C23" s="2" t="s">
        <v>45</v>
      </c>
      <c r="D23" s="2" t="s">
        <v>138</v>
      </c>
      <c r="E23" s="5">
        <v>1</v>
      </c>
      <c r="F23" s="4" t="s">
        <v>41</v>
      </c>
      <c r="G23" s="4">
        <v>3</v>
      </c>
      <c r="H23" s="4">
        <v>3</v>
      </c>
    </row>
    <row r="24" spans="1:8" ht="409.6">
      <c r="A24" s="4">
        <v>23</v>
      </c>
      <c r="B24" s="2" t="s">
        <v>46</v>
      </c>
      <c r="C24" s="2" t="s">
        <v>47</v>
      </c>
      <c r="D24" s="2" t="s">
        <v>139</v>
      </c>
      <c r="E24" s="5">
        <v>1</v>
      </c>
      <c r="F24" s="4" t="s">
        <v>41</v>
      </c>
      <c r="G24" s="4">
        <v>6</v>
      </c>
      <c r="H24" s="4">
        <v>5</v>
      </c>
    </row>
    <row r="25" spans="1:8" ht="374.4">
      <c r="A25" s="4">
        <v>24</v>
      </c>
      <c r="B25" s="2" t="s">
        <v>49</v>
      </c>
      <c r="C25" s="2" t="s">
        <v>48</v>
      </c>
      <c r="D25" s="2" t="s">
        <v>140</v>
      </c>
      <c r="E25" s="5">
        <v>0.5</v>
      </c>
      <c r="F25" s="4" t="s">
        <v>41</v>
      </c>
      <c r="G25" s="4">
        <v>25</v>
      </c>
      <c r="H25" s="4">
        <v>20</v>
      </c>
    </row>
    <row r="26" spans="1:8" ht="144">
      <c r="A26" s="4">
        <v>25</v>
      </c>
      <c r="B26" s="2" t="s">
        <v>50</v>
      </c>
      <c r="C26" s="2" t="s">
        <v>51</v>
      </c>
      <c r="D26" s="2" t="s">
        <v>141</v>
      </c>
      <c r="E26" s="5">
        <v>0</v>
      </c>
      <c r="F26" s="4" t="s">
        <v>41</v>
      </c>
      <c r="G26" s="4">
        <v>30</v>
      </c>
      <c r="H26" s="4">
        <v>22</v>
      </c>
    </row>
    <row r="27" spans="1:8" ht="409.6">
      <c r="A27" s="4">
        <v>26</v>
      </c>
      <c r="B27" s="2" t="s">
        <v>53</v>
      </c>
      <c r="C27" s="2" t="s">
        <v>54</v>
      </c>
      <c r="D27" s="2" t="s">
        <v>142</v>
      </c>
      <c r="E27" s="5">
        <v>1</v>
      </c>
      <c r="F27" s="4" t="s">
        <v>52</v>
      </c>
      <c r="G27" s="4">
        <v>1</v>
      </c>
      <c r="H27" s="4">
        <v>2</v>
      </c>
    </row>
    <row r="28" spans="1:8" ht="409.6">
      <c r="A28" s="4">
        <v>27</v>
      </c>
      <c r="B28" s="2" t="s">
        <v>55</v>
      </c>
      <c r="C28" s="2" t="s">
        <v>56</v>
      </c>
      <c r="D28" s="2" t="s">
        <v>143</v>
      </c>
      <c r="E28" s="5">
        <v>1</v>
      </c>
      <c r="F28" s="4" t="s">
        <v>52</v>
      </c>
      <c r="G28" s="4">
        <v>4</v>
      </c>
      <c r="H28" s="4">
        <v>5</v>
      </c>
    </row>
    <row r="29" spans="1:8" ht="273.60000000000002">
      <c r="A29" s="4">
        <v>28</v>
      </c>
      <c r="B29" s="2" t="s">
        <v>57</v>
      </c>
      <c r="C29" s="2" t="s">
        <v>58</v>
      </c>
      <c r="D29" s="2" t="s">
        <v>144</v>
      </c>
      <c r="E29" s="5">
        <v>1</v>
      </c>
      <c r="F29" s="4" t="s">
        <v>52</v>
      </c>
      <c r="G29" s="4">
        <v>27</v>
      </c>
      <c r="H29" s="4">
        <v>22</v>
      </c>
    </row>
    <row r="30" spans="1:8" ht="72">
      <c r="A30" s="4">
        <v>29</v>
      </c>
      <c r="B30" s="2" t="s">
        <v>59</v>
      </c>
      <c r="C30" s="2" t="s">
        <v>60</v>
      </c>
      <c r="D30" s="2" t="s">
        <v>145</v>
      </c>
      <c r="E30" s="5">
        <v>0</v>
      </c>
      <c r="F30" s="4" t="s">
        <v>52</v>
      </c>
      <c r="G30" s="4">
        <v>4</v>
      </c>
      <c r="H30" s="4">
        <v>6</v>
      </c>
    </row>
    <row r="31" spans="1:8" ht="403.2">
      <c r="A31" s="4">
        <v>30</v>
      </c>
      <c r="B31" s="2" t="s">
        <v>61</v>
      </c>
      <c r="C31" s="2" t="s">
        <v>62</v>
      </c>
      <c r="D31" s="2" t="s">
        <v>146</v>
      </c>
      <c r="E31" s="5">
        <v>1</v>
      </c>
      <c r="F31" s="4" t="s">
        <v>52</v>
      </c>
      <c r="G31" s="4">
        <v>10</v>
      </c>
      <c r="H31" s="4">
        <v>11</v>
      </c>
    </row>
    <row r="32" spans="1:8" ht="100.8">
      <c r="A32" s="4">
        <v>31</v>
      </c>
      <c r="B32" s="2" t="s">
        <v>64</v>
      </c>
      <c r="C32" s="2" t="s">
        <v>65</v>
      </c>
      <c r="D32" s="2" t="s">
        <v>147</v>
      </c>
      <c r="E32" s="5">
        <v>1</v>
      </c>
      <c r="F32" s="4" t="s">
        <v>63</v>
      </c>
      <c r="G32" s="4">
        <v>1</v>
      </c>
      <c r="H32" s="4">
        <v>5</v>
      </c>
    </row>
    <row r="33" spans="1:8" ht="129.6">
      <c r="A33" s="4">
        <v>32</v>
      </c>
      <c r="B33" s="2" t="s">
        <v>75</v>
      </c>
      <c r="C33" s="2" t="s">
        <v>66</v>
      </c>
      <c r="D33" s="2" t="s">
        <v>148</v>
      </c>
      <c r="E33" s="5">
        <v>0</v>
      </c>
      <c r="F33" s="4" t="s">
        <v>63</v>
      </c>
      <c r="G33" s="4">
        <v>3</v>
      </c>
      <c r="H33" s="4">
        <v>5</v>
      </c>
    </row>
    <row r="34" spans="1:8" ht="43.2">
      <c r="A34" s="4">
        <v>33</v>
      </c>
      <c r="B34" s="2" t="s">
        <v>72</v>
      </c>
      <c r="C34" s="2" t="s">
        <v>67</v>
      </c>
      <c r="D34" s="2" t="s">
        <v>149</v>
      </c>
      <c r="E34" s="5">
        <v>0</v>
      </c>
      <c r="F34" s="4" t="s">
        <v>63</v>
      </c>
      <c r="G34" s="4">
        <v>5</v>
      </c>
      <c r="H34" s="4">
        <v>6</v>
      </c>
    </row>
    <row r="35" spans="1:8" ht="388.8">
      <c r="A35" s="4">
        <v>34</v>
      </c>
      <c r="B35" s="2" t="s">
        <v>68</v>
      </c>
      <c r="C35" s="2" t="s">
        <v>69</v>
      </c>
      <c r="D35" s="2" t="s">
        <v>150</v>
      </c>
      <c r="E35" s="5">
        <v>0</v>
      </c>
      <c r="F35" s="4" t="s">
        <v>63</v>
      </c>
      <c r="G35" s="4">
        <v>10</v>
      </c>
      <c r="H35" s="4">
        <v>9</v>
      </c>
    </row>
    <row r="36" spans="1:8" ht="259.2">
      <c r="A36" s="4">
        <v>35</v>
      </c>
      <c r="B36" s="2" t="s">
        <v>70</v>
      </c>
      <c r="C36" s="2" t="s">
        <v>71</v>
      </c>
      <c r="D36" s="2" t="s">
        <v>151</v>
      </c>
      <c r="E36" s="5">
        <v>0.5</v>
      </c>
      <c r="F36" s="4" t="s">
        <v>63</v>
      </c>
      <c r="G36" s="4">
        <v>11</v>
      </c>
      <c r="H36" s="4">
        <v>10</v>
      </c>
    </row>
    <row r="37" spans="1:8" ht="302.39999999999998">
      <c r="A37" s="4">
        <v>36</v>
      </c>
      <c r="B37" s="2" t="s">
        <v>73</v>
      </c>
      <c r="C37" s="2" t="s">
        <v>74</v>
      </c>
      <c r="D37" s="2" t="s">
        <v>152</v>
      </c>
      <c r="E37" s="5">
        <v>1</v>
      </c>
      <c r="F37" s="4" t="s">
        <v>63</v>
      </c>
      <c r="G37" s="4">
        <v>16</v>
      </c>
      <c r="H37" s="4">
        <v>12</v>
      </c>
    </row>
    <row r="38" spans="1:8" ht="144">
      <c r="A38" s="4">
        <v>37</v>
      </c>
      <c r="B38" s="2" t="s">
        <v>76</v>
      </c>
      <c r="C38" s="7" t="s">
        <v>74</v>
      </c>
      <c r="D38" s="2" t="s">
        <v>153</v>
      </c>
      <c r="E38" s="5">
        <v>1</v>
      </c>
      <c r="F38" s="4" t="s">
        <v>63</v>
      </c>
      <c r="G38" s="4">
        <v>1</v>
      </c>
      <c r="H38" s="4">
        <v>3</v>
      </c>
    </row>
    <row r="39" spans="1:8" ht="345.6">
      <c r="A39" s="4">
        <v>38</v>
      </c>
      <c r="B39" s="2" t="s">
        <v>77</v>
      </c>
      <c r="C39" s="2" t="s">
        <v>78</v>
      </c>
      <c r="D39" s="2" t="s">
        <v>154</v>
      </c>
      <c r="E39" s="5">
        <v>0.2</v>
      </c>
      <c r="F39" s="4" t="s">
        <v>63</v>
      </c>
      <c r="G39" s="4">
        <v>1</v>
      </c>
      <c r="H39" s="4">
        <v>5</v>
      </c>
    </row>
    <row r="40" spans="1:8" ht="230.4">
      <c r="A40" s="4">
        <v>39</v>
      </c>
      <c r="B40" s="2" t="s">
        <v>80</v>
      </c>
      <c r="C40" s="2" t="s">
        <v>81</v>
      </c>
      <c r="D40" s="2" t="s">
        <v>155</v>
      </c>
      <c r="E40" s="5">
        <v>1</v>
      </c>
      <c r="F40" s="4" t="s">
        <v>79</v>
      </c>
      <c r="G40" s="4">
        <v>1</v>
      </c>
      <c r="H40" s="4">
        <v>5</v>
      </c>
    </row>
    <row r="41" spans="1:8" ht="409.6">
      <c r="A41" s="4">
        <v>40</v>
      </c>
      <c r="B41" s="2" t="s">
        <v>82</v>
      </c>
      <c r="C41" s="2" t="s">
        <v>83</v>
      </c>
      <c r="D41" s="2" t="s">
        <v>156</v>
      </c>
      <c r="E41" s="5">
        <v>0</v>
      </c>
      <c r="F41" s="4" t="s">
        <v>79</v>
      </c>
      <c r="G41" s="4">
        <v>2</v>
      </c>
      <c r="H41" s="4">
        <v>12</v>
      </c>
    </row>
    <row r="42" spans="1:8" ht="388.8">
      <c r="A42" s="4">
        <v>41</v>
      </c>
      <c r="B42" s="2" t="s">
        <v>84</v>
      </c>
      <c r="C42" s="2" t="s">
        <v>85</v>
      </c>
      <c r="D42" s="2" t="s">
        <v>157</v>
      </c>
      <c r="E42" s="5">
        <v>0</v>
      </c>
      <c r="F42" s="4" t="s">
        <v>79</v>
      </c>
      <c r="G42" s="4">
        <v>3</v>
      </c>
      <c r="H42" s="4">
        <v>12</v>
      </c>
    </row>
    <row r="43" spans="1:8" ht="216">
      <c r="A43" s="4">
        <v>42</v>
      </c>
      <c r="B43" s="2" t="s">
        <v>86</v>
      </c>
      <c r="C43" s="2" t="s">
        <v>87</v>
      </c>
      <c r="D43" s="2" t="s">
        <v>158</v>
      </c>
      <c r="E43" s="5">
        <v>0</v>
      </c>
      <c r="F43" s="4" t="s">
        <v>79</v>
      </c>
      <c r="G43" s="4">
        <v>4</v>
      </c>
      <c r="H43" s="4">
        <v>13</v>
      </c>
    </row>
    <row r="44" spans="1:8" ht="360">
      <c r="A44" s="4">
        <v>43</v>
      </c>
      <c r="B44" s="2" t="s">
        <v>88</v>
      </c>
      <c r="C44" s="2" t="s">
        <v>89</v>
      </c>
      <c r="D44" s="2" t="s">
        <v>159</v>
      </c>
      <c r="E44" s="5">
        <v>0</v>
      </c>
      <c r="F44" s="4" t="s">
        <v>79</v>
      </c>
      <c r="G44" s="4">
        <v>7</v>
      </c>
      <c r="H44" s="4">
        <v>95</v>
      </c>
    </row>
    <row r="45" spans="1:8" ht="403.2">
      <c r="A45" s="4">
        <v>44</v>
      </c>
      <c r="B45" s="2" t="s">
        <v>90</v>
      </c>
      <c r="C45" s="2" t="s">
        <v>91</v>
      </c>
      <c r="D45" s="2" t="s">
        <v>160</v>
      </c>
      <c r="E45" s="5">
        <v>0</v>
      </c>
      <c r="F45" s="4" t="s">
        <v>79</v>
      </c>
      <c r="G45" s="4">
        <v>1</v>
      </c>
      <c r="H45" s="4">
        <v>161</v>
      </c>
    </row>
    <row r="46" spans="1:8" ht="409.6">
      <c r="A46" s="4">
        <v>45</v>
      </c>
      <c r="B46" s="2" t="s">
        <v>92</v>
      </c>
      <c r="C46" s="2" t="s">
        <v>93</v>
      </c>
      <c r="D46" s="2" t="s">
        <v>161</v>
      </c>
      <c r="E46" s="5">
        <v>0</v>
      </c>
      <c r="F46" s="4" t="s">
        <v>79</v>
      </c>
      <c r="G46" s="4">
        <v>134</v>
      </c>
      <c r="H46" s="4">
        <v>361</v>
      </c>
    </row>
    <row r="47" spans="1:8" ht="409.6">
      <c r="A47" s="4">
        <v>46</v>
      </c>
      <c r="B47" s="2" t="s">
        <v>95</v>
      </c>
      <c r="C47" s="2" t="s">
        <v>96</v>
      </c>
      <c r="D47" s="2" t="s">
        <v>162</v>
      </c>
      <c r="E47" s="5">
        <v>0.5</v>
      </c>
      <c r="F47" s="4" t="s">
        <v>94</v>
      </c>
      <c r="G47" s="4">
        <v>35</v>
      </c>
      <c r="H47" s="4">
        <v>23</v>
      </c>
    </row>
    <row r="48" spans="1:8" ht="409.6">
      <c r="A48" s="4">
        <v>47</v>
      </c>
      <c r="B48" s="2" t="s">
        <v>97</v>
      </c>
      <c r="C48" s="2" t="s">
        <v>98</v>
      </c>
      <c r="D48" s="2" t="s">
        <v>163</v>
      </c>
      <c r="E48" s="5">
        <v>0.5</v>
      </c>
      <c r="F48" s="4" t="s">
        <v>94</v>
      </c>
      <c r="G48" s="4">
        <v>36</v>
      </c>
      <c r="H48" s="4">
        <v>24</v>
      </c>
    </row>
    <row r="49" spans="1:8" ht="273.60000000000002">
      <c r="A49" s="4">
        <v>48</v>
      </c>
      <c r="B49" s="2" t="s">
        <v>99</v>
      </c>
      <c r="C49" s="2" t="s">
        <v>100</v>
      </c>
      <c r="D49" s="2" t="s">
        <v>164</v>
      </c>
      <c r="E49" s="5">
        <v>1</v>
      </c>
      <c r="F49" s="4" t="s">
        <v>94</v>
      </c>
      <c r="G49" s="4">
        <v>1</v>
      </c>
      <c r="H49" s="4">
        <v>4</v>
      </c>
    </row>
    <row r="50" spans="1:8" ht="345.6">
      <c r="A50" s="4">
        <v>49</v>
      </c>
      <c r="B50" s="2" t="s">
        <v>101</v>
      </c>
      <c r="C50" s="2" t="s">
        <v>102</v>
      </c>
      <c r="D50" s="2" t="s">
        <v>165</v>
      </c>
      <c r="E50" s="5">
        <v>1</v>
      </c>
      <c r="F50" s="4" t="s">
        <v>94</v>
      </c>
      <c r="G50" s="4">
        <v>7</v>
      </c>
      <c r="H50" s="4">
        <v>10</v>
      </c>
    </row>
    <row r="51" spans="1:8" ht="230.4">
      <c r="A51" s="4">
        <v>50</v>
      </c>
      <c r="B51" s="2" t="s">
        <v>103</v>
      </c>
      <c r="C51" s="2" t="s">
        <v>104</v>
      </c>
      <c r="D51" s="2" t="s">
        <v>166</v>
      </c>
      <c r="E51" s="5">
        <v>1</v>
      </c>
      <c r="F51" s="4" t="s">
        <v>94</v>
      </c>
      <c r="G51" s="4">
        <v>43</v>
      </c>
      <c r="H51" s="4">
        <v>26</v>
      </c>
    </row>
    <row r="52" spans="1:8">
      <c r="E52">
        <f>AVERAGE(E2:E51)</f>
        <v>0.54599999999999993</v>
      </c>
    </row>
    <row r="53" spans="1:8">
      <c r="D53" s="2" t="s">
        <v>113</v>
      </c>
    </row>
    <row r="54" spans="1:8">
      <c r="D54" s="2" t="s">
        <v>114</v>
      </c>
    </row>
    <row r="55" spans="1:8">
      <c r="D55" s="2" t="s">
        <v>115</v>
      </c>
    </row>
    <row r="56" spans="1:8">
      <c r="D56" s="2"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nuke athahirah</dc:creator>
  <cp:lastModifiedBy>aiot lab</cp:lastModifiedBy>
  <dcterms:created xsi:type="dcterms:W3CDTF">2024-01-22T15:56:31Z</dcterms:created>
  <dcterms:modified xsi:type="dcterms:W3CDTF">2024-01-29T03:55:58Z</dcterms:modified>
</cp:coreProperties>
</file>