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<sst xmlns="http://schemas.openxmlformats.org/spreadsheetml/2006/main" count="142" uniqueCount="67">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</sst>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8" fillId="0" borderId="0" xfId="0" applyFont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43" fontId="0" fillId="0" borderId="3" xfId="1" applyNumberFormat="1" applyFont="1" applyBorder="1"/>
    <xf numFmtId="43" fontId="0" fillId="0" borderId="10" xfId="1" applyNumberFormat="1" applyFon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I22" sqref="I22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88" t="s">
        <v>55</v>
      </c>
      <c r="C2" s="89"/>
      <c r="D2" s="53">
        <v>41310</v>
      </c>
    </row>
    <row r="3" spans="2:12" ht="13.5" thickBot="1"/>
    <row r="4" spans="2:12" ht="31.5" customHeight="1">
      <c r="B4" s="90" t="s">
        <v>59</v>
      </c>
      <c r="C4" s="91"/>
      <c r="D4" s="92" t="s">
        <v>17</v>
      </c>
      <c r="E4" s="96" t="s">
        <v>21</v>
      </c>
      <c r="F4" s="96" t="s">
        <v>18</v>
      </c>
      <c r="G4" s="96" t="s">
        <v>19</v>
      </c>
      <c r="H4" s="96" t="s">
        <v>20</v>
      </c>
      <c r="I4" s="98" t="s">
        <v>3</v>
      </c>
    </row>
    <row r="5" spans="2:12" s="5" customFormat="1" ht="15.75">
      <c r="B5" s="69" t="s">
        <v>2</v>
      </c>
      <c r="C5" s="70" t="s">
        <v>60</v>
      </c>
      <c r="D5" s="93"/>
      <c r="E5" s="97"/>
      <c r="F5" s="97"/>
      <c r="G5" s="97"/>
      <c r="H5" s="97"/>
      <c r="I5" s="99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115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115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115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115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115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115">
        <v>12327.544881526495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115">
        <v>0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115">
        <v>0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115">
        <v>0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115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116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5" t="s">
        <v>65</v>
      </c>
      <c r="C23" s="86"/>
      <c r="D23" s="87"/>
      <c r="F23" s="63" t="s">
        <v>56</v>
      </c>
      <c r="G23" s="65">
        <f>COUNTIF(J6:J16,TRUE)</f>
        <v>0</v>
      </c>
    </row>
    <row r="24" spans="2:7" ht="15">
      <c r="B24" s="94" t="s">
        <v>63</v>
      </c>
      <c r="C24" s="95"/>
      <c r="D24" s="80">
        <v>2.85546875</v>
      </c>
      <c r="F24" s="76" t="s">
        <v>57</v>
      </c>
      <c r="G24" s="77">
        <f>COUNTIF(K6:K16,TRUE)</f>
        <v>0</v>
      </c>
    </row>
    <row r="25" spans="2:7" ht="15.75" thickBot="1">
      <c r="B25" s="83" t="s">
        <v>64</v>
      </c>
      <c r="C25" s="84"/>
      <c r="D25" s="81">
        <v>2.287109375</v>
      </c>
      <c r="F25" s="64" t="s">
        <v>61</v>
      </c>
      <c r="G25" s="78">
        <f>COUNTIF(L6:L16,TRUE)</f>
        <v>0</v>
      </c>
    </row>
    <row r="27" spans="2:7">
      <c r="E27" s="79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0" t="s">
        <v>22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2"/>
      <c r="S1" s="103" t="s">
        <v>23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5"/>
      <c r="AG1" s="106" t="s">
        <v>24</v>
      </c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8"/>
      <c r="AU1" s="109" t="s">
        <v>25</v>
      </c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1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4" t="s">
        <v>53</v>
      </c>
      <c r="B15" s="114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0" t="s">
        <v>54</v>
      </c>
      <c r="B28" s="112">
        <f>MIN(B17:B26)</f>
        <v>0</v>
      </c>
    </row>
    <row r="29" spans="1:60" ht="13.5" thickBot="1">
      <c r="A29" s="100"/>
      <c r="B29" s="113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82" t="s">
        <v>22</v>
      </c>
      <c r="B1" s="79" t="s">
        <v>0</v>
      </c>
    </row>
    <row r="2" spans="1:2">
      <c r="A2" s="82" t="s">
        <v>23</v>
      </c>
      <c r="B2" s="79" t="s">
        <v>66</v>
      </c>
    </row>
    <row r="3" spans="1:2">
      <c r="A3" s="82" t="s">
        <v>24</v>
      </c>
      <c r="B3" s="79" t="s">
        <v>24</v>
      </c>
    </row>
    <row r="4" spans="1:2">
      <c r="A4" s="82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2014-09-07T01:09:18Z</dcterms:modified>
</cp:coreProperties>
</file>