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560" yWindow="540" windowWidth="25040" windowHeight="14140" tabRatio="500"/>
  </bookViews>
  <sheets>
    <sheet name="16-09-2019.csv" sheetId="1" r:id="rId1"/>
  </sheets>
  <externalReferences>
    <externalReference r:id="rId2"/>
  </externalReferenc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17" i="1" l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16" i="1"/>
</calcChain>
</file>

<file path=xl/sharedStrings.xml><?xml version="1.0" encoding="utf-8"?>
<sst xmlns="http://schemas.openxmlformats.org/spreadsheetml/2006/main" count="249" uniqueCount="229">
  <si>
    <t>Federal Government of Nigeria</t>
  </si>
  <si>
    <t>Report Parameters</t>
  </si>
  <si>
    <t>Payment Batch:</t>
  </si>
  <si>
    <t>Payment Status:</t>
  </si>
  <si>
    <t>[]</t>
  </si>
  <si>
    <t>Line No:</t>
  </si>
  <si>
    <t>Ledger Status:</t>
  </si>
  <si>
    <t>Created Date:</t>
  </si>
  <si>
    <t>-</t>
  </si>
  <si>
    <t>Beneficiary Type:</t>
  </si>
  <si>
    <t>Beneficiary Bank:</t>
  </si>
  <si>
    <t>Finalized Date:</t>
  </si>
  <si>
    <t>16/09/2019</t>
  </si>
  <si>
    <t>Description:</t>
  </si>
  <si>
    <t>Sent to Gateway Date:</t>
  </si>
  <si>
    <t>Payment Amount:</t>
  </si>
  <si>
    <t>Beneficiary Name:</t>
  </si>
  <si>
    <t>Beneficiary Account:</t>
  </si>
  <si>
    <t>Administrative Filter:</t>
  </si>
  <si>
    <t>0 | All Organizations</t>
  </si>
  <si>
    <t>Payment No</t>
  </si>
  <si>
    <t>Payer Code</t>
  </si>
  <si>
    <t>Beneficiary Name</t>
  </si>
  <si>
    <t>Amount</t>
  </si>
  <si>
    <t>Description</t>
  </si>
  <si>
    <t>1000610231-5</t>
  </si>
  <si>
    <t>VARIETY CATERERS LIMITED</t>
  </si>
  <si>
    <t>FHQ OVERHEAD</t>
  </si>
  <si>
    <t>1000610554-1</t>
  </si>
  <si>
    <t>PROSBEL LIMITED</t>
  </si>
  <si>
    <t>BEING 100% PAYMENT FOR THE SUPPLY OF FASHION DESIGN EQUIPMENT AS PART OF STARTER PACK ITEMS FOR EMPOWERMENT OF PAP BENEFICIARIES.</t>
  </si>
  <si>
    <t>1000610852-1</t>
  </si>
  <si>
    <t>BODINGA YARO UMAR</t>
  </si>
  <si>
    <t>PAYMENT OF SITTING ALLOWANCE,TRANSPORT &amp; ACCOMODATION FOR BOARD MEMBERS</t>
  </si>
  <si>
    <t>1000610870-1</t>
  </si>
  <si>
    <t>Chukwu Francis</t>
  </si>
  <si>
    <t>2016 SALARY ARREARS</t>
  </si>
  <si>
    <t>1000610870-17</t>
  </si>
  <si>
    <t>2016 3 MONTHS PROMOTION ARREARS</t>
  </si>
  <si>
    <t>1000610991-2</t>
  </si>
  <si>
    <t>LAGOS STATE INTERNAL REVENUE SERVICE</t>
  </si>
  <si>
    <t>Aug 2019 PAYE</t>
  </si>
  <si>
    <t>1000611161-7</t>
  </si>
  <si>
    <t>JORDIA (NIG) LTD.</t>
  </si>
  <si>
    <t>PAYMENT OF OUT-SOURCED STAFF SALARY</t>
  </si>
  <si>
    <t>1000611164-101</t>
  </si>
  <si>
    <t>POWERSAVE ENGINEERING SERVICES LTD</t>
  </si>
  <si>
    <t>ELECTRIFICATION OF NASARAWA/TOTO FED CONST NASARAWA STATE</t>
  </si>
  <si>
    <t>1000611164-23</t>
  </si>
  <si>
    <t>REGENT MICROFINANCE BANK LIMITED-UTAKO</t>
  </si>
  <si>
    <t>RE OF OGBEINAMA, OGRIAGBEMNE OKOLOBA AND OGODOBIRI IN BOMADE LGA DELTA SOUTH SEN DISTRICT</t>
  </si>
  <si>
    <t>1000611164-26</t>
  </si>
  <si>
    <t>ELECTRIFICATION OF GORON DUTSE, MASHAYA, SURU LGA, KEBBI STATE. IFO COCI ENGINEERING CO LTD.</t>
  </si>
  <si>
    <t>1000611164-29</t>
  </si>
  <si>
    <t>GIO- BISIANO(NIGERIA) LIMITED</t>
  </si>
  <si>
    <t>ELECTRIFICATION OF BUTATONG COMMUNITY IN EASTERN BOKI, BOKI LGA, CROSS RIVER STATE</t>
  </si>
  <si>
    <t>1000611164-32</t>
  </si>
  <si>
    <t>AUTODRILL NIGERIA LIMITED</t>
  </si>
  <si>
    <t>ELECTRIFICATION OF GWARAM, ZADAWA AND MISAU LGA, BAUCHI STATE</t>
  </si>
  <si>
    <t>1000611164-35</t>
  </si>
  <si>
    <t>EHINOMEN NOBLE LINKS LTD</t>
  </si>
  <si>
    <t>PROVISION/INSTALLATION OF SOLAR STREET LIGHT FROM UMIEHI PRIMARY SCHOOL THROUGH UZEBBA GRAMMER SCHOOL TO VOCATIONAL SCHOOL AT IFON ROAD IN UZEBBA OF OWAN WEST LGA EDO</t>
  </si>
  <si>
    <t>1000611164-38</t>
  </si>
  <si>
    <t>LATSUL ENGINEERING LIMITED</t>
  </si>
  <si>
    <t>PROCUREMENT/INSTALLATION OF 500KVA TRANSFORMER AT LAMBA IN FED CONST PLATEAU STATE</t>
  </si>
  <si>
    <t>1000611164-41</t>
  </si>
  <si>
    <t>NETWORK ASSOCIATES LTD</t>
  </si>
  <si>
    <t>COMPLETION OF SOLAR STREET LIGHT AT OBAAGUN IN IFELEDUN LGA OSUN STATE</t>
  </si>
  <si>
    <t>1000611164-44</t>
  </si>
  <si>
    <t>CITADELZ PROJECT LTD.</t>
  </si>
  <si>
    <t>PROVISION/INSTALLATION OF SOLAR STREET LIGHT AT KWARE/WAMAKKO FED CONST</t>
  </si>
  <si>
    <t>1000611164-47</t>
  </si>
  <si>
    <t>FACILITY AND ASSET INTEGRITY SOLUTIONS LIMITED</t>
  </si>
  <si>
    <t>REHABILITATION OF 50 NOS POLES OF SOLAR STREET LIGHTS AT UWEN-OBOH EGUARE-EGORO-IRUEKPEN IN EKPOMA EDO STATE</t>
  </si>
  <si>
    <t>1000611164-50</t>
  </si>
  <si>
    <t>INFINITY ENGINEERING &amp; CONSULTANCY SERVICES LIMITED</t>
  </si>
  <si>
    <t>PROVISION/INSTALLATION OF SOLAR STREET LIGHT AT PIYANKU IN C R D P OF NASARAWA STATE</t>
  </si>
  <si>
    <t>1000611164-53</t>
  </si>
  <si>
    <t>PROVISION AND INSTALLATION OF SOLAR STREET LIGHT AT ORO LAYOUT OFF LAGOS ROAD, OKENE, KOGI STATE IFO MABTOS INT'L GLOBAL CONCEPT LTD.</t>
  </si>
  <si>
    <t>1000611164-56</t>
  </si>
  <si>
    <t>GEE DEE GLOBAL ENGINEERING LTD</t>
  </si>
  <si>
    <t>PROVISION/INSTALLATION OF SOLAR STREET LIGHT IN SOME VILLAGES OF SOBA FED CONST, KADUNA STATE</t>
  </si>
  <si>
    <t>1000611164-59</t>
  </si>
  <si>
    <t>TRAMASCO NIG LTD</t>
  </si>
  <si>
    <t>PROVISION/INSTALLATION OF 500KVA TRANSFORMERS AND SOLAR STREET LIGHT IN SOME COMMUNITIES OF EBONYI/OHAUKWU FED CONST EBONYI STATE.</t>
  </si>
  <si>
    <t>1000611164-62</t>
  </si>
  <si>
    <t>CEWOPI LTD.</t>
  </si>
  <si>
    <t>ELECTRIFICATION OF OWUTU TO OGBU, EBONYI STATE</t>
  </si>
  <si>
    <t>1000611164-65</t>
  </si>
  <si>
    <t>MOHGAL NIGERIA LIMITED</t>
  </si>
  <si>
    <t>ELECTRIFICATION OF IDOFIN, OYE EKITI, EKITI STATE</t>
  </si>
  <si>
    <t>1000611164-68</t>
  </si>
  <si>
    <t>NDERUKU ENGINEERING LTD</t>
  </si>
  <si>
    <t>1000611164-71</t>
  </si>
  <si>
    <t>AIG STRATEGIC INVESTMENT  LTD</t>
  </si>
  <si>
    <t>ELECTRIFICATION OF 18 WARDS IN GAMAWA FED CONST BAUCHI STATE</t>
  </si>
  <si>
    <t>1000611164-74</t>
  </si>
  <si>
    <t>WRITES ENERGY LIMITED</t>
  </si>
  <si>
    <t>MAINTANANCE OF EXISTING SOLAR STREET LIGHT TO KWOI, NDURA, BITARO AND OTHER SELECTED VILLAGES IN JABA LGA KADUNA STATE</t>
  </si>
  <si>
    <t>1000611164-77</t>
  </si>
  <si>
    <t>DEBLADEL GLOBAL RESOURCES LIMITED</t>
  </si>
  <si>
    <t>ELECTRIFICATION OF FADA-ADOGO-USAN-ORTESE IN BURUKU FED CONST IN BENUE STATE</t>
  </si>
  <si>
    <t>1000611164-80</t>
  </si>
  <si>
    <t>NITUZ ENGINEERING SERVICES LIMITED</t>
  </si>
  <si>
    <t>PROVISION OF SOLAR STREET LIGHTS IN BENDE FED CONST ABIA STATE</t>
  </si>
  <si>
    <t>1000611164-81</t>
  </si>
  <si>
    <t>FEDERAL INLAND REVENUE SERVICES</t>
  </si>
  <si>
    <t>Payer:18113481-0001 NITUZ ENGINEERING SERVICES LIMITED | MDA:0231003001 NATIONAL RURAL ELECTRIFICATION AGENCY | Tax:VAT5% | Invoice No: | Invoice Amount:157109584.5</t>
  </si>
  <si>
    <t>1000611164-82</t>
  </si>
  <si>
    <t>Payer:18113481-0001 NITUZ ENGINEERING SERVICES LIMITED | MDA:0231003001 NATIONAL RURAL ELECTRIFICATION AGENCY | Tax:WHT5% | Invoice No: | Invoice Amount:157109584.5</t>
  </si>
  <si>
    <t>1000611164-83</t>
  </si>
  <si>
    <t>AERO SYSTEMS AND TECHNOLOGIES LTD</t>
  </si>
  <si>
    <t>ELECTRIFICATION OF LAYIN, MISILLI, UNGUWAR DAWAKI, GOMBE STATE</t>
  </si>
  <si>
    <t>1000611164-86</t>
  </si>
  <si>
    <t>TECHINSIGHT GLOBAL CONCEPT LTD</t>
  </si>
  <si>
    <t>PROVISION/INSTALLATION OF SOLAR STREET LIGHT AT JAMA'RE/ITAS GADAU FED CONST IN BAUCHI STATE</t>
  </si>
  <si>
    <t>1000611164-89</t>
  </si>
  <si>
    <t>E-CONCEPT TECHNOLOGIES LTD</t>
  </si>
  <si>
    <t>ELECTRIFICATION OF IBUGHIBU VILLAGE IN UMUCHU TOWN OF ANAMBRA STATE</t>
  </si>
  <si>
    <t>1000611164-92</t>
  </si>
  <si>
    <t>SATANDER BUSINESS SOLUTIONS LIMITED</t>
  </si>
  <si>
    <t>ELECTRIFICATION OF SOME COMMUNITIES WITHIN JIGAWA SOUTH-WEST SENATORIAL DISTRICT JIGAWA STATE</t>
  </si>
  <si>
    <t>1000611164-95</t>
  </si>
  <si>
    <t>BASALA WORLDWIDE INTERBIZ LIMITED</t>
  </si>
  <si>
    <t>PROVISION/INSTALLATION OF SOLAR STREET LIGHT AT IBARAPA EAST IDO FED CONST OYO STATE</t>
  </si>
  <si>
    <t>1000611164-98</t>
  </si>
  <si>
    <t>SHAWAL MULTILINKS SERVICES LTD</t>
  </si>
  <si>
    <t>PROVISION OF SOLAR STREET LIGHTS IN SELECTED LOCATION IN KANO STATE</t>
  </si>
  <si>
    <t>1000611214-3</t>
  </si>
  <si>
    <t>AYAN GLOBAL RESOURCES LIMITED</t>
  </si>
  <si>
    <t>Capital Payment 16/09/19</t>
  </si>
  <si>
    <t>1000611238-3</t>
  </si>
  <si>
    <t>BASTRUCT NIG LTD</t>
  </si>
  <si>
    <t>1000611239-1</t>
  </si>
  <si>
    <t>SKY STANDARD INVESTMENTS LTD</t>
  </si>
  <si>
    <t>construction of phase work type 1 phc at Oza, Orihagnwaoh LGA of Edo state</t>
  </si>
  <si>
    <t>1000611239-13</t>
  </si>
  <si>
    <t>MURAL SERVICES LIMITED</t>
  </si>
  <si>
    <t>payment for the supply of medical equipment to Bar phc at Bogoro LGA of Bauchi state</t>
  </si>
  <si>
    <t>1000611239-15</t>
  </si>
  <si>
    <t>HAIMA BUSINESS PARTNERS LTD</t>
  </si>
  <si>
    <t>supply of CHIPS commodities to Gombe, Kaduna, Zamfara and Rivers State</t>
  </si>
  <si>
    <t>1000611239-19</t>
  </si>
  <si>
    <t>Payment for the consultancy fee for medical equipment to Agasha town,gUMA LGA of Benue state</t>
  </si>
  <si>
    <t>1000611239-28</t>
  </si>
  <si>
    <t>BAGRI-BASE GLOBAL SERVICES LIMITED</t>
  </si>
  <si>
    <t>Payment for the construction of phc at Ihiala Anambra state</t>
  </si>
  <si>
    <t>1000611239-32</t>
  </si>
  <si>
    <t>DE-FASH LIMITED</t>
  </si>
  <si>
    <t>1000611239-34</t>
  </si>
  <si>
    <t>MINJIRYA HEALTH SERVICES LIMITED</t>
  </si>
  <si>
    <t>supply of one set of medical equipment to phcc in Kaugama /Malammadori Jigawa State</t>
  </si>
  <si>
    <t>1000611239-37</t>
  </si>
  <si>
    <t>NINA-DAVITO NIG. LTD</t>
  </si>
  <si>
    <t>Payment for the renovation of phcc at Isu in Onicha LGA of Ebonyi state</t>
  </si>
  <si>
    <t>1000611239-42</t>
  </si>
  <si>
    <t>BOUNTYBENZ APEX LTD</t>
  </si>
  <si>
    <t>Payment for the renovation of phc at Adanko Kpashimuna in Lamurde LGA of Adamawa state</t>
  </si>
  <si>
    <t>1000611239-46</t>
  </si>
  <si>
    <t>EMYDOC GLOBAL CONCEPT LTD</t>
  </si>
  <si>
    <t>renovation of phc, Balaro &amp; Felele in Ibadan south East/north East of  Oyo state</t>
  </si>
  <si>
    <t>1000611239-49</t>
  </si>
  <si>
    <t>KENDELBERT RESOURCES NIGERIA LIMITED</t>
  </si>
  <si>
    <t>Payment for the completion of construction of phc at Ukpor in Nnewi south LGA of Anambra state</t>
  </si>
  <si>
    <t>1000611239-5</t>
  </si>
  <si>
    <t>TRANS - SECURE LIMITED</t>
  </si>
  <si>
    <t>Renovation and refurbishment of phcc at phcc urgue Offong in Oruko LGA and PHC Obio, itak in Ikono LGA of Akwa Ibom State</t>
  </si>
  <si>
    <t>1000611239-54</t>
  </si>
  <si>
    <t>ORDTTA NIGERIA LIMITED</t>
  </si>
  <si>
    <t>Renovation of  Mbaitoli LGA of Imo statefour phcc in</t>
  </si>
  <si>
    <t>1000611239-61</t>
  </si>
  <si>
    <t>G.S.E.S NIG LTD</t>
  </si>
  <si>
    <t>supply of type 2 medical equipment to phcc at Jigawa and Kano state</t>
  </si>
  <si>
    <t>1000611239-68</t>
  </si>
  <si>
    <t>Renovation of phcc at Ihie in Isiala Ngwa north LGA of Abia state</t>
  </si>
  <si>
    <t>1000611239-72</t>
  </si>
  <si>
    <t>Renovation of phcc type 1 at Ihitte, Ezinhitte of Imo state</t>
  </si>
  <si>
    <t>1000611239-76</t>
  </si>
  <si>
    <t>JANITOR CLEANING &amp; ENGINEERING LTD</t>
  </si>
  <si>
    <t>1000611239-9</t>
  </si>
  <si>
    <t>LAFHIM CORPORATE SERVICES LTD</t>
  </si>
  <si>
    <t>construction of phcc type 1 south west zone at pelu community of Ondo state</t>
  </si>
  <si>
    <t>1000611242-1</t>
  </si>
  <si>
    <t>PETROLEUM TRAINING INSTITUTE</t>
  </si>
  <si>
    <t>SALARY</t>
  </si>
  <si>
    <t>1000611273-1</t>
  </si>
  <si>
    <t>YUSUF AMINA</t>
  </si>
  <si>
    <t>BEING AN ADVANCE PAYMENT TO THE OFFICER IRO HONORARIUM,ACCOMODATION,SECURITY COVER,LOGISTICS FOR MEETING WITH LEADERS OF PHASE 3 IN UYO,AKWAIBOM STATE TO DISCUSS ISSUES BOTHERING ON THE STATE OF SECURITY IN THE REGION</t>
  </si>
  <si>
    <t>1000611273-2</t>
  </si>
  <si>
    <t>SANUSI IDRIS</t>
  </si>
  <si>
    <t>BEING AN ADVANCE PAYMENT TO THE OFFICER IRO HONORARIUM,ACCOMODATION,SECURITY COVER,LOGISTICS FOR MEETING WITH LEADERS OF PHASE 2 IN UYO,AKWAIBOM STATE TO DISCUSS ISSUES BOTHERING ON THE STATE OF SECURITY IN THE REGION</t>
  </si>
  <si>
    <t>1000611273-3</t>
  </si>
  <si>
    <t>FAUZIYAT MUSA</t>
  </si>
  <si>
    <t>BEING AN ADVANCE PAYMENT TO THE OFFICER IRO HONORARIUM,ACCOMODATION,SECURITY COVER,LOGISTICS FOR MEETING WITH LEADERS OF PHASE 1 IN UYO,AKWAIBOM STATE TO DISCUSS ISSUES BOTHERING ON THE STATE OF SECURITY IN THE REGION</t>
  </si>
  <si>
    <t>1000611309-1</t>
  </si>
  <si>
    <t>TIZHE GRACE IBRAHIM</t>
  </si>
  <si>
    <t>FJSRCC NATIONAL WORKSHOP</t>
  </si>
  <si>
    <t>1000611321-1</t>
  </si>
  <si>
    <t>SADO IWONGO SUZANNE</t>
  </si>
  <si>
    <t>5 DAYS WORKSHOP ON SURVEY, DATA INTERPRETATION AND REPORTING FOR PMT MEMBERS</t>
  </si>
  <si>
    <t>1000611322-3</t>
  </si>
  <si>
    <t>NUMBERS LIMITED</t>
  </si>
  <si>
    <t>Capital Development 16/09/19</t>
  </si>
  <si>
    <t>1000611327-3</t>
  </si>
  <si>
    <t>IBAAB INTERNATIONAL NIGERIA LIMITED</t>
  </si>
  <si>
    <t>1000611332-3</t>
  </si>
  <si>
    <t>M-2 INTERNATIONAL LIMITED</t>
  </si>
  <si>
    <t>1000611339-1</t>
  </si>
  <si>
    <t>ALBATECH GLOBAL CONCEPT NIG LTD</t>
  </si>
  <si>
    <t>SUPPLY OF CONSUMABLES</t>
  </si>
  <si>
    <t>1000611356-12</t>
  </si>
  <si>
    <t>SIMON MICHAEL</t>
  </si>
  <si>
    <t>BEING PAYMENT AS FINANCIAL SUPPORT FROM THE IGP TO POWA TOWARD THEIR TRIP TO JAKARTA INDONESIA ON TRAINING PROGRAMME</t>
  </si>
  <si>
    <t>1000611356-13</t>
  </si>
  <si>
    <t>BEING PAYMENT AS FINANCIAL SUPPORT FROM THE IGP TO POWA TOWARD THEIR TRIP,WHILE ATTENDING THE FIRST LADIES HIGH LEVEL FORUM AT UNGA 74 SESSION NEW YORK USA</t>
  </si>
  <si>
    <t>1000611357-1</t>
  </si>
  <si>
    <t>POLICE FORCE HEADQUARTERS (POLICE FORMATIONS AND COMMANDS</t>
  </si>
  <si>
    <t>1000611366-1</t>
  </si>
  <si>
    <t>MUSA ADAMU MUSA</t>
  </si>
  <si>
    <t>PMT. FOR ESTACODE ,AIRFARES AND OTHER CONTIGENCIES FOR HMH AND ENTOURAGE TO 74TH SESSION OF UNITED NATIONAL GENERAL ASSEMBLY MEETING IN NEW YORK.</t>
  </si>
  <si>
    <t>1000611366-2</t>
  </si>
  <si>
    <t>ALI UMAR</t>
  </si>
  <si>
    <t>1000611392-1</t>
  </si>
  <si>
    <t>ABOR HOSANA</t>
  </si>
  <si>
    <t>PV NO - 0777 - IRO AIR TICKETS FOR HMFA's AND 4 OTHERS TO PARTICIPATE AT THE 74TH SESSION OF THE UNITED NATIONS GENERAL ASSEMBLY</t>
  </si>
  <si>
    <t>ELECTRIFICATION OF IPARI, OTUKPA GOVT COLLEGE, OGBADIBO LGA BENUE STATE</t>
  </si>
  <si>
    <t>Payment for the consultancy fee for medical mission to Edo south</t>
  </si>
  <si>
    <t>Renovation of phcc at Oru East LGA of Imo State</t>
  </si>
  <si>
    <t>ORGANIZATION NAME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</si>
</sst>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1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4" fontId="0" fillId="0" borderId="0" xfId="0" applyNumberFormat="1"/>
  </cellXfs>
  <cellStyles count="11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josephthoms/Documents/SYSTEM%20DEVELOPMENT%20DOCX/TRANSPARENCY%20POLICY%20REPORTS/MDA%20CODES%20&amp;%20CODE%20FORMAT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/>
      <sheetData sheetId="1"/>
      <sheetData sheetId="2">
        <row r="2">
          <cell r="A2">
            <v>111001001</v>
          </cell>
          <cell r="B2" t="str">
            <v>STATE HOUSE - HQTRS</v>
          </cell>
        </row>
        <row r="3">
          <cell r="A3">
            <v>111001002</v>
          </cell>
          <cell r="B3" t="str">
            <v>STATE HOUSE OPERATIONS - PRESIDENT</v>
          </cell>
        </row>
        <row r="4">
          <cell r="A4">
            <v>111001003</v>
          </cell>
          <cell r="B4" t="str">
            <v>STATE HOUSE OPERATIONS - VICE PRESIDENT</v>
          </cell>
        </row>
        <row r="5">
          <cell r="A5">
            <v>111001004</v>
          </cell>
          <cell r="B5" t="str">
            <v>OFFICE OF THE CHIEF OF STAFF TO THE PRESIDENT</v>
          </cell>
        </row>
        <row r="6">
          <cell r="A6">
            <v>111001005</v>
          </cell>
          <cell r="B6" t="str">
            <v>OFFICE OF THE CHIEF SECURITY OFFICER TO THE PRESIDENT</v>
          </cell>
        </row>
        <row r="7">
          <cell r="A7">
            <v>111001006</v>
          </cell>
          <cell r="B7" t="str">
            <v>STATE HOUSE MEDICAL CENTRE</v>
          </cell>
        </row>
        <row r="8">
          <cell r="A8">
            <v>111001007</v>
          </cell>
          <cell r="B8" t="str">
            <v>STATE HOUSE LAGOS LIAISON OFFICE</v>
          </cell>
        </row>
        <row r="9">
          <cell r="A9">
            <v>111002001</v>
          </cell>
          <cell r="B9" t="str">
            <v>OFFICE OF THE SPECIAL ADVISER, SENIOR SPECIAL ASSISTANTS, AND SPECIAL ASSISTANTS TO THE PRESIDENT DOMICILED IN THE STATE HOUSE</v>
          </cell>
        </row>
        <row r="10">
          <cell r="A10">
            <v>111002002</v>
          </cell>
          <cell r="B10" t="str">
            <v>OFFICE OF THE SPECIAL ADVISER TO THE PRESIDENT ON NIGER DELTA</v>
          </cell>
        </row>
        <row r="11">
          <cell r="A11">
            <v>111002003</v>
          </cell>
          <cell r="B11" t="str">
            <v>OFFICE OF THE SPECIAL ADVISER TO THE PRESIDENT ON NATIONAL ASSEMBLY MATTERS (OSSAP - NASS)</v>
          </cell>
        </row>
        <row r="12">
          <cell r="A12">
            <v>111002004</v>
          </cell>
          <cell r="B12" t="str">
            <v>NIGERIANS IN DIASPORA COMMSSION (NIDC)</v>
          </cell>
        </row>
        <row r="13">
          <cell r="A13">
            <v>111003001</v>
          </cell>
          <cell r="B13" t="str">
            <v>NATIONAL BOUNDARY COMMISSION</v>
          </cell>
        </row>
        <row r="14">
          <cell r="A14">
            <v>111004001</v>
          </cell>
          <cell r="B14" t="str">
            <v>BORDER COMMUNITIES DEVELOPMENT AGENCY</v>
          </cell>
        </row>
        <row r="15">
          <cell r="A15">
            <v>111005001</v>
          </cell>
          <cell r="B15" t="str">
            <v>OFFICE OF THE SENIOR SPECIAL ASSISTANT TO THE PRESIDENT - MDGS (OSSAP-MDGS)</v>
          </cell>
        </row>
        <row r="16">
          <cell r="A16">
            <v>111005002</v>
          </cell>
          <cell r="B16" t="str">
            <v>THE SENIOR SPECIAL ASSISTANT TO THE PRESIDENT ON FOREIGN AFFAIRS AND DIASPORA</v>
          </cell>
        </row>
        <row r="17">
          <cell r="A17">
            <v>111006001</v>
          </cell>
          <cell r="B17" t="str">
            <v>NIPSS, KURU</v>
          </cell>
        </row>
        <row r="18">
          <cell r="A18">
            <v>111007001</v>
          </cell>
          <cell r="B18" t="str">
            <v>BUREAU OF PUBLIC ENTERPRISES (BPE)</v>
          </cell>
        </row>
        <row r="19">
          <cell r="A19">
            <v>111008001</v>
          </cell>
          <cell r="B19" t="str">
            <v>NATIONAL EMERGENCY MANAGEMENT AGENCY (NEMA)</v>
          </cell>
        </row>
        <row r="20">
          <cell r="A20">
            <v>111009001</v>
          </cell>
          <cell r="B20" t="str">
            <v>ECONOMIC AND FINANCIAL CRIMES COMMISSION (EFCC)</v>
          </cell>
        </row>
        <row r="21">
          <cell r="A21">
            <v>111009002</v>
          </cell>
          <cell r="B21" t="str">
            <v>NIGERIAN FINANCIAL INTELLIGENCE UNIT (NFIU)</v>
          </cell>
        </row>
        <row r="22">
          <cell r="A22">
            <v>111010001</v>
          </cell>
          <cell r="B22" t="str">
            <v>BUREAU OF PUBLIC PROCUREMENT (BPP)</v>
          </cell>
        </row>
        <row r="23">
          <cell r="A23">
            <v>111011001</v>
          </cell>
          <cell r="B23" t="str">
            <v>NIGERIA EXTRACTIVE INDUSTRIES TRANSPARENCY INITIATIVE (NEITI)</v>
          </cell>
        </row>
        <row r="24">
          <cell r="A24">
            <v>111014001</v>
          </cell>
          <cell r="B24" t="str">
            <v>POLITICAL AFFAIRS OFFICE</v>
          </cell>
        </row>
        <row r="25">
          <cell r="A25">
            <v>111015001</v>
          </cell>
          <cell r="B25" t="str">
            <v>AFFAIRS OF FORMER HEADS OF STATE</v>
          </cell>
        </row>
        <row r="26">
          <cell r="A26">
            <v>111016001</v>
          </cell>
          <cell r="B26" t="str">
            <v>ECONOMIC AFFAIRS OFFICE</v>
          </cell>
        </row>
        <row r="27">
          <cell r="A27">
            <v>111017001</v>
          </cell>
          <cell r="B27" t="str">
            <v>CABINET SECRETARIAT</v>
          </cell>
        </row>
        <row r="28">
          <cell r="A28">
            <v>111018001</v>
          </cell>
          <cell r="B28" t="str">
            <v>SPECIAL SERVICES OFFICE</v>
          </cell>
        </row>
        <row r="29">
          <cell r="A29">
            <v>111042001</v>
          </cell>
          <cell r="B29" t="str">
            <v>ECOLOGICAL FUND OFFICE</v>
          </cell>
        </row>
        <row r="30">
          <cell r="A30">
            <v>111046001</v>
          </cell>
          <cell r="B30" t="str">
            <v>PENSION AREA OFFICE</v>
          </cell>
        </row>
        <row r="31">
          <cell r="A31">
            <v>111048001</v>
          </cell>
          <cell r="B31" t="str">
            <v>NIGERIA ATOMIC ENERGY COMMISSION &amp; ITS CENTRES</v>
          </cell>
        </row>
        <row r="32">
          <cell r="A32">
            <v>111048002</v>
          </cell>
          <cell r="B32" t="str">
            <v>CENTRE FOR ENERGY RESEARCH &amp; DEVELOPMENT, OAU, ILE-IFE</v>
          </cell>
        </row>
        <row r="33">
          <cell r="A33">
            <v>111048003</v>
          </cell>
          <cell r="B33" t="str">
            <v>CENTRE FOR ENERGY RESEARCH AND TRAINING, ABU, ZARIA</v>
          </cell>
        </row>
        <row r="34">
          <cell r="A34">
            <v>111051001</v>
          </cell>
          <cell r="B34" t="str">
            <v>OFFICE OF THE CHIEF ECONOMIC ADVISER TO THE PRESIDENT</v>
          </cell>
        </row>
        <row r="35">
          <cell r="A35">
            <v>111055001</v>
          </cell>
          <cell r="B35" t="str">
            <v>NIGERIA INVESTMENT PROMOTION COUNCIL</v>
          </cell>
        </row>
        <row r="36">
          <cell r="A36">
            <v>112001001</v>
          </cell>
          <cell r="B36" t="str">
            <v>NASS MANAGEMENT</v>
          </cell>
        </row>
        <row r="37">
          <cell r="A37">
            <v>112002001</v>
          </cell>
          <cell r="B37" t="str">
            <v>SENATE</v>
          </cell>
        </row>
        <row r="38">
          <cell r="A38">
            <v>112003001</v>
          </cell>
          <cell r="B38" t="str">
            <v>HOUSE OF REPRESENTATIVES</v>
          </cell>
        </row>
        <row r="39">
          <cell r="A39">
            <v>112004001</v>
          </cell>
          <cell r="B39" t="str">
            <v>NATIONAL ASSEMBLY COMMISSION</v>
          </cell>
        </row>
        <row r="40">
          <cell r="A40">
            <v>112005001</v>
          </cell>
          <cell r="B40" t="str">
            <v>LEGISLATIVE AIDES</v>
          </cell>
        </row>
        <row r="41">
          <cell r="A41">
            <v>112006001</v>
          </cell>
          <cell r="B41" t="str">
            <v>SENATE COMMITTEE ON PUBLIC ACCOUNTS</v>
          </cell>
        </row>
        <row r="42">
          <cell r="A42">
            <v>112007001</v>
          </cell>
          <cell r="B42" t="str">
            <v>HOUSE COMMITTEE ON PUBLIC ACCOUNTS</v>
          </cell>
        </row>
        <row r="43">
          <cell r="A43">
            <v>112008001</v>
          </cell>
          <cell r="B43" t="str">
            <v>GENERAL SERVICE OFFICE</v>
          </cell>
        </row>
        <row r="44">
          <cell r="A44">
            <v>112009001</v>
          </cell>
          <cell r="B44" t="str">
            <v>NATIONAL INSTITUTE FOR LEGISLATIVE STUDIES (NILS)</v>
          </cell>
        </row>
        <row r="45">
          <cell r="A45">
            <v>116001001</v>
          </cell>
          <cell r="B45" t="str">
            <v>MINISTRY OF DEFENCE - MOD HQTRS</v>
          </cell>
        </row>
        <row r="46">
          <cell r="A46">
            <v>116002001</v>
          </cell>
          <cell r="B46" t="str">
            <v>DEFENCE HEADQURTERS</v>
          </cell>
        </row>
        <row r="47">
          <cell r="A47">
            <v>116002002</v>
          </cell>
          <cell r="B47" t="str">
            <v>DEFENCE RESEARCH AND DEVELOPMENT BUREAU</v>
          </cell>
        </row>
        <row r="48">
          <cell r="A48">
            <v>116003001</v>
          </cell>
          <cell r="B48" t="str">
            <v>NIGERIAN ARMY</v>
          </cell>
        </row>
        <row r="49">
          <cell r="A49">
            <v>116003002</v>
          </cell>
          <cell r="B49" t="str">
            <v>NIGERIAN ARMY UNIVERSITY BIU (NAUB)</v>
          </cell>
        </row>
        <row r="50">
          <cell r="A50">
            <v>116004001</v>
          </cell>
          <cell r="B50" t="str">
            <v>NIGERIAN NAVY</v>
          </cell>
        </row>
        <row r="51">
          <cell r="A51">
            <v>116005001</v>
          </cell>
          <cell r="B51" t="str">
            <v>NIGERIAN AIRFORCE</v>
          </cell>
        </row>
        <row r="52">
          <cell r="A52">
            <v>116005002</v>
          </cell>
          <cell r="B52" t="str">
            <v>AIRFORCE INSTITUTE OF TECHNOLOGY, KADUNA</v>
          </cell>
        </row>
        <row r="53">
          <cell r="A53">
            <v>116006001</v>
          </cell>
          <cell r="B53" t="str">
            <v>NIGERIAN DEFENCE ACADEMY (NDA)</v>
          </cell>
        </row>
        <row r="54">
          <cell r="A54">
            <v>116007001</v>
          </cell>
          <cell r="B54" t="str">
            <v>NIGERIAN DEFENCE COLLEGE</v>
          </cell>
        </row>
        <row r="55">
          <cell r="A55">
            <v>116008001</v>
          </cell>
          <cell r="B55" t="str">
            <v>COMMAND AND STAFF COLLEGE, JAJI</v>
          </cell>
        </row>
        <row r="56">
          <cell r="A56">
            <v>116009001</v>
          </cell>
          <cell r="B56" t="str">
            <v>NIGERIAN ARMED FORCES RESETTLEMENT CENTRE, LAGOS</v>
          </cell>
        </row>
        <row r="57">
          <cell r="A57">
            <v>116010001</v>
          </cell>
          <cell r="B57" t="str">
            <v>DEFENCE INDUSTRIES CORPORATION OF NIGERIA (DICON)</v>
          </cell>
        </row>
        <row r="58">
          <cell r="A58">
            <v>116011001</v>
          </cell>
          <cell r="B58" t="str">
            <v>DEFENCE INTELLIGENCE SCHOOL</v>
          </cell>
        </row>
        <row r="59">
          <cell r="A59">
            <v>116012001</v>
          </cell>
          <cell r="B59" t="str">
            <v>DEFENCE INTELLIGENCE AGENCY</v>
          </cell>
        </row>
        <row r="60">
          <cell r="A60">
            <v>116013001</v>
          </cell>
          <cell r="B60" t="str">
            <v>PRESIDENTIAL COMMITTEE ON BARRACKS REHABILITATION</v>
          </cell>
        </row>
        <row r="61">
          <cell r="A61">
            <v>116014001</v>
          </cell>
          <cell r="B61" t="str">
            <v>MILITARY MISSONS</v>
          </cell>
        </row>
        <row r="62">
          <cell r="A62">
            <v>116015001</v>
          </cell>
          <cell r="B62" t="str">
            <v>ADDIS ABABA</v>
          </cell>
        </row>
        <row r="63">
          <cell r="A63">
            <v>116015002</v>
          </cell>
          <cell r="B63" t="str">
            <v>CHINA</v>
          </cell>
        </row>
        <row r="64">
          <cell r="A64">
            <v>116015003</v>
          </cell>
          <cell r="B64" t="str">
            <v>COTONOU</v>
          </cell>
        </row>
        <row r="65">
          <cell r="A65">
            <v>116015004</v>
          </cell>
          <cell r="B65" t="str">
            <v>ACCRA</v>
          </cell>
        </row>
        <row r="66">
          <cell r="A66">
            <v>116015005</v>
          </cell>
          <cell r="B66" t="str">
            <v>HARARE</v>
          </cell>
        </row>
        <row r="67">
          <cell r="A67">
            <v>116015006</v>
          </cell>
          <cell r="B67" t="str">
            <v>LONDON</v>
          </cell>
        </row>
        <row r="68">
          <cell r="A68">
            <v>116015007</v>
          </cell>
          <cell r="B68" t="str">
            <v>MALABO</v>
          </cell>
        </row>
        <row r="69">
          <cell r="A69">
            <v>116015008</v>
          </cell>
          <cell r="B69" t="str">
            <v>MOSCOW</v>
          </cell>
        </row>
        <row r="70">
          <cell r="A70">
            <v>116015009</v>
          </cell>
          <cell r="B70" t="str">
            <v>NDJAMENA</v>
          </cell>
        </row>
        <row r="71">
          <cell r="A71">
            <v>116015010</v>
          </cell>
          <cell r="B71" t="str">
            <v>NEW DELHI</v>
          </cell>
        </row>
        <row r="72">
          <cell r="A72">
            <v>116015011</v>
          </cell>
          <cell r="B72" t="str">
            <v>NEW YORK</v>
          </cell>
        </row>
        <row r="73">
          <cell r="A73">
            <v>116015012</v>
          </cell>
          <cell r="B73" t="str">
            <v>PAKISTAN</v>
          </cell>
        </row>
        <row r="74">
          <cell r="A74">
            <v>116015013</v>
          </cell>
          <cell r="B74" t="str">
            <v>PARIS</v>
          </cell>
        </row>
        <row r="75">
          <cell r="A75">
            <v>116015014</v>
          </cell>
          <cell r="B75" t="str">
            <v>SOUTH AFRICA</v>
          </cell>
        </row>
        <row r="76">
          <cell r="A76">
            <v>116015015</v>
          </cell>
          <cell r="B76" t="str">
            <v>WASHINGTON DC</v>
          </cell>
        </row>
        <row r="77">
          <cell r="A77">
            <v>116015016</v>
          </cell>
          <cell r="B77" t="str">
            <v>YAOUNDE</v>
          </cell>
        </row>
        <row r="78">
          <cell r="A78">
            <v>116015017</v>
          </cell>
          <cell r="B78" t="str">
            <v>DEFENCE MISSIONS</v>
          </cell>
        </row>
        <row r="79">
          <cell r="A79">
            <v>116016001</v>
          </cell>
          <cell r="B79" t="str">
            <v>DIRECTORATE OF MILITARY PENSIONS</v>
          </cell>
        </row>
        <row r="80">
          <cell r="A80">
            <v>116017001</v>
          </cell>
          <cell r="B80" t="str">
            <v>GUARDS BRIGADE</v>
          </cell>
        </row>
        <row r="81">
          <cell r="A81">
            <v>116018001</v>
          </cell>
          <cell r="B81" t="str">
            <v>DEFENCE SPACE ADMINISTARTION</v>
          </cell>
        </row>
        <row r="82">
          <cell r="A82">
            <v>116021001</v>
          </cell>
          <cell r="B82" t="str">
            <v>MILITARY PENSION BOARD</v>
          </cell>
        </row>
        <row r="83">
          <cell r="A83">
            <v>119001001</v>
          </cell>
          <cell r="B83" t="str">
            <v>MINISTRY OF FOREIGN AFFAIRS - HQTRS</v>
          </cell>
        </row>
        <row r="84">
          <cell r="A84">
            <v>119001002</v>
          </cell>
          <cell r="B84" t="str">
            <v>NIGERIANS IN DIASPORA COMMISSION (NIDC)</v>
          </cell>
        </row>
        <row r="85">
          <cell r="A85">
            <v>119002001</v>
          </cell>
          <cell r="B85" t="str">
            <v>TECHNICAL AIDS CORPS</v>
          </cell>
        </row>
        <row r="86">
          <cell r="A86">
            <v>119003001</v>
          </cell>
          <cell r="B86" t="str">
            <v>FOREIGN SERVICE ACADEMY (FSA)</v>
          </cell>
        </row>
        <row r="87">
          <cell r="A87">
            <v>119004001</v>
          </cell>
          <cell r="B87" t="str">
            <v>DIRECTORATE OF PILGRIMS AFFAIRS (MUSLIM)</v>
          </cell>
        </row>
        <row r="88">
          <cell r="A88">
            <v>119005001</v>
          </cell>
          <cell r="B88" t="str">
            <v>DIRECTORATE OF PILGRIMS AFFAIRS (CHRISTIAN)</v>
          </cell>
        </row>
        <row r="89">
          <cell r="A89">
            <v>119006001</v>
          </cell>
          <cell r="B89" t="str">
            <v>INSTITUTE FOR PEACE AND CONFLICT RESOLUTION</v>
          </cell>
        </row>
        <row r="90">
          <cell r="A90">
            <v>119007001</v>
          </cell>
          <cell r="B90" t="str">
            <v>DIRECTORATE OF TECHNICAL COOP. IN AFRICA</v>
          </cell>
        </row>
        <row r="91">
          <cell r="A91">
            <v>119008001</v>
          </cell>
          <cell r="B91" t="str">
            <v>NIGERIAN INSTITUTE OF INTERNATIONAL AFFAIRS, LAGOS</v>
          </cell>
        </row>
        <row r="92">
          <cell r="A92">
            <v>119009001</v>
          </cell>
          <cell r="B92" t="str">
            <v>FOREIGN MISSION: ABIDJAN</v>
          </cell>
        </row>
        <row r="93">
          <cell r="A93">
            <v>119009002</v>
          </cell>
          <cell r="B93" t="str">
            <v>FOREIGN MISSION: ACCRA</v>
          </cell>
        </row>
        <row r="94">
          <cell r="A94">
            <v>119009003</v>
          </cell>
          <cell r="B94" t="str">
            <v>FOREIGN MISSION: ADDIS ABABA</v>
          </cell>
        </row>
        <row r="95">
          <cell r="A95">
            <v>119009004</v>
          </cell>
          <cell r="B95" t="str">
            <v>FOREIGN MISSION: ALGIERS</v>
          </cell>
        </row>
        <row r="96">
          <cell r="A96">
            <v>119009005</v>
          </cell>
          <cell r="B96" t="str">
            <v>FOREIGN MISSION: ANKARA</v>
          </cell>
        </row>
        <row r="97">
          <cell r="A97">
            <v>119009006</v>
          </cell>
          <cell r="B97" t="str">
            <v>FOREIGN MISSION: ATHENS</v>
          </cell>
        </row>
        <row r="98">
          <cell r="A98">
            <v>119009007</v>
          </cell>
          <cell r="B98" t="str">
            <v>FOREIGN MISSION: ATLANTA</v>
          </cell>
        </row>
        <row r="99">
          <cell r="A99">
            <v>119009008</v>
          </cell>
          <cell r="B99" t="str">
            <v>FOREIGN MISSION: BAGHDAD</v>
          </cell>
        </row>
        <row r="100">
          <cell r="A100">
            <v>119009009</v>
          </cell>
          <cell r="B100" t="str">
            <v>FOREIGN MISSION: BAMAKO</v>
          </cell>
        </row>
        <row r="101">
          <cell r="A101">
            <v>119009010</v>
          </cell>
          <cell r="B101" t="str">
            <v>FOREIGN MISSION: BANGKOK</v>
          </cell>
        </row>
        <row r="102">
          <cell r="A102">
            <v>119009011</v>
          </cell>
          <cell r="B102" t="str">
            <v>FOREIGN MISSION: BANGUI</v>
          </cell>
        </row>
        <row r="103">
          <cell r="A103">
            <v>119009012</v>
          </cell>
          <cell r="B103" t="str">
            <v>FOREIGN MISSION: BANJUL</v>
          </cell>
        </row>
        <row r="104">
          <cell r="A104">
            <v>119009013</v>
          </cell>
          <cell r="B104" t="str">
            <v>FOREIGN MISSION: BATA</v>
          </cell>
        </row>
        <row r="105">
          <cell r="A105">
            <v>119009014</v>
          </cell>
          <cell r="B105" t="str">
            <v>FOREIGN MISSION: BEIJING</v>
          </cell>
        </row>
        <row r="106">
          <cell r="A106">
            <v>119009015</v>
          </cell>
          <cell r="B106" t="str">
            <v>FOREIGN MISSION: BEIRUT</v>
          </cell>
        </row>
        <row r="107">
          <cell r="A107">
            <v>119009016</v>
          </cell>
          <cell r="B107" t="str">
            <v>FOREIGN MISSION: BERLIN</v>
          </cell>
        </row>
        <row r="108">
          <cell r="A108">
            <v>119009017</v>
          </cell>
          <cell r="B108" t="str">
            <v>FOREIGN MISSION: BERNE</v>
          </cell>
        </row>
        <row r="109">
          <cell r="A109">
            <v>119009018</v>
          </cell>
          <cell r="B109" t="str">
            <v>FOREIGN MISSION: BISSAU</v>
          </cell>
        </row>
        <row r="110">
          <cell r="A110">
            <v>119009019</v>
          </cell>
          <cell r="B110" t="str">
            <v>FOREIGN MISSION: BRASILIA</v>
          </cell>
        </row>
        <row r="111">
          <cell r="A111">
            <v>119009020</v>
          </cell>
          <cell r="B111" t="str">
            <v>FOREIGN MISSION: BRAZAVILLE</v>
          </cell>
        </row>
        <row r="112">
          <cell r="A112">
            <v>119009021</v>
          </cell>
          <cell r="B112" t="str">
            <v>FOREIGN MISSION: BRUSSELS</v>
          </cell>
        </row>
        <row r="113">
          <cell r="A113">
            <v>119009022</v>
          </cell>
          <cell r="B113" t="str">
            <v>FOREIGN MISSION: BUCHAREST</v>
          </cell>
        </row>
        <row r="114">
          <cell r="A114">
            <v>119009023</v>
          </cell>
          <cell r="B114" t="str">
            <v>FOREIGN MISSION: BUDAPEST</v>
          </cell>
        </row>
        <row r="115">
          <cell r="A115">
            <v>119009024</v>
          </cell>
          <cell r="B115" t="str">
            <v>FOREIGN MISSION: BUEA</v>
          </cell>
        </row>
        <row r="116">
          <cell r="A116">
            <v>119009025</v>
          </cell>
          <cell r="B116" t="str">
            <v>FOREIGN MISSION: BUENOS AIRES</v>
          </cell>
        </row>
        <row r="117">
          <cell r="A117">
            <v>119009026</v>
          </cell>
          <cell r="B117" t="str">
            <v>FOREIGN MISSION: BUJUMBURA</v>
          </cell>
        </row>
        <row r="118">
          <cell r="A118">
            <v>119009027</v>
          </cell>
          <cell r="B118" t="str">
            <v>FOREIGN MISSION: CAIRO</v>
          </cell>
        </row>
        <row r="119">
          <cell r="A119">
            <v>119009028</v>
          </cell>
          <cell r="B119" t="str">
            <v>FOREIGN MISSION: CANBERRA</v>
          </cell>
        </row>
        <row r="120">
          <cell r="A120">
            <v>119009029</v>
          </cell>
          <cell r="B120" t="str">
            <v>FOREIGN MISSION: CARACAS</v>
          </cell>
        </row>
        <row r="121">
          <cell r="A121">
            <v>119009030</v>
          </cell>
          <cell r="B121" t="str">
            <v>FOREIGN MISSION: CONAKRY</v>
          </cell>
        </row>
        <row r="122">
          <cell r="A122">
            <v>119009031</v>
          </cell>
          <cell r="B122" t="str">
            <v>FOREIGN MISSION: COTONOU</v>
          </cell>
        </row>
        <row r="123">
          <cell r="A123">
            <v>119009032</v>
          </cell>
          <cell r="B123" t="str">
            <v>FOREIGN MISSION: DAKAR</v>
          </cell>
        </row>
        <row r="124">
          <cell r="A124">
            <v>119009033</v>
          </cell>
          <cell r="B124" t="str">
            <v>FOREIGN MISSION: DAMASCUS</v>
          </cell>
        </row>
        <row r="125">
          <cell r="A125">
            <v>119009034</v>
          </cell>
          <cell r="B125" t="str">
            <v>FOREIGN MISSION: DAR-ES-SALAAM</v>
          </cell>
        </row>
        <row r="126">
          <cell r="A126">
            <v>119009035</v>
          </cell>
          <cell r="B126" t="str">
            <v>FOREIGN MISSION: DOUALA</v>
          </cell>
        </row>
        <row r="127">
          <cell r="A127">
            <v>119009036</v>
          </cell>
          <cell r="B127" t="str">
            <v>FOREIGN MISSION: DUBAI TRADE MISSIONS</v>
          </cell>
        </row>
        <row r="128">
          <cell r="A128">
            <v>119009037</v>
          </cell>
          <cell r="B128" t="str">
            <v>FOREIGN MISSION: DUBLIN</v>
          </cell>
        </row>
        <row r="129">
          <cell r="A129">
            <v>119009038</v>
          </cell>
          <cell r="B129" t="str">
            <v>FOREIGN MISSION: FREETOWN</v>
          </cell>
        </row>
        <row r="130">
          <cell r="A130">
            <v>119009039</v>
          </cell>
          <cell r="B130" t="str">
            <v>FOREIGN MISSION: GABORONE</v>
          </cell>
        </row>
        <row r="131">
          <cell r="A131">
            <v>119009040</v>
          </cell>
          <cell r="B131" t="str">
            <v>FOREIGN MISSION: GENEVA</v>
          </cell>
        </row>
        <row r="132">
          <cell r="A132">
            <v>119009041</v>
          </cell>
          <cell r="B132" t="str">
            <v>FOREIGN MISSION: HAJJ MISSION JEDDAH</v>
          </cell>
        </row>
        <row r="133">
          <cell r="A133">
            <v>119009042</v>
          </cell>
          <cell r="B133" t="str">
            <v>FOREIGN MISSION: HANOI</v>
          </cell>
        </row>
        <row r="134">
          <cell r="A134">
            <v>119009043</v>
          </cell>
          <cell r="B134" t="str">
            <v>FOREIGN MISSION: HARARE</v>
          </cell>
        </row>
        <row r="135">
          <cell r="A135">
            <v>119009044</v>
          </cell>
          <cell r="B135" t="str">
            <v>FOREIGN MISSION: HAVANA</v>
          </cell>
        </row>
        <row r="136">
          <cell r="A136">
            <v>119009045</v>
          </cell>
          <cell r="B136" t="str">
            <v>FOREIGN MISSION: HONGKONG</v>
          </cell>
        </row>
        <row r="137">
          <cell r="A137">
            <v>119009046</v>
          </cell>
          <cell r="B137" t="str">
            <v>FOREIGN MISSION: ISLAMABAD</v>
          </cell>
        </row>
        <row r="138">
          <cell r="A138">
            <v>119009047</v>
          </cell>
          <cell r="B138" t="str">
            <v>FOREIGN MISSION: JAKARTA</v>
          </cell>
        </row>
        <row r="139">
          <cell r="A139">
            <v>119009048</v>
          </cell>
          <cell r="B139" t="str">
            <v>FOREIGN MISSION: JEDDAH</v>
          </cell>
        </row>
        <row r="140">
          <cell r="A140">
            <v>119009049</v>
          </cell>
          <cell r="B140" t="str">
            <v>FOREIGN MISSION: JOHANNESBURG</v>
          </cell>
        </row>
        <row r="141">
          <cell r="A141">
            <v>119009050</v>
          </cell>
          <cell r="B141" t="str">
            <v>FOREIGN MISSION: KAMPALA</v>
          </cell>
        </row>
        <row r="142">
          <cell r="A142">
            <v>119009051</v>
          </cell>
          <cell r="B142" t="str">
            <v>FOREIGN MISSION: KHARTOUM</v>
          </cell>
        </row>
        <row r="143">
          <cell r="A143">
            <v>119009052</v>
          </cell>
          <cell r="B143" t="str">
            <v>FOREIGN MISSION: KIEV</v>
          </cell>
        </row>
        <row r="144">
          <cell r="A144">
            <v>119009053</v>
          </cell>
          <cell r="B144" t="str">
            <v>FOREIGN MISSION: KIGALI RWANDA</v>
          </cell>
        </row>
        <row r="145">
          <cell r="A145">
            <v>119009054</v>
          </cell>
          <cell r="B145" t="str">
            <v>FOREIGN MISSION: KINGSTON</v>
          </cell>
        </row>
        <row r="146">
          <cell r="A146">
            <v>119009055</v>
          </cell>
          <cell r="B146" t="str">
            <v>FOREIGN MISSION: KINSHASA</v>
          </cell>
        </row>
        <row r="147">
          <cell r="A147">
            <v>119009056</v>
          </cell>
          <cell r="B147" t="str">
            <v>FOREIGN MISSION: KUALA LUMPUR</v>
          </cell>
        </row>
        <row r="148">
          <cell r="A148">
            <v>119009057</v>
          </cell>
          <cell r="B148" t="str">
            <v>FOREIGN MISSION: KUWAIT</v>
          </cell>
        </row>
        <row r="149">
          <cell r="A149">
            <v>119009058</v>
          </cell>
          <cell r="B149" t="str">
            <v>FOREIGN MISSION: LIBREVILLE</v>
          </cell>
        </row>
        <row r="150">
          <cell r="A150">
            <v>119009059</v>
          </cell>
          <cell r="B150" t="str">
            <v>FOREIGN MISSION: LISBON</v>
          </cell>
        </row>
        <row r="151">
          <cell r="A151">
            <v>119009060</v>
          </cell>
          <cell r="B151" t="str">
            <v>FOREIGN MISSION: LOME</v>
          </cell>
        </row>
        <row r="152">
          <cell r="A152">
            <v>119009061</v>
          </cell>
          <cell r="B152" t="str">
            <v>FOREIGN MISSION: LONDON</v>
          </cell>
        </row>
        <row r="153">
          <cell r="A153">
            <v>119009062</v>
          </cell>
          <cell r="B153" t="str">
            <v>FOREIGN MISSION: LUANDA</v>
          </cell>
        </row>
        <row r="154">
          <cell r="A154">
            <v>119009063</v>
          </cell>
          <cell r="B154" t="str">
            <v>FOREIGN MISSION: LUSAKA</v>
          </cell>
        </row>
        <row r="155">
          <cell r="A155">
            <v>119009064</v>
          </cell>
          <cell r="B155" t="str">
            <v>FOREIGN MISSION: MADRID</v>
          </cell>
        </row>
        <row r="156">
          <cell r="A156">
            <v>119009065</v>
          </cell>
          <cell r="B156" t="str">
            <v>FOREIGN MISSION: MALABO</v>
          </cell>
        </row>
        <row r="157">
          <cell r="A157">
            <v>119009066</v>
          </cell>
          <cell r="B157" t="str">
            <v>FOREIGN MISSION: MANILLA</v>
          </cell>
        </row>
        <row r="158">
          <cell r="A158">
            <v>119009067</v>
          </cell>
          <cell r="B158" t="str">
            <v>FOREIGN MISSION: MAPUTO</v>
          </cell>
        </row>
        <row r="159">
          <cell r="A159">
            <v>119009068</v>
          </cell>
          <cell r="B159" t="str">
            <v>FOREIGN MISSION: MEXICO CITY</v>
          </cell>
        </row>
        <row r="160">
          <cell r="A160">
            <v>119009069</v>
          </cell>
          <cell r="B160" t="str">
            <v>FOREIGN MISSION: MONROVIA</v>
          </cell>
        </row>
        <row r="161">
          <cell r="A161">
            <v>119009070</v>
          </cell>
          <cell r="B161" t="str">
            <v>FOREIGN MISSION: MOSCOW</v>
          </cell>
        </row>
        <row r="162">
          <cell r="A162">
            <v>119009071</v>
          </cell>
          <cell r="B162" t="str">
            <v>FOREIGN MISSION: NAIROBI</v>
          </cell>
        </row>
        <row r="163">
          <cell r="A163">
            <v>119009072</v>
          </cell>
          <cell r="B163" t="str">
            <v>FOREIGN MISSION: N'DJAMENA</v>
          </cell>
        </row>
        <row r="164">
          <cell r="A164">
            <v>119009073</v>
          </cell>
          <cell r="B164" t="str">
            <v>FOREIGN MISSION: NEPAD MISSION - PRETORIA</v>
          </cell>
        </row>
        <row r="165">
          <cell r="A165">
            <v>119009074</v>
          </cell>
          <cell r="B165" t="str">
            <v>FOREIGN MISSION: NEW DELHI</v>
          </cell>
        </row>
        <row r="166">
          <cell r="A166">
            <v>119009075</v>
          </cell>
          <cell r="B166" t="str">
            <v>FOREIGN MISSION: NEW YORK (CG)</v>
          </cell>
        </row>
        <row r="167">
          <cell r="A167">
            <v>119009076</v>
          </cell>
          <cell r="B167" t="str">
            <v>FOREIGN MISSION: NEW YORK (PM)</v>
          </cell>
        </row>
        <row r="168">
          <cell r="A168">
            <v>119009077</v>
          </cell>
          <cell r="B168" t="str">
            <v>FOREIGN MISSION: NIAMEY</v>
          </cell>
        </row>
        <row r="169">
          <cell r="A169">
            <v>119009078</v>
          </cell>
          <cell r="B169" t="str">
            <v>FOREIGN MISSION: NNJC - NIAMEY</v>
          </cell>
        </row>
        <row r="170">
          <cell r="A170">
            <v>119009079</v>
          </cell>
          <cell r="B170" t="str">
            <v>FOREIGN MISSION: NOUAKCHOTT</v>
          </cell>
        </row>
        <row r="171">
          <cell r="A171">
            <v>119009080</v>
          </cell>
          <cell r="B171" t="str">
            <v>FOREIGN MISSION: OTTAWA</v>
          </cell>
        </row>
        <row r="172">
          <cell r="A172">
            <v>119009081</v>
          </cell>
          <cell r="B172" t="str">
            <v>FOREIGN MISSION: OUAGADOUGOU</v>
          </cell>
        </row>
        <row r="173">
          <cell r="A173">
            <v>119009082</v>
          </cell>
          <cell r="B173" t="str">
            <v>FOREIGN MISSION: PARIS</v>
          </cell>
        </row>
        <row r="174">
          <cell r="A174">
            <v>119009083</v>
          </cell>
          <cell r="B174" t="str">
            <v>FOREIGN MISSION: PORT OF SPAIN</v>
          </cell>
        </row>
        <row r="175">
          <cell r="A175">
            <v>119009084</v>
          </cell>
          <cell r="B175" t="str">
            <v>FOREIGN MISSION: PRETORIA</v>
          </cell>
        </row>
        <row r="176">
          <cell r="A176">
            <v>119009085</v>
          </cell>
          <cell r="B176" t="str">
            <v>FOREIGN MISSION: PYONG YANG</v>
          </cell>
        </row>
        <row r="177">
          <cell r="A177">
            <v>119009086</v>
          </cell>
          <cell r="B177" t="str">
            <v>FOREIGN MISSION: RABAT</v>
          </cell>
        </row>
        <row r="178">
          <cell r="A178">
            <v>119009087</v>
          </cell>
          <cell r="B178" t="str">
            <v>FOREIGN MISSION: RIYADH</v>
          </cell>
        </row>
        <row r="179">
          <cell r="A179">
            <v>119009088</v>
          </cell>
          <cell r="B179" t="str">
            <v>FOREIGN MISSION: ROME</v>
          </cell>
        </row>
        <row r="180">
          <cell r="A180">
            <v>119009089</v>
          </cell>
          <cell r="B180" t="str">
            <v>FOREIGN MISSION: SAN-FRANCISCO (CONSULATE)</v>
          </cell>
        </row>
        <row r="181">
          <cell r="A181">
            <v>119009090</v>
          </cell>
          <cell r="B181" t="str">
            <v>FOREIGN MISSION: SANTIAGO</v>
          </cell>
        </row>
        <row r="182">
          <cell r="A182">
            <v>119009091</v>
          </cell>
          <cell r="B182" t="str">
            <v>FOREIGN MISSION: SAO TOME</v>
          </cell>
        </row>
        <row r="183">
          <cell r="A183">
            <v>119009092</v>
          </cell>
          <cell r="B183" t="str">
            <v>FOREIGN MISSION: SEOUL</v>
          </cell>
        </row>
        <row r="184">
          <cell r="A184">
            <v>119009093</v>
          </cell>
          <cell r="B184" t="str">
            <v>FOREIGN MISSION: SHANGHAI</v>
          </cell>
        </row>
        <row r="185">
          <cell r="A185">
            <v>119009094</v>
          </cell>
          <cell r="B185" t="str">
            <v>FOREIGN MISSION: SINGAPORE</v>
          </cell>
        </row>
        <row r="186">
          <cell r="A186">
            <v>119009095</v>
          </cell>
          <cell r="B186" t="str">
            <v>FOREIGN MISSION: STOCKHOLM</v>
          </cell>
        </row>
        <row r="187">
          <cell r="A187">
            <v>119009096</v>
          </cell>
          <cell r="B187" t="str">
            <v>FOREIGN MISSION: TEHRAN</v>
          </cell>
        </row>
        <row r="188">
          <cell r="A188">
            <v>119009097</v>
          </cell>
          <cell r="B188" t="str">
            <v>FOREIGN MISSION: TEL AVIV</v>
          </cell>
        </row>
        <row r="189">
          <cell r="A189">
            <v>119009098</v>
          </cell>
          <cell r="B189" t="str">
            <v>FOREIGN MISSION: TEL AVIV CHRISTIAN PILGRIMS (MISSION)</v>
          </cell>
        </row>
        <row r="190">
          <cell r="A190">
            <v>119009099</v>
          </cell>
          <cell r="B190" t="str">
            <v>FOREIGN MISSION: THE HAGUE</v>
          </cell>
        </row>
        <row r="191">
          <cell r="A191">
            <v>119009100</v>
          </cell>
          <cell r="B191" t="str">
            <v>FOREIGN MISSION: TOKYO</v>
          </cell>
        </row>
        <row r="192">
          <cell r="A192">
            <v>119009101</v>
          </cell>
          <cell r="B192" t="str">
            <v>FOREIGN MISSION: TRIPOLI</v>
          </cell>
        </row>
        <row r="193">
          <cell r="A193">
            <v>119009102</v>
          </cell>
          <cell r="B193" t="str">
            <v>FOREIGN MISSION: TUNIS</v>
          </cell>
        </row>
        <row r="194">
          <cell r="A194">
            <v>119009103</v>
          </cell>
          <cell r="B194" t="str">
            <v>FOREIGN MISSION: VIENNA</v>
          </cell>
        </row>
        <row r="195">
          <cell r="A195">
            <v>119009104</v>
          </cell>
          <cell r="B195" t="str">
            <v>FOREIGN MISSION: WARSAW</v>
          </cell>
        </row>
        <row r="196">
          <cell r="A196">
            <v>119009105</v>
          </cell>
          <cell r="B196" t="str">
            <v>FOREIGN MISSION: WASHINGTON</v>
          </cell>
        </row>
        <row r="197">
          <cell r="A197">
            <v>119009106</v>
          </cell>
          <cell r="B197" t="str">
            <v>FOREIGN MISSION: WINDHOEK</v>
          </cell>
        </row>
        <row r="198">
          <cell r="A198">
            <v>119009107</v>
          </cell>
          <cell r="B198" t="str">
            <v>FOREIGN MISSION: YAOUNDE</v>
          </cell>
        </row>
        <row r="199">
          <cell r="A199">
            <v>119009108</v>
          </cell>
          <cell r="B199" t="str">
            <v>PERMANENT MISSION, ASACOF , CARACAS</v>
          </cell>
        </row>
        <row r="200">
          <cell r="A200">
            <v>119009109</v>
          </cell>
          <cell r="B200" t="str">
            <v>FOREIGN MISSION, JUBA, SOUTH SUDAN</v>
          </cell>
        </row>
        <row r="201">
          <cell r="A201">
            <v>119009110</v>
          </cell>
          <cell r="B201" t="str">
            <v>FOREIGN MISSIONS, ABU DHAB</v>
          </cell>
        </row>
        <row r="202">
          <cell r="A202">
            <v>119009111</v>
          </cell>
          <cell r="B202" t="str">
            <v>FOREIGN MISSION LILONGWE, MALAWI</v>
          </cell>
        </row>
        <row r="203">
          <cell r="A203">
            <v>119009112</v>
          </cell>
          <cell r="B203" t="str">
            <v>FOREIGN MISSION BELGRADE, SERBIA</v>
          </cell>
        </row>
        <row r="204">
          <cell r="A204">
            <v>119009113</v>
          </cell>
          <cell r="B204" t="str">
            <v>FOREGN MISSION FRANKFORT</v>
          </cell>
        </row>
        <row r="205">
          <cell r="A205">
            <v>119009114</v>
          </cell>
          <cell r="B205" t="str">
            <v>FOREIGN MISSION ISTANBUL</v>
          </cell>
        </row>
        <row r="206">
          <cell r="A206">
            <v>119009115</v>
          </cell>
          <cell r="B206" t="str">
            <v>FOREIGN MISSION PRAQUE, CZECH REPUBLIC</v>
          </cell>
        </row>
        <row r="207">
          <cell r="A207">
            <v>119009116</v>
          </cell>
          <cell r="B207" t="str">
            <v>FOREIGN MISSION VATICAN</v>
          </cell>
        </row>
        <row r="208">
          <cell r="A208">
            <v>119009117</v>
          </cell>
          <cell r="B208" t="str">
            <v>CONSOLATE GENERAL, SAU PAULO, BRAZIL</v>
          </cell>
        </row>
        <row r="209">
          <cell r="A209">
            <v>119009118</v>
          </cell>
          <cell r="B209" t="str">
            <v>CONSOLATE GENERAL FRANKFURT, GERMANY</v>
          </cell>
        </row>
        <row r="210">
          <cell r="A210">
            <v>119009119</v>
          </cell>
          <cell r="B210" t="str">
            <v>FOREIGN MISSION COLOMBO, SRI-LANKA</v>
          </cell>
        </row>
        <row r="211">
          <cell r="A211">
            <v>119009120</v>
          </cell>
          <cell r="B211" t="str">
            <v>FOREIGN MISSION DOHA, QATAR</v>
          </cell>
        </row>
        <row r="212">
          <cell r="A212">
            <v>119009121</v>
          </cell>
          <cell r="B212" t="str">
            <v>PERMANENT MISSION D-8 SECRETARIAT, ISTABUL, TURKEY</v>
          </cell>
        </row>
        <row r="213">
          <cell r="A213">
            <v>119009122</v>
          </cell>
          <cell r="B213" t="str">
            <v>PERMANENT REPRESENTATION, ECOWAS, ABUJA</v>
          </cell>
        </row>
        <row r="214">
          <cell r="A214">
            <v>119009123</v>
          </cell>
          <cell r="B214" t="str">
            <v>FOREIGN MISSION AMMAN, JORDAN</v>
          </cell>
        </row>
        <row r="215">
          <cell r="A215">
            <v>119009124</v>
          </cell>
          <cell r="B215" t="str">
            <v>FOREIGN MISSION GUANGZHOU, CHINA</v>
          </cell>
        </row>
        <row r="216">
          <cell r="A216">
            <v>119009125</v>
          </cell>
          <cell r="B216" t="str">
            <v>CONSULAR MISSION MAROUA, CAMEROON</v>
          </cell>
        </row>
        <row r="217">
          <cell r="A217">
            <v>123001001</v>
          </cell>
          <cell r="B217" t="str">
            <v>FEDERAL MINISTRY OF INFORMATION &amp; CULTURE - HQTRS</v>
          </cell>
        </row>
        <row r="218">
          <cell r="A218">
            <v>123002001</v>
          </cell>
          <cell r="B218" t="str">
            <v>INFORMATION SECTOR</v>
          </cell>
        </row>
        <row r="219">
          <cell r="A219">
            <v>123003001</v>
          </cell>
          <cell r="B219" t="str">
            <v>NIGERIAN TELEVISION AUTHORITY</v>
          </cell>
        </row>
        <row r="220">
          <cell r="A220">
            <v>123004001</v>
          </cell>
          <cell r="B220" t="str">
            <v>FEDERAL RADIO CORPORATION OF NIGERIA</v>
          </cell>
        </row>
        <row r="221">
          <cell r="A221">
            <v>123005001</v>
          </cell>
          <cell r="B221" t="str">
            <v>NEWS AGENCY OF NIGERIA</v>
          </cell>
        </row>
        <row r="222">
          <cell r="A222">
            <v>123006001</v>
          </cell>
          <cell r="B222" t="str">
            <v>VOICE OF NIGERIA</v>
          </cell>
        </row>
        <row r="223">
          <cell r="A223">
            <v>123007001</v>
          </cell>
          <cell r="B223" t="str">
            <v>NIGERIAN FILM CORPORATION</v>
          </cell>
        </row>
        <row r="224">
          <cell r="A224">
            <v>123008001</v>
          </cell>
          <cell r="B224" t="str">
            <v>NATIONAL BROADCASTING COMMISION</v>
          </cell>
        </row>
        <row r="225">
          <cell r="A225">
            <v>123009001</v>
          </cell>
          <cell r="B225" t="str">
            <v>NIGERIA PRESS COUNCIL</v>
          </cell>
        </row>
        <row r="226">
          <cell r="A226">
            <v>123010001</v>
          </cell>
          <cell r="B226" t="str">
            <v>NATIONAL FILM AND VEDIO CENSOR BOARD</v>
          </cell>
        </row>
        <row r="227">
          <cell r="A227">
            <v>123011001</v>
          </cell>
          <cell r="B227" t="str">
            <v>ADVERTISING PRACTIONERS OF NIGERIA</v>
          </cell>
        </row>
        <row r="228">
          <cell r="A228">
            <v>123013001</v>
          </cell>
          <cell r="B228" t="str">
            <v>FEDERAL GOVT. PRESS</v>
          </cell>
        </row>
        <row r="229">
          <cell r="A229">
            <v>123014001</v>
          </cell>
          <cell r="B229" t="str">
            <v>NATIONAL FILM INSTITUTE</v>
          </cell>
        </row>
        <row r="230">
          <cell r="A230">
            <v>123015001</v>
          </cell>
          <cell r="B230" t="str">
            <v>NATIONAL FILM ARCHIVES</v>
          </cell>
        </row>
        <row r="231">
          <cell r="A231">
            <v>123016001</v>
          </cell>
          <cell r="B231" t="str">
            <v>NIGERIA INSTITUTE OF PUBLIC RELATIONS</v>
          </cell>
        </row>
        <row r="232">
          <cell r="A232">
            <v>123018001</v>
          </cell>
          <cell r="B232" t="str">
            <v>NIGERIA TELECOMMUNICATION</v>
          </cell>
        </row>
        <row r="233">
          <cell r="A233">
            <v>123019001</v>
          </cell>
          <cell r="B233" t="str">
            <v>APCON</v>
          </cell>
        </row>
        <row r="234">
          <cell r="A234">
            <v>123031002</v>
          </cell>
          <cell r="B234" t="str">
            <v>NIGERIAN TOURISM DEVELOPMENT CORPORATION</v>
          </cell>
        </row>
        <row r="235">
          <cell r="A235">
            <v>123031003</v>
          </cell>
          <cell r="B235" t="str">
            <v>NATIONAL COMMISSION FOR MUSEUMS AND MONUMENTS</v>
          </cell>
        </row>
        <row r="236">
          <cell r="A236">
            <v>123031004</v>
          </cell>
          <cell r="B236" t="str">
            <v>NATIONAL COUNCIL OF ARTS AND CULTURE</v>
          </cell>
        </row>
        <row r="237">
          <cell r="A237">
            <v>123031005</v>
          </cell>
          <cell r="B237" t="str">
            <v>CENTRE FOR BLACK AFRICAN ARTS AND CIVILISATION</v>
          </cell>
        </row>
        <row r="238">
          <cell r="A238">
            <v>123031006</v>
          </cell>
          <cell r="B238" t="str">
            <v>NATIONAL TROUPE OF NIGERIA</v>
          </cell>
        </row>
        <row r="239">
          <cell r="A239">
            <v>123031007</v>
          </cell>
          <cell r="B239" t="str">
            <v>NATIONAL THEATRE</v>
          </cell>
        </row>
        <row r="240">
          <cell r="A240">
            <v>123031008</v>
          </cell>
          <cell r="B240" t="str">
            <v>NATIONAL GALLERY OF ART</v>
          </cell>
        </row>
        <row r="241">
          <cell r="A241">
            <v>123031009</v>
          </cell>
          <cell r="B241" t="str">
            <v>NATIONAL WAR MUSEUM - UMUAHIA</v>
          </cell>
        </row>
        <row r="242">
          <cell r="A242">
            <v>123031010</v>
          </cell>
          <cell r="B242" t="str">
            <v>NATIONAL INSTITUTE OF HOSPITALITY AND TOURISM DEVELOPMENT STUDIES</v>
          </cell>
        </row>
        <row r="243">
          <cell r="A243">
            <v>123031011</v>
          </cell>
          <cell r="B243" t="str">
            <v>NATIONAL INSTITUTE FOR CULTURE ORIENTATION</v>
          </cell>
        </row>
        <row r="244">
          <cell r="A244">
            <v>123031012</v>
          </cell>
          <cell r="B244" t="str">
            <v>INSTITUTE OF ARCHEOLOGY AND MUSEUM STUDIES, JOS</v>
          </cell>
        </row>
        <row r="245">
          <cell r="A245">
            <v>123031017</v>
          </cell>
          <cell r="B245" t="str">
            <v>NATIONAL ORIENTATION AGENCY</v>
          </cell>
        </row>
        <row r="246">
          <cell r="A246">
            <v>124001001</v>
          </cell>
          <cell r="B246" t="str">
            <v>MINISTRY OF INTERIOR - HQTRS</v>
          </cell>
        </row>
        <row r="247">
          <cell r="A247">
            <v>124002001</v>
          </cell>
          <cell r="B247" t="str">
            <v>NIGERIA CORRECTIONAL SERVICE</v>
          </cell>
        </row>
        <row r="248">
          <cell r="A248">
            <v>124003001</v>
          </cell>
          <cell r="B248" t="str">
            <v>NIGERIA IMMIGRATION SERVICE</v>
          </cell>
        </row>
        <row r="249">
          <cell r="A249">
            <v>124004001</v>
          </cell>
          <cell r="B249" t="str">
            <v>NIGERIA SECURITY AND CIVIL DEFENCE CORPS</v>
          </cell>
        </row>
        <row r="250">
          <cell r="A250">
            <v>124005001</v>
          </cell>
          <cell r="B250" t="str">
            <v>CIVIL DEFENCE, IMMIGRATION AND PRISON SERVICE BOARD (CIPB)</v>
          </cell>
        </row>
        <row r="251">
          <cell r="A251">
            <v>124006001</v>
          </cell>
          <cell r="B251" t="str">
            <v>CUSTOM, IMMIGRATION, PRISON PENSION OFFICE (CIPPO)</v>
          </cell>
        </row>
        <row r="252">
          <cell r="A252">
            <v>124007001</v>
          </cell>
          <cell r="B252" t="str">
            <v>FEDERAL FIRE SERVICE</v>
          </cell>
        </row>
        <row r="253">
          <cell r="A253">
            <v>124009001</v>
          </cell>
          <cell r="B253" t="str">
            <v>POLICE PENSION BOARD</v>
          </cell>
        </row>
        <row r="254">
          <cell r="A254">
            <v>124011002</v>
          </cell>
          <cell r="B254" t="str">
            <v>NIGERIA POLICE ACADEMY WUDIL, KANO</v>
          </cell>
        </row>
        <row r="255">
          <cell r="A255">
            <v>124012001</v>
          </cell>
          <cell r="B255" t="str">
            <v>POLICE FORMATION &amp; COMMAND HQTRS</v>
          </cell>
        </row>
        <row r="256">
          <cell r="A256">
            <v>124012002</v>
          </cell>
          <cell r="B256" t="str">
            <v>KANO STATE POLICE COMMAND AND FORMATION</v>
          </cell>
        </row>
        <row r="257">
          <cell r="A257">
            <v>124012003</v>
          </cell>
          <cell r="B257" t="str">
            <v>KATSINA STATE POLICE COMMAND AND FORMATION</v>
          </cell>
        </row>
        <row r="258">
          <cell r="A258">
            <v>124012004</v>
          </cell>
          <cell r="B258" t="str">
            <v>JIGAWA STATE POLICE COMMAND AND FORMATION</v>
          </cell>
        </row>
        <row r="259">
          <cell r="A259">
            <v>124012006</v>
          </cell>
          <cell r="B259" t="str">
            <v>LAGOS STATE POLICE COMMAND AND FORMATION</v>
          </cell>
        </row>
        <row r="260">
          <cell r="A260">
            <v>124012007</v>
          </cell>
          <cell r="B260" t="str">
            <v>OGUN STATE POLICE COMMAND AND FORMATION</v>
          </cell>
        </row>
        <row r="261">
          <cell r="A261">
            <v>124012008</v>
          </cell>
          <cell r="B261" t="str">
            <v>ADAMAWA STATE COMMAND AND FORMATION</v>
          </cell>
        </row>
        <row r="262">
          <cell r="A262">
            <v>124012009</v>
          </cell>
          <cell r="B262" t="str">
            <v>GOMBE STATE POLICE COMMAND AND FORMATION</v>
          </cell>
        </row>
        <row r="263">
          <cell r="A263">
            <v>124012010</v>
          </cell>
          <cell r="B263" t="str">
            <v>TARABA STATE POLICE COMMAND AND FORMATION</v>
          </cell>
        </row>
        <row r="264">
          <cell r="A264">
            <v>124012011</v>
          </cell>
          <cell r="B264" t="str">
            <v>BENUE STATE POLICE COMMAND AND FORMATION</v>
          </cell>
        </row>
        <row r="265">
          <cell r="A265">
            <v>124012012</v>
          </cell>
          <cell r="B265" t="str">
            <v>PLATEAU STATE POLICE COMMAND AND FORMATION</v>
          </cell>
        </row>
        <row r="266">
          <cell r="A266">
            <v>124012013</v>
          </cell>
          <cell r="B266" t="str">
            <v>ENUGU STATE POLICE COMMAND AND FORMATION</v>
          </cell>
        </row>
        <row r="267">
          <cell r="A267">
            <v>124012014</v>
          </cell>
          <cell r="B267" t="str">
            <v>SOKOTO STATE POLICE COMMAND AND FORMATION</v>
          </cell>
        </row>
        <row r="268">
          <cell r="A268">
            <v>124012015</v>
          </cell>
          <cell r="B268" t="str">
            <v>ZAMFARA STATE POLICE COMMAND AND FORMATION</v>
          </cell>
        </row>
        <row r="269">
          <cell r="A269">
            <v>124012017</v>
          </cell>
          <cell r="B269" t="str">
            <v>KEBBI STATE POLICE COMMAND AND FORMATION</v>
          </cell>
        </row>
        <row r="270">
          <cell r="A270">
            <v>124012018</v>
          </cell>
          <cell r="B270" t="str">
            <v>OYO POLICE COMMAND AND FORMATION</v>
          </cell>
        </row>
        <row r="271">
          <cell r="A271">
            <v>124012020</v>
          </cell>
          <cell r="B271" t="str">
            <v>OSUN STATE POLICE COMMAND AND FORMATION</v>
          </cell>
        </row>
        <row r="272">
          <cell r="A272">
            <v>124012022</v>
          </cell>
          <cell r="B272" t="str">
            <v>NASARAWA STATE POLICE COMMAND</v>
          </cell>
        </row>
        <row r="273">
          <cell r="A273">
            <v>124012023</v>
          </cell>
          <cell r="B273" t="str">
            <v>EDO STATE POLICE COMMAND AND FORMATIONTION</v>
          </cell>
        </row>
        <row r="274">
          <cell r="A274">
            <v>124012024</v>
          </cell>
          <cell r="B274" t="str">
            <v>DELTA STATE POLICE COMMAND AND FORMATION</v>
          </cell>
        </row>
        <row r="275">
          <cell r="A275">
            <v>124012025</v>
          </cell>
          <cell r="B275" t="str">
            <v>BAYELSA STATE POLICE COMMAND AND FORMATION</v>
          </cell>
        </row>
        <row r="276">
          <cell r="A276">
            <v>124012026</v>
          </cell>
          <cell r="B276" t="str">
            <v>CROSS RIVER STATE POLICE COMMAND AND FORMATION</v>
          </cell>
        </row>
        <row r="277">
          <cell r="A277">
            <v>124012027</v>
          </cell>
          <cell r="B277" t="str">
            <v>AKWA IBOM STATE POLICE COMMAND AND FORMATION</v>
          </cell>
        </row>
        <row r="278">
          <cell r="A278">
            <v>124012028</v>
          </cell>
          <cell r="B278" t="str">
            <v>RIVERS STATE POLICE COMMAND AND FORMATION</v>
          </cell>
        </row>
        <row r="279">
          <cell r="A279">
            <v>124012029</v>
          </cell>
          <cell r="B279" t="str">
            <v>EBONYI STATE COMMAND AND FORMATION</v>
          </cell>
        </row>
        <row r="280">
          <cell r="A280">
            <v>124012030</v>
          </cell>
          <cell r="B280" t="str">
            <v>FCT STATE COMMAND AND FORMATION</v>
          </cell>
        </row>
        <row r="281">
          <cell r="A281">
            <v>124012031</v>
          </cell>
          <cell r="B281" t="str">
            <v>KADUNA STATE COMMAND AND FORMATION</v>
          </cell>
        </row>
        <row r="282">
          <cell r="A282">
            <v>124012032</v>
          </cell>
          <cell r="B282" t="str">
            <v>NIGER STATE COMMAND AND FORMATION</v>
          </cell>
        </row>
        <row r="283">
          <cell r="A283">
            <v>124012033</v>
          </cell>
          <cell r="B283" t="str">
            <v>KOGI STATE COMMAND AND FORMATION</v>
          </cell>
        </row>
        <row r="284">
          <cell r="A284">
            <v>124012034</v>
          </cell>
          <cell r="B284" t="str">
            <v>KWARA STATE COMMAND AND FORMATION</v>
          </cell>
        </row>
        <row r="285">
          <cell r="A285">
            <v>124012035</v>
          </cell>
          <cell r="B285" t="str">
            <v>EKITI STATE COMMAND AND FORMATION</v>
          </cell>
        </row>
        <row r="286">
          <cell r="A286">
            <v>124012036</v>
          </cell>
          <cell r="B286" t="str">
            <v>ABIA STATE COMMAND AND FORMATION</v>
          </cell>
        </row>
        <row r="287">
          <cell r="A287">
            <v>124012037</v>
          </cell>
          <cell r="B287" t="str">
            <v>IMO STATE COMMAND AND FORMATION</v>
          </cell>
        </row>
        <row r="288">
          <cell r="A288">
            <v>124012038</v>
          </cell>
          <cell r="B288" t="str">
            <v>ANAMBRA STATE COMMAND AND FORMATION</v>
          </cell>
        </row>
        <row r="289">
          <cell r="A289">
            <v>124012039</v>
          </cell>
          <cell r="B289" t="str">
            <v>ONDO STATE COMMAND AND FORMATION</v>
          </cell>
        </row>
        <row r="290">
          <cell r="A290">
            <v>124012040</v>
          </cell>
          <cell r="B290" t="str">
            <v>BORNO STATE COMMAND AND FORMATION</v>
          </cell>
        </row>
        <row r="291">
          <cell r="A291">
            <v>124012041</v>
          </cell>
          <cell r="B291" t="str">
            <v>BAUCHI STATE COMMAND AND FORMATION</v>
          </cell>
        </row>
        <row r="292">
          <cell r="A292">
            <v>124012042</v>
          </cell>
          <cell r="B292" t="str">
            <v>YOBE STATE COMMAND AND FORMATION</v>
          </cell>
        </row>
        <row r="293">
          <cell r="A293">
            <v>124012043</v>
          </cell>
          <cell r="B293" t="str">
            <v>FORCE HQTRS ANNEX COMMAND AND FORMATION</v>
          </cell>
        </row>
        <row r="294">
          <cell r="A294">
            <v>124012044</v>
          </cell>
          <cell r="B294" t="str">
            <v>POLICE STAFF COLLEGE. JOS</v>
          </cell>
        </row>
        <row r="295">
          <cell r="A295">
            <v>124012045</v>
          </cell>
          <cell r="B295" t="str">
            <v>POLICE ACADEMY. WUDIL</v>
          </cell>
        </row>
        <row r="296">
          <cell r="A296">
            <v>124012046</v>
          </cell>
          <cell r="B296" t="str">
            <v>POLICE COLLEGE. IKEJA</v>
          </cell>
        </row>
        <row r="297">
          <cell r="A297">
            <v>125001001</v>
          </cell>
          <cell r="B297" t="str">
            <v>OFFICE OF THE HEAD OF THE CIVIL SERVICE OF THE FEDERATION - HQTRS</v>
          </cell>
        </row>
        <row r="298">
          <cell r="A298">
            <v>125001002</v>
          </cell>
          <cell r="B298" t="str">
            <v>SPECIAL DUTIES SGF</v>
          </cell>
        </row>
        <row r="299">
          <cell r="A299">
            <v>125002001</v>
          </cell>
          <cell r="B299" t="str">
            <v>FEDERAL GOVT STAFF HOUSING LOANS BOARD</v>
          </cell>
        </row>
        <row r="300">
          <cell r="A300">
            <v>125003001</v>
          </cell>
          <cell r="B300" t="str">
            <v>ADMINISTRATIVE STAFF COLLEGE OF NIGERIA</v>
          </cell>
        </row>
        <row r="301">
          <cell r="A301">
            <v>125004001</v>
          </cell>
          <cell r="B301" t="str">
            <v>WEST AFRICAN MGT. DEVT. INSTITUTES NETWORK</v>
          </cell>
        </row>
        <row r="302">
          <cell r="A302">
            <v>125005001</v>
          </cell>
          <cell r="B302" t="str">
            <v>FEDERAL TRAINING CENTRES</v>
          </cell>
        </row>
        <row r="303">
          <cell r="A303">
            <v>125005002</v>
          </cell>
          <cell r="B303" t="str">
            <v>FEDERAL TRAINING CENTRE,ENUGU</v>
          </cell>
        </row>
        <row r="304">
          <cell r="A304">
            <v>125005003</v>
          </cell>
          <cell r="B304" t="str">
            <v>FEDERAL TRAINING CENTRE,ILORIN</v>
          </cell>
        </row>
        <row r="305">
          <cell r="A305">
            <v>125005004</v>
          </cell>
          <cell r="B305" t="str">
            <v>FEDERAL TRAINING CENTRE,KADUNA</v>
          </cell>
        </row>
        <row r="306">
          <cell r="A306">
            <v>125005005</v>
          </cell>
          <cell r="B306" t="str">
            <v>FEDERAL TRAINING CENTRE,LAGOS</v>
          </cell>
        </row>
        <row r="307">
          <cell r="A307">
            <v>125005006</v>
          </cell>
          <cell r="B307" t="str">
            <v>FEDERAL TRAINING CENTRE,MAIDUGURI</v>
          </cell>
        </row>
        <row r="308">
          <cell r="A308">
            <v>125005007</v>
          </cell>
          <cell r="B308" t="str">
            <v>FEDERAL TRAINING CENTRE,CALABAR</v>
          </cell>
        </row>
        <row r="309">
          <cell r="A309">
            <v>125006001</v>
          </cell>
          <cell r="B309" t="str">
            <v>PUBLIC SERVICE INSTITUTE OF NIGERIA.</v>
          </cell>
        </row>
        <row r="310">
          <cell r="A310">
            <v>125007001</v>
          </cell>
          <cell r="B310" t="str">
            <v>ESTABLISHMENT AND PENSIONS OFFICE</v>
          </cell>
        </row>
        <row r="311">
          <cell r="A311">
            <v>125008001</v>
          </cell>
          <cell r="B311" t="str">
            <v>BUREAU OF PUBLIC SERVICE REFORMS</v>
          </cell>
        </row>
        <row r="312">
          <cell r="A312">
            <v>125009001</v>
          </cell>
          <cell r="B312" t="str">
            <v>SPECIAL DUTIES &amp; INTER - GOVERNMENTAL AFFAIRS HQTRS</v>
          </cell>
        </row>
        <row r="313">
          <cell r="A313">
            <v>140001001</v>
          </cell>
          <cell r="B313" t="str">
            <v>AUDITOR GENERAL FOR THE FEDERATION</v>
          </cell>
        </row>
        <row r="314">
          <cell r="A314">
            <v>145001001</v>
          </cell>
          <cell r="B314" t="str">
            <v>PUBLIC COMPLAINTS COMMISSION</v>
          </cell>
        </row>
        <row r="315">
          <cell r="A315">
            <v>147001001</v>
          </cell>
          <cell r="B315" t="str">
            <v>FEDERAL CIVIL SERVICE COMMISSION</v>
          </cell>
        </row>
        <row r="316">
          <cell r="A316">
            <v>148001001</v>
          </cell>
          <cell r="B316" t="str">
            <v>INDEPENDENT NATIONAL ELECTORAL COMMISSION</v>
          </cell>
        </row>
        <row r="317">
          <cell r="A317">
            <v>149001001</v>
          </cell>
          <cell r="B317" t="str">
            <v>FEDERAL CHARACTER COMMISSION</v>
          </cell>
        </row>
        <row r="318">
          <cell r="A318">
            <v>155001001</v>
          </cell>
          <cell r="B318" t="str">
            <v>FEDERAL MINISTRY OF POLICE AFFAIRS</v>
          </cell>
        </row>
        <row r="319">
          <cell r="A319">
            <v>155002001</v>
          </cell>
          <cell r="B319" t="str">
            <v>NIGERIA POLICE ACADEMY WUDIL, KANO</v>
          </cell>
        </row>
        <row r="320">
          <cell r="A320">
            <v>155003001</v>
          </cell>
          <cell r="B320" t="str">
            <v>POLICE PENSION BOARD</v>
          </cell>
        </row>
        <row r="321">
          <cell r="A321">
            <v>155004001</v>
          </cell>
          <cell r="B321" t="str">
            <v>POLICE FORMATIONS AND COMMANDS</v>
          </cell>
        </row>
        <row r="322">
          <cell r="A322">
            <v>156001001</v>
          </cell>
          <cell r="B322" t="str">
            <v>MINISTRY OF COMMUNICATION TECHNOLOGY HQTRS</v>
          </cell>
        </row>
        <row r="323">
          <cell r="A323">
            <v>156002001</v>
          </cell>
          <cell r="B323" t="str">
            <v>NATIONAL INFORMATION TECHNOLOGY DEVELOPMENT AGENCY</v>
          </cell>
        </row>
        <row r="324">
          <cell r="A324">
            <v>156003001</v>
          </cell>
          <cell r="B324" t="str">
            <v>NIGERIA COMMUNICATION SATELLITE</v>
          </cell>
        </row>
        <row r="325">
          <cell r="A325">
            <v>156004001</v>
          </cell>
          <cell r="B325" t="str">
            <v>NIGERIA COMMUNICATION COMMISSION</v>
          </cell>
        </row>
        <row r="326">
          <cell r="A326">
            <v>156005001</v>
          </cell>
          <cell r="B326" t="str">
            <v>GALAXY BACKBONE</v>
          </cell>
        </row>
        <row r="327">
          <cell r="A327">
            <v>156006001</v>
          </cell>
          <cell r="B327" t="str">
            <v>NIPOST</v>
          </cell>
        </row>
        <row r="328">
          <cell r="A328">
            <v>156007001</v>
          </cell>
          <cell r="B328" t="str">
            <v>NATIONAL FREQUENCY MANAGEMENT COUNCIL (NFMC) HQTRS</v>
          </cell>
        </row>
        <row r="329">
          <cell r="A329">
            <v>157001001</v>
          </cell>
          <cell r="B329" t="str">
            <v>NATIONAL SECURITY ADVISER</v>
          </cell>
        </row>
        <row r="330">
          <cell r="A330">
            <v>157002001</v>
          </cell>
          <cell r="B330" t="str">
            <v>DIRECTORATE OF STATE SECURITY SERVICE</v>
          </cell>
        </row>
        <row r="331">
          <cell r="A331">
            <v>157002002</v>
          </cell>
          <cell r="B331" t="str">
            <v>NATIONAL INSTITUTE FOR SECURITY STUDIES</v>
          </cell>
        </row>
        <row r="332">
          <cell r="A332">
            <v>157003001</v>
          </cell>
          <cell r="B332" t="str">
            <v>NATIONAL INTELLIGENCE AGENCY</v>
          </cell>
        </row>
        <row r="333">
          <cell r="A333">
            <v>157004001</v>
          </cell>
          <cell r="B333" t="str">
            <v>PRESIDENTIAL AIR FLEETS (STATE HOUSE)</v>
          </cell>
        </row>
        <row r="334">
          <cell r="A334">
            <v>158001001</v>
          </cell>
          <cell r="B334" t="str">
            <v>CODE OF CONDUCT TRIBUNAL</v>
          </cell>
        </row>
        <row r="335">
          <cell r="A335">
            <v>159001001</v>
          </cell>
          <cell r="B335" t="str">
            <v>INFRASTRUCTURE CONCESSION REGULATORY COMMISSION</v>
          </cell>
        </row>
        <row r="336">
          <cell r="A336">
            <v>160001001</v>
          </cell>
          <cell r="B336" t="str">
            <v>POLICE SERVICE COMMISSION HQTRS</v>
          </cell>
        </row>
        <row r="337">
          <cell r="A337">
            <v>161001001</v>
          </cell>
          <cell r="B337" t="str">
            <v>SECRETARY TO THE GOVERNMENT OF THE FEDERATION HQTRS</v>
          </cell>
        </row>
        <row r="338">
          <cell r="A338">
            <v>161001002</v>
          </cell>
          <cell r="B338" t="str">
            <v>NORTH EAST INTERVENTION FUND</v>
          </cell>
        </row>
        <row r="339">
          <cell r="A339">
            <v>161001003</v>
          </cell>
          <cell r="B339" t="str">
            <v>SPECIAL DUITIES SGF</v>
          </cell>
        </row>
        <row r="340">
          <cell r="A340">
            <v>161001004</v>
          </cell>
          <cell r="B340" t="str">
            <v>PRESIDENTIAL COMMITTEE ON THE NORTH-EAST INITIATIVE</v>
          </cell>
        </row>
        <row r="341">
          <cell r="A341">
            <v>161002001</v>
          </cell>
          <cell r="B341" t="str">
            <v>NATIONAL POVERTY ERADICATION PROGRAM (NAPEP)</v>
          </cell>
        </row>
        <row r="342">
          <cell r="A342">
            <v>161003001</v>
          </cell>
          <cell r="B342" t="str">
            <v>NATIONAL COMMISSION FOR REFUGEES</v>
          </cell>
        </row>
        <row r="343">
          <cell r="A343">
            <v>161004001</v>
          </cell>
          <cell r="B343" t="str">
            <v>LAGOS LIAISON OFFICE</v>
          </cell>
        </row>
        <row r="344">
          <cell r="A344">
            <v>161005001</v>
          </cell>
          <cell r="B344" t="str">
            <v>NATIONAL IDENTITY MANAGEMENT COMMISSION</v>
          </cell>
        </row>
        <row r="345">
          <cell r="A345">
            <v>161006001</v>
          </cell>
          <cell r="B345" t="str">
            <v>NATIONAL MERIT AWARD</v>
          </cell>
        </row>
        <row r="346">
          <cell r="A346">
            <v>161007001</v>
          </cell>
          <cell r="B346" t="str">
            <v>FEDERAL ROAD SAFETY COMMISSION</v>
          </cell>
        </row>
        <row r="347">
          <cell r="A347">
            <v>161008001</v>
          </cell>
          <cell r="B347" t="str">
            <v>PRESIDENTIAL ADVISORY COMMITTEE</v>
          </cell>
        </row>
        <row r="348">
          <cell r="A348">
            <v>161009001</v>
          </cell>
          <cell r="B348" t="str">
            <v>NEW PARTNERSHIP FOR AFRICAN DEVELOPMENT</v>
          </cell>
        </row>
        <row r="349">
          <cell r="A349">
            <v>161010001</v>
          </cell>
          <cell r="B349" t="str">
            <v>UTILITIES CHARGES COMMISSION</v>
          </cell>
        </row>
        <row r="350">
          <cell r="A350">
            <v>161011001</v>
          </cell>
          <cell r="B350" t="str">
            <v>NATIONAL ECONOMIC INTELLIGENCE COMMITTEE</v>
          </cell>
        </row>
        <row r="351">
          <cell r="A351">
            <v>161012001</v>
          </cell>
          <cell r="B351" t="str">
            <v>NATIONAL AGENCY FOR THE CONTROL OF AIDS (NACA)</v>
          </cell>
        </row>
        <row r="352">
          <cell r="A352">
            <v>161013001</v>
          </cell>
          <cell r="B352" t="str">
            <v>NATIONAL PENSION COMMISSION</v>
          </cell>
        </row>
        <row r="353">
          <cell r="A353">
            <v>161014001</v>
          </cell>
          <cell r="B353" t="str">
            <v>NATIONAL HAJJ COMMISSION OF NIGERIA</v>
          </cell>
        </row>
        <row r="354">
          <cell r="A354">
            <v>161015001</v>
          </cell>
          <cell r="B354" t="str">
            <v>NIGERIA CHRISTIAN PILGRIM COMMISSION</v>
          </cell>
        </row>
        <row r="355">
          <cell r="A355">
            <v>161016001</v>
          </cell>
          <cell r="B355" t="str">
            <v>NATIONAL LOTTERY TRUST FUND</v>
          </cell>
        </row>
        <row r="356">
          <cell r="A356">
            <v>161017001</v>
          </cell>
          <cell r="B356" t="str">
            <v>NATIONAL LOTTERY REGULATORY COMMISSION (NLRC)</v>
          </cell>
        </row>
        <row r="357">
          <cell r="A357">
            <v>161018001</v>
          </cell>
          <cell r="B357" t="str">
            <v>SERVICOM</v>
          </cell>
        </row>
        <row r="358">
          <cell r="A358">
            <v>161019001</v>
          </cell>
          <cell r="B358" t="str">
            <v>PRESIDENTIAL TECHNICAL COMMITTEE ON LAND REFORMS</v>
          </cell>
        </row>
        <row r="359">
          <cell r="A359">
            <v>161020001</v>
          </cell>
          <cell r="B359" t="str">
            <v>BUREAU OF PUBLIC SERVICE REFORMS</v>
          </cell>
        </row>
        <row r="360">
          <cell r="A360">
            <v>161021001</v>
          </cell>
          <cell r="B360" t="str">
            <v>NATIONAL BOUNDARY COMMISSION (NBC) HQTRS</v>
          </cell>
        </row>
        <row r="361">
          <cell r="A361">
            <v>161022001</v>
          </cell>
          <cell r="B361" t="str">
            <v>BORDER COMMUNITIES DEVELOPMENT AGENCY (BCDA) HQTRS</v>
          </cell>
        </row>
        <row r="362">
          <cell r="A362">
            <v>162001001</v>
          </cell>
          <cell r="B362" t="str">
            <v>FEDERAL MINISTRY OF SPECIAL DUTIES SGF</v>
          </cell>
        </row>
        <row r="363">
          <cell r="A363">
            <v>163001001</v>
          </cell>
          <cell r="B363" t="str">
            <v>POLICE FORMATIONS AND COMMAND</v>
          </cell>
        </row>
        <row r="364">
          <cell r="A364">
            <v>164001001</v>
          </cell>
          <cell r="B364" t="str">
            <v>FEDERAL MINISTRY OF SPECIAL DUTIES &amp; INTER - GOVERNMENTAL AFFAIRS HQTRS</v>
          </cell>
        </row>
        <row r="365">
          <cell r="A365">
            <v>164002001</v>
          </cell>
          <cell r="B365" t="str">
            <v>NATIONAL MERIT AWARD</v>
          </cell>
        </row>
        <row r="366">
          <cell r="A366">
            <v>164003001</v>
          </cell>
          <cell r="B366" t="str">
            <v>NATIONAL LOTTERY TRUST FUND</v>
          </cell>
        </row>
        <row r="367">
          <cell r="A367">
            <v>164004001</v>
          </cell>
          <cell r="B367" t="str">
            <v>NATIONAL LOTTERY REGULATORY COMMISSION</v>
          </cell>
        </row>
        <row r="368">
          <cell r="A368">
            <v>215001001</v>
          </cell>
          <cell r="B368" t="str">
            <v>FEDERAL MINISTRY OF AGRICULTURE AND RURAL DEVELOPMENT HQTRS</v>
          </cell>
        </row>
        <row r="369">
          <cell r="A369">
            <v>215002001</v>
          </cell>
          <cell r="B369" t="str">
            <v>FEDERAL COLLEGE OF PRODUCE INSPECTION AND STORED PRODUCTS TECHNOLOGY, KANO</v>
          </cell>
        </row>
        <row r="370">
          <cell r="A370">
            <v>215003001</v>
          </cell>
          <cell r="B370" t="str">
            <v>AGRICULTURAL RESEARCH AND MANAGEMENT INSTITUTE (ARMTI) - ILORIN</v>
          </cell>
        </row>
        <row r="371">
          <cell r="A371">
            <v>215004001</v>
          </cell>
          <cell r="B371" t="str">
            <v>NATIONAL CENTRE FOR AGRICULTURAL MECHANISATION- ILORIN</v>
          </cell>
        </row>
        <row r="372">
          <cell r="A372">
            <v>215005001</v>
          </cell>
          <cell r="B372" t="str">
            <v>NATIONAL CEREALS RESEARCH INSTITUTE- BADEGGI</v>
          </cell>
        </row>
        <row r="373">
          <cell r="A373">
            <v>215006001</v>
          </cell>
          <cell r="B373" t="str">
            <v>NATIONAL VETERINARY RESEARCH INSTITUTE- VOM</v>
          </cell>
        </row>
        <row r="374">
          <cell r="A374">
            <v>215007001</v>
          </cell>
          <cell r="B374" t="str">
            <v>NATIONAL ROOT CROPS RESEARCH INSTITUTE- UMUDIKE</v>
          </cell>
        </row>
        <row r="375">
          <cell r="A375">
            <v>215008001</v>
          </cell>
          <cell r="B375" t="str">
            <v>NATIONAL INSTITUTE FOR OIL PALM RESEARCH (NIFOR) - BENIN</v>
          </cell>
        </row>
        <row r="376">
          <cell r="A376">
            <v>215009001</v>
          </cell>
          <cell r="B376" t="str">
            <v>INSTITUTE OF AGRICULTURAL RESEARCH- ZARIA</v>
          </cell>
        </row>
        <row r="377">
          <cell r="A377">
            <v>215010001</v>
          </cell>
          <cell r="B377" t="str">
            <v>NATIONAL ANIMAL PRODUCT RESEARCH INSTITUTE- ZARIA</v>
          </cell>
        </row>
        <row r="378">
          <cell r="A378">
            <v>215011001</v>
          </cell>
          <cell r="B378" t="str">
            <v>NATIONAL HORTICULTURAL RESEARCH INSTITUTE- IBADAN</v>
          </cell>
        </row>
        <row r="379">
          <cell r="A379">
            <v>215012001</v>
          </cell>
          <cell r="B379" t="str">
            <v>FEDERAL UNIVERSITY OF AGRICULTURE, ABEOKUTA</v>
          </cell>
        </row>
        <row r="380">
          <cell r="A380">
            <v>215012002</v>
          </cell>
          <cell r="B380" t="str">
            <v>FEDERAL UNIVERSITY OF AGRICULTURE, MAKURDI</v>
          </cell>
        </row>
        <row r="381">
          <cell r="A381">
            <v>215012003</v>
          </cell>
          <cell r="B381" t="str">
            <v>MICHAEL OKPARA UNIVERSITY OF AGRICULTURE, UMUDIKE</v>
          </cell>
        </row>
        <row r="382">
          <cell r="A382">
            <v>215013001</v>
          </cell>
          <cell r="B382" t="str">
            <v>NATIONAL AGRICULTURAL LAND DEVELOPMENT AUTHORITY (NALDA) HQTRS</v>
          </cell>
        </row>
        <row r="383">
          <cell r="A383">
            <v>215014001</v>
          </cell>
          <cell r="B383" t="str">
            <v>COCOA RESEARCH INSTITUTE- IBADAN</v>
          </cell>
        </row>
        <row r="384">
          <cell r="A384">
            <v>215015001</v>
          </cell>
          <cell r="B384" t="str">
            <v>INSTITUTE OF AGRICULTURAL RESEARCH AND TRAINING- IBADAN</v>
          </cell>
        </row>
        <row r="385">
          <cell r="A385">
            <v>215016001</v>
          </cell>
          <cell r="B385" t="str">
            <v>RUBBER RESEARCH INSTITUTE- BENIN</v>
          </cell>
        </row>
        <row r="386">
          <cell r="A386">
            <v>215017001</v>
          </cell>
          <cell r="B386" t="str">
            <v>NATIONAL INSTITUTE OF FRESHWATER FISH- NEW BUSSA</v>
          </cell>
        </row>
        <row r="387">
          <cell r="A387">
            <v>215018001</v>
          </cell>
          <cell r="B387" t="str">
            <v>NATIONAL AGRIC. EXTENSION RESEARCH LIAISON SERVICES- ZARIA</v>
          </cell>
        </row>
        <row r="388">
          <cell r="A388">
            <v>215019001</v>
          </cell>
          <cell r="B388" t="str">
            <v>VETERINARY COUNCIL OF NIGERIA</v>
          </cell>
        </row>
        <row r="389">
          <cell r="A389">
            <v>215020001</v>
          </cell>
          <cell r="B389" t="str">
            <v>FEDERAL COLLEGE OF ANIMAL HEALTH AND PRODUCTION TECHNOLOGY - IBADAN</v>
          </cell>
        </row>
        <row r="390">
          <cell r="A390">
            <v>215021001</v>
          </cell>
          <cell r="B390" t="str">
            <v>FEDERAL COLLEGE OF AGRICULTURE - AKURE</v>
          </cell>
        </row>
        <row r="391">
          <cell r="A391">
            <v>215022001</v>
          </cell>
          <cell r="B391" t="str">
            <v>FEDERAL COLLEGE OF AGRICULTURE, MOORE PLANTATION- IBADAN</v>
          </cell>
        </row>
        <row r="392">
          <cell r="A392">
            <v>215023001</v>
          </cell>
          <cell r="B392" t="str">
            <v>FEDERAL COLLEGE OF AGRICULTURE - ISHIAGU</v>
          </cell>
        </row>
        <row r="393">
          <cell r="A393">
            <v>215024001</v>
          </cell>
          <cell r="B393" t="str">
            <v>FEDERAL COLLEGE OF FRESH WATER FISHERIES TECHNOLOGY - NEW BUSSA</v>
          </cell>
        </row>
        <row r="394">
          <cell r="A394">
            <v>215025001</v>
          </cell>
          <cell r="B394" t="str">
            <v>FEDERAL COLLEGE OF ANIMAL HEALTH AND PRODUCTION TECHNOLOGY - VOM</v>
          </cell>
        </row>
        <row r="395">
          <cell r="A395">
            <v>215026001</v>
          </cell>
          <cell r="B395" t="str">
            <v>COLLEGE OF VETERINARY AND MEDICAL LABORATORY TECHNOLOGY - VOM</v>
          </cell>
        </row>
        <row r="396">
          <cell r="A396">
            <v>215027001</v>
          </cell>
          <cell r="B396" t="str">
            <v>FEDERAL COLLEGE OF FRESH WATER FISHERIES - BAGA</v>
          </cell>
        </row>
        <row r="397">
          <cell r="A397">
            <v>215028001</v>
          </cell>
          <cell r="B397" t="str">
            <v>FEDERAL COLLEGE OF FISHERIES AND MARINE TECHNOLOGY - LAGOS</v>
          </cell>
        </row>
        <row r="398">
          <cell r="A398">
            <v>215029001</v>
          </cell>
          <cell r="B398" t="str">
            <v>FEDERAL CO-OPERATIVE COLLEGE- IBADAN</v>
          </cell>
        </row>
        <row r="399">
          <cell r="A399">
            <v>215030001</v>
          </cell>
          <cell r="B399" t="str">
            <v>FEDERAL CO-OPERATIVE COLLEGE- KADUNA</v>
          </cell>
        </row>
        <row r="400">
          <cell r="A400">
            <v>215031001</v>
          </cell>
          <cell r="B400" t="str">
            <v>FEDERAL CO-OPERATIVE COLLEGE- OJI RIVER</v>
          </cell>
        </row>
        <row r="401">
          <cell r="A401">
            <v>215032001</v>
          </cell>
          <cell r="B401" t="str">
            <v>FEDERAL COLLEGE OF LAND RESOURCES TECHNOLOGY - OWERRI</v>
          </cell>
        </row>
        <row r="402">
          <cell r="A402">
            <v>215033001</v>
          </cell>
          <cell r="B402" t="str">
            <v>FEDERAL COLLEGE OF LAND RESOURCES TECHNOLOGY, KURU - JOS</v>
          </cell>
        </row>
        <row r="403">
          <cell r="A403">
            <v>215034001</v>
          </cell>
          <cell r="B403" t="str">
            <v>FEDERAL COLLEGE OF HORTICULTURE, DADIN-KOWA, GOMBE</v>
          </cell>
        </row>
        <row r="404">
          <cell r="A404">
            <v>215035001</v>
          </cell>
          <cell r="B404" t="str">
            <v>NATIONAL AGRICULTURAL INSURANCE CORPORATION (NAIC)</v>
          </cell>
        </row>
        <row r="405">
          <cell r="A405">
            <v>215036001</v>
          </cell>
          <cell r="B405" t="str">
            <v>NIGERIAN INSTITUTE OF ANIMAL SCIENCE</v>
          </cell>
        </row>
        <row r="406">
          <cell r="A406">
            <v>215037001</v>
          </cell>
          <cell r="B406" t="str">
            <v>NIGERIAN INSTITUTE OF SOIL SCIENCE (NISS) HQTRS</v>
          </cell>
        </row>
        <row r="407">
          <cell r="A407">
            <v>215050001</v>
          </cell>
          <cell r="B407" t="str">
            <v>NIGERIA STORED PRODUCTS RESEARCH, ILORIN</v>
          </cell>
        </row>
        <row r="408">
          <cell r="A408">
            <v>215051001</v>
          </cell>
          <cell r="B408" t="str">
            <v>NATIONAL AGRICULTURE SEEDS COUNCIL</v>
          </cell>
        </row>
        <row r="409">
          <cell r="A409">
            <v>215052001</v>
          </cell>
          <cell r="B409" t="str">
            <v>NATIONAL FOOD RESERVE AGENCY</v>
          </cell>
        </row>
        <row r="410">
          <cell r="A410">
            <v>215053001</v>
          </cell>
          <cell r="B410" t="str">
            <v>NIGERIA AGRICULTURAL QUARANTINE SERVICE</v>
          </cell>
        </row>
        <row r="411">
          <cell r="A411">
            <v>215054001</v>
          </cell>
          <cell r="B411" t="str">
            <v>AGRICULTURAL RESEARCH COUNCIL OF NIGERIA</v>
          </cell>
        </row>
        <row r="412">
          <cell r="A412">
            <v>215055001</v>
          </cell>
          <cell r="B412" t="str">
            <v>OFFICE OF THE PERMANENT REPRESENTATIVE TO FAO</v>
          </cell>
        </row>
        <row r="413">
          <cell r="A413">
            <v>215056001</v>
          </cell>
          <cell r="B413" t="str">
            <v>LAKE CHAD RESEARCH INSTITUTE MAIDUGURI</v>
          </cell>
        </row>
        <row r="414">
          <cell r="A414">
            <v>215058001</v>
          </cell>
          <cell r="B414" t="str">
            <v>NIGERIA INSTITUTE OF OCEANOGRAPHY AND MARINE RESEARCH</v>
          </cell>
        </row>
        <row r="415">
          <cell r="A415">
            <v>215059001</v>
          </cell>
          <cell r="B415" t="str">
            <v>BANK OF AGRICULTURE BOA</v>
          </cell>
        </row>
        <row r="416">
          <cell r="A416">
            <v>220001001</v>
          </cell>
          <cell r="B416" t="str">
            <v>FEDERAL MINISTRY OF FINANCE, BUDGET AND NATIONAL PLANNING - HQTRS</v>
          </cell>
        </row>
        <row r="417">
          <cell r="A417">
            <v>220002001</v>
          </cell>
          <cell r="B417" t="str">
            <v>DEBT MANAGEMENT OFFICE</v>
          </cell>
        </row>
        <row r="418">
          <cell r="A418">
            <v>220003001</v>
          </cell>
          <cell r="B418" t="str">
            <v>BUDGET OFFICE OF THE FEDERATION</v>
          </cell>
        </row>
        <row r="419">
          <cell r="A419">
            <v>220003002</v>
          </cell>
          <cell r="B419" t="str">
            <v>SERVICE WIDE VOTE</v>
          </cell>
        </row>
        <row r="420">
          <cell r="A420">
            <v>220004001</v>
          </cell>
          <cell r="B420" t="str">
            <v>NATIONAL INSURANCE COMMISSION</v>
          </cell>
        </row>
        <row r="421">
          <cell r="A421">
            <v>220005001</v>
          </cell>
          <cell r="B421" t="str">
            <v>NATIONAL BOARD FOR COMMUNITY BANKS</v>
          </cell>
        </row>
        <row r="422">
          <cell r="A422">
            <v>220006001</v>
          </cell>
          <cell r="B422" t="str">
            <v>INVESTMENT AND SECURITIES TRIBUNAL</v>
          </cell>
        </row>
        <row r="423">
          <cell r="A423">
            <v>220007001</v>
          </cell>
          <cell r="B423" t="str">
            <v>OFFICE OF THE ACCOUNTANT-GENERAL OF THE FEDERATION</v>
          </cell>
        </row>
        <row r="424">
          <cell r="A424">
            <v>220007002</v>
          </cell>
          <cell r="B424" t="str">
            <v>FPO ABAKALIKI</v>
          </cell>
        </row>
        <row r="425">
          <cell r="A425">
            <v>220007003</v>
          </cell>
          <cell r="B425" t="str">
            <v>FPO ABEOKUTA</v>
          </cell>
        </row>
        <row r="426">
          <cell r="A426">
            <v>220007004</v>
          </cell>
          <cell r="B426" t="str">
            <v>FPO ADO-EKITI</v>
          </cell>
        </row>
        <row r="427">
          <cell r="A427">
            <v>220007005</v>
          </cell>
          <cell r="B427" t="str">
            <v>FPO AKURE</v>
          </cell>
        </row>
        <row r="428">
          <cell r="A428">
            <v>220007006</v>
          </cell>
          <cell r="B428" t="str">
            <v>FPO ASABA</v>
          </cell>
        </row>
        <row r="429">
          <cell r="A429">
            <v>220007007</v>
          </cell>
          <cell r="B429" t="str">
            <v>FPO AWKA</v>
          </cell>
        </row>
        <row r="430">
          <cell r="A430">
            <v>220007008</v>
          </cell>
          <cell r="B430" t="str">
            <v>FPO BAUCHI</v>
          </cell>
        </row>
        <row r="431">
          <cell r="A431">
            <v>220007009</v>
          </cell>
          <cell r="B431" t="str">
            <v>FPO BENIN</v>
          </cell>
        </row>
        <row r="432">
          <cell r="A432">
            <v>220007010</v>
          </cell>
          <cell r="B432" t="str">
            <v>FPO BIRNI-KEBI</v>
          </cell>
        </row>
        <row r="433">
          <cell r="A433">
            <v>220007011</v>
          </cell>
          <cell r="B433" t="str">
            <v>FPO CALABAR</v>
          </cell>
        </row>
        <row r="434">
          <cell r="A434">
            <v>220007012</v>
          </cell>
          <cell r="B434" t="str">
            <v>FPO DAMATURU</v>
          </cell>
        </row>
        <row r="435">
          <cell r="A435">
            <v>220007013</v>
          </cell>
          <cell r="B435" t="str">
            <v>FPO DUTSE</v>
          </cell>
        </row>
        <row r="436">
          <cell r="A436">
            <v>220007014</v>
          </cell>
          <cell r="B436" t="str">
            <v>FPO ENUGU</v>
          </cell>
        </row>
        <row r="437">
          <cell r="A437">
            <v>220007015</v>
          </cell>
          <cell r="B437" t="str">
            <v>FPO GOMBE</v>
          </cell>
        </row>
        <row r="438">
          <cell r="A438">
            <v>220007016</v>
          </cell>
          <cell r="B438" t="str">
            <v>FPO GUSUA</v>
          </cell>
        </row>
        <row r="439">
          <cell r="A439">
            <v>220007017</v>
          </cell>
          <cell r="B439" t="str">
            <v>FPO IBADAN</v>
          </cell>
        </row>
        <row r="440">
          <cell r="A440">
            <v>220007018</v>
          </cell>
          <cell r="B440" t="str">
            <v>FPO ILORIN</v>
          </cell>
        </row>
        <row r="441">
          <cell r="A441">
            <v>220007019</v>
          </cell>
          <cell r="B441" t="str">
            <v>FPO JALINGO</v>
          </cell>
        </row>
        <row r="442">
          <cell r="A442">
            <v>220007020</v>
          </cell>
          <cell r="B442" t="str">
            <v>FPO JOS</v>
          </cell>
        </row>
        <row r="443">
          <cell r="A443">
            <v>220007021</v>
          </cell>
          <cell r="B443" t="str">
            <v>FPO KADUNA</v>
          </cell>
        </row>
        <row r="444">
          <cell r="A444">
            <v>220007022</v>
          </cell>
          <cell r="B444" t="str">
            <v>FPO KANO</v>
          </cell>
        </row>
        <row r="445">
          <cell r="A445">
            <v>220007023</v>
          </cell>
          <cell r="B445" t="str">
            <v>FPO KATSINA</v>
          </cell>
        </row>
        <row r="446">
          <cell r="A446">
            <v>220007024</v>
          </cell>
          <cell r="B446" t="str">
            <v>FPO LAFIA</v>
          </cell>
        </row>
        <row r="447">
          <cell r="A447">
            <v>220007025</v>
          </cell>
          <cell r="B447" t="str">
            <v>FPO LAGOS I</v>
          </cell>
        </row>
        <row r="448">
          <cell r="A448">
            <v>220007026</v>
          </cell>
          <cell r="B448" t="str">
            <v>FPO LAGOS II</v>
          </cell>
        </row>
        <row r="449">
          <cell r="A449">
            <v>220007027</v>
          </cell>
          <cell r="B449" t="str">
            <v>FPO LOKOJA</v>
          </cell>
        </row>
        <row r="450">
          <cell r="A450">
            <v>220007028</v>
          </cell>
          <cell r="B450" t="str">
            <v>FPO MAIDUGURI</v>
          </cell>
        </row>
        <row r="451">
          <cell r="A451">
            <v>220007029</v>
          </cell>
          <cell r="B451" t="str">
            <v>FPO MAKURDI</v>
          </cell>
        </row>
        <row r="452">
          <cell r="A452">
            <v>220007030</v>
          </cell>
          <cell r="B452" t="str">
            <v>FPO MINNA</v>
          </cell>
        </row>
        <row r="453">
          <cell r="A453">
            <v>220007031</v>
          </cell>
          <cell r="B453" t="str">
            <v>FPO OSOGBO</v>
          </cell>
        </row>
        <row r="454">
          <cell r="A454">
            <v>220007032</v>
          </cell>
          <cell r="B454" t="str">
            <v>FPO OWERRI</v>
          </cell>
        </row>
        <row r="455">
          <cell r="A455">
            <v>220007033</v>
          </cell>
          <cell r="B455" t="str">
            <v>FPO PORT-HARCOURT</v>
          </cell>
        </row>
        <row r="456">
          <cell r="A456">
            <v>220007034</v>
          </cell>
          <cell r="B456" t="str">
            <v>FPO SOKOTO</v>
          </cell>
        </row>
        <row r="457">
          <cell r="A457">
            <v>220007035</v>
          </cell>
          <cell r="B457" t="str">
            <v>FPO UMUAHIA</v>
          </cell>
        </row>
        <row r="458">
          <cell r="A458">
            <v>220007036</v>
          </cell>
          <cell r="B458" t="str">
            <v>FPO UYO</v>
          </cell>
        </row>
        <row r="459">
          <cell r="A459">
            <v>220007037</v>
          </cell>
          <cell r="B459" t="str">
            <v>FPO YENOGOA</v>
          </cell>
        </row>
        <row r="460">
          <cell r="A460">
            <v>220007038</v>
          </cell>
          <cell r="B460" t="str">
            <v>FPO YOLA</v>
          </cell>
        </row>
        <row r="461">
          <cell r="A461">
            <v>220007039</v>
          </cell>
          <cell r="B461" t="str">
            <v>SUB-TREASURER OF THE FEDERATION</v>
          </cell>
        </row>
        <row r="462">
          <cell r="A462">
            <v>220007040</v>
          </cell>
          <cell r="B462" t="str">
            <v>FEDERAL TREASURY ACADEMY OROZO</v>
          </cell>
        </row>
        <row r="463">
          <cell r="A463">
            <v>220007041</v>
          </cell>
          <cell r="B463" t="str">
            <v>ZONAL OFFICE ENUGU</v>
          </cell>
        </row>
        <row r="464">
          <cell r="A464">
            <v>220007042</v>
          </cell>
          <cell r="B464" t="str">
            <v>ZONAL OFFICE IBADAN</v>
          </cell>
        </row>
        <row r="465">
          <cell r="A465">
            <v>220007043</v>
          </cell>
          <cell r="B465" t="str">
            <v>ZONAL OFFICE JOS</v>
          </cell>
        </row>
        <row r="466">
          <cell r="A466">
            <v>220007044</v>
          </cell>
          <cell r="B466" t="str">
            <v>ZONAL OFFICE KADUNA</v>
          </cell>
        </row>
        <row r="467">
          <cell r="A467">
            <v>220007045</v>
          </cell>
          <cell r="B467" t="str">
            <v>ZONAL OFFICE MAIDUGURI</v>
          </cell>
        </row>
        <row r="468">
          <cell r="A468">
            <v>220007046</v>
          </cell>
          <cell r="B468" t="str">
            <v>ZONAL OFFICE PORTHARCOURT</v>
          </cell>
        </row>
        <row r="469">
          <cell r="A469">
            <v>220007099</v>
          </cell>
          <cell r="B469" t="str">
            <v>FEDERAL GOVERNMENT TREASURY</v>
          </cell>
        </row>
        <row r="470">
          <cell r="A470">
            <v>220008001</v>
          </cell>
          <cell r="B470" t="str">
            <v>FEDERAL INLAND REVENUE SERVICES</v>
          </cell>
        </row>
        <row r="471">
          <cell r="A471">
            <v>220009001</v>
          </cell>
          <cell r="B471" t="str">
            <v>SECURITY AND EXCHANGE COMMISSION</v>
          </cell>
        </row>
        <row r="472">
          <cell r="A472">
            <v>220010001</v>
          </cell>
          <cell r="B472" t="str">
            <v>CENTRAL BANK OF NIGERIA</v>
          </cell>
        </row>
        <row r="473">
          <cell r="A473">
            <v>220011001</v>
          </cell>
          <cell r="B473" t="str">
            <v>NIGERIA CUSTOM SERVICES</v>
          </cell>
        </row>
        <row r="474">
          <cell r="A474">
            <v>220012001</v>
          </cell>
          <cell r="B474" t="str">
            <v>FGN TREASURY (TSA SETTLEMENT CENTRE)</v>
          </cell>
        </row>
        <row r="475">
          <cell r="A475">
            <v>220013001</v>
          </cell>
          <cell r="B475" t="str">
            <v>NATIONAL ECONOMY RECOVERY FUND</v>
          </cell>
        </row>
        <row r="476">
          <cell r="A476">
            <v>220014001</v>
          </cell>
          <cell r="B476" t="str">
            <v>ASSET MANAGEMENT CORPORATION OF NIGERIA</v>
          </cell>
        </row>
        <row r="477">
          <cell r="A477">
            <v>220015001</v>
          </cell>
          <cell r="B477" t="str">
            <v>PENSION TRANSITIONAL ARRANGEMENT DEPARTMENT (PTAD) HQTRS</v>
          </cell>
        </row>
        <row r="478">
          <cell r="A478">
            <v>220016001</v>
          </cell>
          <cell r="B478" t="str">
            <v>NATIONAL PLANNING COMMISSION</v>
          </cell>
        </row>
        <row r="479">
          <cell r="A479">
            <v>220017001</v>
          </cell>
          <cell r="B479" t="str">
            <v>NATIONAL BUREAU OF STATISTICS</v>
          </cell>
        </row>
        <row r="480">
          <cell r="A480">
            <v>220019001</v>
          </cell>
          <cell r="B480" t="str">
            <v>CENTRE FOR MANAGEMENT DEVELOPMENT</v>
          </cell>
        </row>
        <row r="481">
          <cell r="A481">
            <v>220021001</v>
          </cell>
          <cell r="B481" t="str">
            <v>NATIONAL BUREAU OF STATISTICS</v>
          </cell>
        </row>
        <row r="482">
          <cell r="A482">
            <v>220022001</v>
          </cell>
          <cell r="B482" t="str">
            <v>NIGERIA INSTITUTE OF SOCIAL AND ECONOMIC RESEARCH</v>
          </cell>
        </row>
        <row r="483">
          <cell r="A483">
            <v>222001001</v>
          </cell>
          <cell r="B483" t="str">
            <v>FEDERAL MINISTRY OF INDUSTRY, TRADE AND INVESTMENT - HQTRS</v>
          </cell>
        </row>
        <row r="484">
          <cell r="A484">
            <v>222001002</v>
          </cell>
          <cell r="B484" t="str">
            <v>NIGERIA SPECIAL ECONOMIC ZONE COMPANY</v>
          </cell>
        </row>
        <row r="485">
          <cell r="A485">
            <v>222002001</v>
          </cell>
          <cell r="B485" t="str">
            <v>STANDARD ORGANIZATION OF NIGERIA</v>
          </cell>
        </row>
        <row r="486">
          <cell r="A486">
            <v>222003001</v>
          </cell>
          <cell r="B486" t="str">
            <v>CENTRE FOR AUTOMOTIVE DESIGN AND DEVELOPMENT</v>
          </cell>
        </row>
        <row r="487">
          <cell r="A487">
            <v>222004001</v>
          </cell>
          <cell r="B487" t="str">
            <v>NATIONAL AUTOMOTIVE DESIGN &amp; DEVELOPMENT COUNCIL (NADDC) HQTRS</v>
          </cell>
        </row>
        <row r="488">
          <cell r="A488">
            <v>222005001</v>
          </cell>
          <cell r="B488" t="str">
            <v>INDUSTRIAL TRAINING FUND</v>
          </cell>
        </row>
        <row r="489">
          <cell r="A489">
            <v>222006001</v>
          </cell>
          <cell r="B489" t="str">
            <v>NIGERIAN EXPORT PROMOTION COUNCIL</v>
          </cell>
        </row>
        <row r="490">
          <cell r="A490">
            <v>222007001</v>
          </cell>
          <cell r="B490" t="str">
            <v>FINANCIAL REPORTING COUNCIL OF NIGERIA</v>
          </cell>
        </row>
        <row r="491">
          <cell r="A491">
            <v>222008001</v>
          </cell>
          <cell r="B491" t="str">
            <v>NIGERIAN EXPORT PROCESSING ZONES AUTHORITY</v>
          </cell>
        </row>
        <row r="492">
          <cell r="A492">
            <v>222009001</v>
          </cell>
          <cell r="B492" t="str">
            <v>CONSUMER PROTECTION COUNCIL</v>
          </cell>
        </row>
        <row r="493">
          <cell r="A493">
            <v>222010001</v>
          </cell>
          <cell r="B493" t="str">
            <v>LAGOS INTERNATIONAL TRADE FAIR COMPLEX MANAGEMENT BOARD</v>
          </cell>
        </row>
        <row r="494">
          <cell r="A494">
            <v>222011001</v>
          </cell>
          <cell r="B494" t="str">
            <v>FEDERAL PRODUCE INSPECTION</v>
          </cell>
        </row>
        <row r="495">
          <cell r="A495">
            <v>222012001</v>
          </cell>
          <cell r="B495" t="str">
            <v>EXTERNAL TRADE SECTOR, GENEVA (WTO)</v>
          </cell>
        </row>
        <row r="496">
          <cell r="A496">
            <v>222013001</v>
          </cell>
          <cell r="B496" t="str">
            <v>OIL AND GAS FREE ZONES AUTHORITY, NIGERIA (OGFZA)</v>
          </cell>
        </row>
        <row r="497">
          <cell r="A497">
            <v>222014001</v>
          </cell>
          <cell r="B497" t="str">
            <v>TAFAWA BALEWA SQUARE MANAGEMENT BOARD</v>
          </cell>
        </row>
        <row r="498">
          <cell r="A498">
            <v>222015001</v>
          </cell>
          <cell r="B498" t="str">
            <v>NIGERIA COMMODITY EXCHANGE (NCX)</v>
          </cell>
        </row>
        <row r="499">
          <cell r="A499">
            <v>222016001</v>
          </cell>
          <cell r="B499" t="str">
            <v>NIGERIA TRADE OFFICE, TAIWAN</v>
          </cell>
        </row>
        <row r="500">
          <cell r="A500">
            <v>222017001</v>
          </cell>
          <cell r="B500" t="str">
            <v>NIGERIA TRADE OFFICE, CHINA</v>
          </cell>
        </row>
        <row r="501">
          <cell r="A501">
            <v>222018001</v>
          </cell>
          <cell r="B501" t="str">
            <v>TRADE MISSIONS ATLANTA, USA</v>
          </cell>
        </row>
        <row r="502">
          <cell r="A502">
            <v>222018002</v>
          </cell>
          <cell r="B502" t="str">
            <v>TRADE MISSIONS BRAZIL</v>
          </cell>
        </row>
        <row r="503">
          <cell r="A503">
            <v>222018003</v>
          </cell>
          <cell r="B503" t="str">
            <v>TRADE MISSIONS GERMANY</v>
          </cell>
        </row>
        <row r="504">
          <cell r="A504">
            <v>222018004</v>
          </cell>
          <cell r="B504" t="str">
            <v>TRADE MISSIONS LONDON</v>
          </cell>
        </row>
        <row r="505">
          <cell r="A505">
            <v>222018005</v>
          </cell>
          <cell r="B505" t="str">
            <v>TRADE MISSIONS UNITED ARAB EMIRATES</v>
          </cell>
        </row>
        <row r="506">
          <cell r="A506">
            <v>222019001</v>
          </cell>
          <cell r="B506" t="str">
            <v>BACITA SUGAR</v>
          </cell>
        </row>
        <row r="507">
          <cell r="A507">
            <v>222020001</v>
          </cell>
          <cell r="B507" t="str">
            <v>COMMERCIAL DESK - GENEVA</v>
          </cell>
        </row>
        <row r="508">
          <cell r="A508">
            <v>222021001</v>
          </cell>
          <cell r="B508" t="str">
            <v>COMMERCIAL DESK - CHINA</v>
          </cell>
        </row>
        <row r="509">
          <cell r="A509">
            <v>222022001</v>
          </cell>
          <cell r="B509" t="str">
            <v>WEIGHT AND MEASURE TRAINING INSTITUTE</v>
          </cell>
        </row>
        <row r="510">
          <cell r="A510">
            <v>222023001</v>
          </cell>
          <cell r="B510" t="str">
            <v>ARCEDEM</v>
          </cell>
        </row>
        <row r="511">
          <cell r="A511">
            <v>222024001</v>
          </cell>
          <cell r="B511" t="str">
            <v>NMT</v>
          </cell>
        </row>
        <row r="512">
          <cell r="A512">
            <v>222025001</v>
          </cell>
          <cell r="B512" t="str">
            <v>NATIONAL SUGAR DEVELOPMENT COUNCIL</v>
          </cell>
        </row>
        <row r="513">
          <cell r="A513">
            <v>222026001</v>
          </cell>
          <cell r="B513" t="str">
            <v>CORPORATE AFFAIRS COMMISSION</v>
          </cell>
        </row>
        <row r="514">
          <cell r="A514">
            <v>222027001</v>
          </cell>
          <cell r="B514" t="str">
            <v>SMEDAN - H/QTRS</v>
          </cell>
        </row>
        <row r="515">
          <cell r="A515">
            <v>222027002</v>
          </cell>
          <cell r="B515" t="str">
            <v>SMEDAN - IDC BAUCHI</v>
          </cell>
        </row>
        <row r="516">
          <cell r="A516">
            <v>222027003</v>
          </cell>
          <cell r="B516" t="str">
            <v>SMEDAN - IDC BENIN CITY</v>
          </cell>
        </row>
        <row r="517">
          <cell r="A517">
            <v>222027004</v>
          </cell>
          <cell r="B517" t="str">
            <v>SMEDAN - IDC ENUGU</v>
          </cell>
        </row>
        <row r="518">
          <cell r="A518">
            <v>222027005</v>
          </cell>
          <cell r="B518" t="str">
            <v>SMEDAN - IDC KANO</v>
          </cell>
        </row>
        <row r="519">
          <cell r="A519">
            <v>222027006</v>
          </cell>
          <cell r="B519" t="str">
            <v>SMEDAN - IDC MAIDUGURI</v>
          </cell>
        </row>
        <row r="520">
          <cell r="A520">
            <v>222027007</v>
          </cell>
          <cell r="B520" t="str">
            <v>SMEDAN - IDC MAKURDI</v>
          </cell>
        </row>
        <row r="521">
          <cell r="A521">
            <v>222027008</v>
          </cell>
          <cell r="B521" t="str">
            <v>SMEDAN - IDC OGOJA</v>
          </cell>
        </row>
        <row r="522">
          <cell r="A522">
            <v>222027009</v>
          </cell>
          <cell r="B522" t="str">
            <v>SMEDAN - IDC OWERRI</v>
          </cell>
        </row>
        <row r="523">
          <cell r="A523">
            <v>222027010</v>
          </cell>
          <cell r="B523" t="str">
            <v>SMEDAN - IDC UYO</v>
          </cell>
        </row>
        <row r="524">
          <cell r="A524">
            <v>222027011</v>
          </cell>
          <cell r="B524" t="str">
            <v>SMEDAN - IDC YOLA</v>
          </cell>
        </row>
        <row r="525">
          <cell r="A525">
            <v>222027012</v>
          </cell>
          <cell r="B525" t="str">
            <v>SMEDAN - IDC ZARIA</v>
          </cell>
        </row>
        <row r="526">
          <cell r="A526">
            <v>222027013</v>
          </cell>
          <cell r="B526" t="str">
            <v>SMEDAN - IDC KATSINA</v>
          </cell>
        </row>
        <row r="527">
          <cell r="A527">
            <v>222027014</v>
          </cell>
          <cell r="B527" t="str">
            <v>SMEDAN -IDC ILORIN</v>
          </cell>
        </row>
        <row r="528">
          <cell r="A528">
            <v>222027015</v>
          </cell>
          <cell r="B528" t="str">
            <v>SMEDAN - IDC IKORODU</v>
          </cell>
        </row>
        <row r="529">
          <cell r="A529">
            <v>222027016</v>
          </cell>
          <cell r="B529" t="str">
            <v>SMEDAN - IDC MINNA</v>
          </cell>
        </row>
        <row r="530">
          <cell r="A530">
            <v>222027017</v>
          </cell>
          <cell r="B530" t="str">
            <v>SMEDAN - IDC ABEOKUTA</v>
          </cell>
        </row>
        <row r="531">
          <cell r="A531">
            <v>222027018</v>
          </cell>
          <cell r="B531" t="str">
            <v>SMEDAN - IDC AKURE</v>
          </cell>
        </row>
        <row r="532">
          <cell r="A532">
            <v>222027019</v>
          </cell>
          <cell r="B532" t="str">
            <v>SMEDAN - IDC OSHOGBO</v>
          </cell>
        </row>
        <row r="533">
          <cell r="A533">
            <v>222027020</v>
          </cell>
          <cell r="B533" t="str">
            <v>SMEDAN - IDC PORT HARCOURT</v>
          </cell>
        </row>
        <row r="534">
          <cell r="A534">
            <v>222027021</v>
          </cell>
          <cell r="B534" t="str">
            <v>SMEDAN - IDC SOKOTO</v>
          </cell>
        </row>
        <row r="535">
          <cell r="A535">
            <v>222027022</v>
          </cell>
          <cell r="B535" t="str">
            <v>SMEDAN - IDC IDU, ABUJA</v>
          </cell>
        </row>
        <row r="536">
          <cell r="A536">
            <v>222027023</v>
          </cell>
          <cell r="B536" t="str">
            <v>SMEDAN - IDC JOS</v>
          </cell>
        </row>
        <row r="537">
          <cell r="A537">
            <v>222027024</v>
          </cell>
          <cell r="B537" t="str">
            <v>SMEDAN - IDC WUKARI</v>
          </cell>
        </row>
        <row r="538">
          <cell r="A538">
            <v>222027025</v>
          </cell>
          <cell r="B538" t="str">
            <v>SMEDAN - IDC ASABA</v>
          </cell>
        </row>
        <row r="539">
          <cell r="A539">
            <v>222027026</v>
          </cell>
          <cell r="B539" t="str">
            <v>SMEDAN - IDC AWKA</v>
          </cell>
        </row>
        <row r="540">
          <cell r="A540">
            <v>222028001</v>
          </cell>
          <cell r="B540" t="str">
            <v>NIGERIA EXPORT IMPORT BANK</v>
          </cell>
        </row>
        <row r="541">
          <cell r="A541">
            <v>222029001</v>
          </cell>
          <cell r="B541" t="str">
            <v>BANK OF INDUSTRY</v>
          </cell>
        </row>
        <row r="542">
          <cell r="A542">
            <v>222030001</v>
          </cell>
          <cell r="B542" t="str">
            <v>NIGERIAN INVESTMENT PROMOTION COUNCIL HQTRS</v>
          </cell>
        </row>
        <row r="543">
          <cell r="A543">
            <v>222031001</v>
          </cell>
          <cell r="B543" t="str">
            <v>NIGERIA OFFICE FOR TRADE NEGOTIATION (NOTN) ABUJA</v>
          </cell>
        </row>
        <row r="544">
          <cell r="A544">
            <v>227001001</v>
          </cell>
          <cell r="B544" t="str">
            <v>FEDERAL MINISTRY OF LABOUR AND EMPLOYMENT - HQTRS</v>
          </cell>
        </row>
        <row r="545">
          <cell r="A545">
            <v>227002001</v>
          </cell>
          <cell r="B545" t="str">
            <v>INDUSTRIAL ARBITRATION PANEL</v>
          </cell>
        </row>
        <row r="546">
          <cell r="A546">
            <v>227003001</v>
          </cell>
          <cell r="B546" t="str">
            <v>MICHAEL IMODU INSTITUTE OF LABOUR STUDIES</v>
          </cell>
        </row>
        <row r="547">
          <cell r="A547">
            <v>227004001</v>
          </cell>
          <cell r="B547" t="str">
            <v>NATIONAL PRODUCTIVITY CENTRE</v>
          </cell>
        </row>
        <row r="548">
          <cell r="A548">
            <v>227005001</v>
          </cell>
          <cell r="B548" t="str">
            <v>NATIONAL DIRECTORATE OF EMPLOYMENT</v>
          </cell>
        </row>
        <row r="549">
          <cell r="A549">
            <v>227006001</v>
          </cell>
          <cell r="B549" t="str">
            <v>GENEVA LABOUR DESK OFFICE</v>
          </cell>
        </row>
        <row r="550">
          <cell r="A550">
            <v>228001001</v>
          </cell>
          <cell r="B550" t="str">
            <v>FEDERAL MINISTRY OF SCIENCE AND TECHNOLOGY - HQTRS</v>
          </cell>
        </row>
        <row r="551">
          <cell r="A551">
            <v>228002001</v>
          </cell>
          <cell r="B551" t="str">
            <v>NATIONAL AGENCY FOR SCIENCE AND ENGINEERING INFRASTRUCTURES HQTRS</v>
          </cell>
        </row>
        <row r="552">
          <cell r="A552">
            <v>228002002</v>
          </cell>
          <cell r="B552" t="str">
            <v>MEDICAL EQUIPMENT AND MACHINERY DEVELOPMENT INSTITUTE(MEMDI), OBIOZARA - EBONYI STATE</v>
          </cell>
        </row>
        <row r="553">
          <cell r="A553">
            <v>228002003</v>
          </cell>
          <cell r="B553" t="str">
            <v>OIL &amp; GAS EQUIPMENT AND MACHNERY DEVELOPMENT INSTITUTE (OGEMDI), YENAGOA - BAYELSA STATE</v>
          </cell>
        </row>
        <row r="554">
          <cell r="A554">
            <v>228002004</v>
          </cell>
          <cell r="B554" t="str">
            <v>CHEMICAL EQUIPMENT AND MACHINERY DEVELOPMENT INSTITUTE (CEMDI), PORT HARCOURT - RIVERS STATE</v>
          </cell>
        </row>
        <row r="555">
          <cell r="A555">
            <v>228002005</v>
          </cell>
          <cell r="B555" t="str">
            <v>TEXTILE EQUIPMENT AND MACHINERY DEVELOPMENT INSTITUTE (TEMDI), SOKOTO - SOKOTO STATE</v>
          </cell>
        </row>
        <row r="556">
          <cell r="A556">
            <v>228002006</v>
          </cell>
          <cell r="B556" t="str">
            <v>SOILD MENERALS MACHINERY AND EQUIPMENT DEVELOPMENT INSTITUTE (SOMMEDI), NASARAWA - NASARAWA STATE</v>
          </cell>
        </row>
        <row r="557">
          <cell r="A557">
            <v>228002007</v>
          </cell>
          <cell r="B557" t="str">
            <v>AGRICULTURAL MACHINERY DEVELOPMENT EQUIPMENT DEVELOPMENT INSTITUTE (AMEDI) MBUTU, ABOH-MBAISE -IMO STATE</v>
          </cell>
        </row>
        <row r="558">
          <cell r="A558">
            <v>228002008</v>
          </cell>
          <cell r="B558" t="str">
            <v>HEAVY EQUIPMENT AND MACHINERY DEVELOPMENT INSTITUTE (HEMDI), BAUCHI - BAUCHI STATE</v>
          </cell>
        </row>
        <row r="559">
          <cell r="A559">
            <v>228003001</v>
          </cell>
          <cell r="B559" t="str">
            <v>SHEDA SCIENCE AND TECHNOLOGY COMPLEX - ABUJA</v>
          </cell>
        </row>
        <row r="560">
          <cell r="A560">
            <v>228004001</v>
          </cell>
          <cell r="B560" t="str">
            <v>NIGERIA NATURAL MEDICINE DEVELOPMENT AGENCY</v>
          </cell>
        </row>
        <row r="561">
          <cell r="A561">
            <v>228005001</v>
          </cell>
          <cell r="B561" t="str">
            <v>NATIONAL SPACE RESEARCH AND DEVELOPMENT AGENCY - ABUJA</v>
          </cell>
        </row>
        <row r="562">
          <cell r="A562">
            <v>228005002</v>
          </cell>
          <cell r="B562" t="str">
            <v>CENTRE FOR ATMOSPHERIC RESEARCH - ANYIGBA, KOGI STATE</v>
          </cell>
        </row>
        <row r="563">
          <cell r="A563">
            <v>228005003</v>
          </cell>
          <cell r="B563" t="str">
            <v>ADVANCED SPACE TECHNOLOGY APPLICATION LABORATORY UYO AKWA IBOM STATE</v>
          </cell>
        </row>
        <row r="564">
          <cell r="A564">
            <v>228005004</v>
          </cell>
          <cell r="B564" t="str">
            <v>CENTRE FOR GEODESY AND GEODYNAMICS - TORO BAUCHI STATE</v>
          </cell>
        </row>
        <row r="565">
          <cell r="A565">
            <v>228005005</v>
          </cell>
          <cell r="B565" t="str">
            <v>AFRICAN REGIONAL CENTRE FOR SPACE EDUCATION - ILE IFE, OSUN STATE</v>
          </cell>
        </row>
        <row r="566">
          <cell r="A566">
            <v>228005006</v>
          </cell>
          <cell r="B566" t="str">
            <v>CENTRE FOR SPACE TRANSPORT PROPULSION - EPE, LAGOS</v>
          </cell>
        </row>
        <row r="567">
          <cell r="A567">
            <v>228005007</v>
          </cell>
          <cell r="B567" t="str">
            <v>CENTRE FOR BASIC SPACE SCIENCE - NSUKKA,</v>
          </cell>
        </row>
        <row r="568">
          <cell r="A568">
            <v>228005008</v>
          </cell>
          <cell r="B568" t="str">
            <v>NATIONAL CENTRE FOR REMOTE SENSING - JOS, PLATEAU STATE</v>
          </cell>
        </row>
        <row r="569">
          <cell r="A569">
            <v>228005009</v>
          </cell>
          <cell r="B569" t="str">
            <v>ZONAL ADVANCE TECHNOLOGY LABORATORY - KANO, KANO STATE</v>
          </cell>
        </row>
        <row r="570">
          <cell r="A570">
            <v>228005010</v>
          </cell>
          <cell r="B570" t="str">
            <v>ADVANCED AIRCRAFT ENGINEERING LABORATORY, GUSAU - ZAMFARA STATE</v>
          </cell>
        </row>
        <row r="571">
          <cell r="A571">
            <v>228005011</v>
          </cell>
          <cell r="B571" t="str">
            <v>ADVANCED AEROSPACE ENGINE LABORATORY, OKA - ONDO STATE</v>
          </cell>
        </row>
        <row r="572">
          <cell r="A572">
            <v>228005012</v>
          </cell>
          <cell r="B572" t="str">
            <v>ADVANCED UNMANNED AERIAL LABORATORY, UBURU - EBONYI STATE</v>
          </cell>
        </row>
        <row r="573">
          <cell r="A573">
            <v>228005013</v>
          </cell>
          <cell r="B573" t="str">
            <v>NASRDA INSTITUTE OF SPACE SCIENCE &amp; ENGINEERING, ABUJA</v>
          </cell>
        </row>
        <row r="574">
          <cell r="A574">
            <v>228005014</v>
          </cell>
          <cell r="B574" t="str">
            <v>ZONAL ADVANCED SPACE TECHNOLOGY APPLICATION, KASHERE - GOMBE STATE</v>
          </cell>
        </row>
        <row r="575">
          <cell r="A575">
            <v>228005015</v>
          </cell>
          <cell r="B575" t="str">
            <v>ZONAL ADVANCE SPACE TECHNOLOGY APPLICATION, IKWO - EBONYI STATE</v>
          </cell>
        </row>
        <row r="576">
          <cell r="A576">
            <v>228005016</v>
          </cell>
          <cell r="B576" t="str">
            <v>ZONAL ADVANCE SPACE TECHNOLOGY APPLICATION, LANGTANG , PLATEAU STATE</v>
          </cell>
        </row>
        <row r="577">
          <cell r="A577">
            <v>228006001</v>
          </cell>
          <cell r="B577" t="str">
            <v>COOPERATIVE INFORMATION NETWORK</v>
          </cell>
        </row>
        <row r="578">
          <cell r="A578">
            <v>228008001</v>
          </cell>
          <cell r="B578" t="str">
            <v>NATIONAL BIOTECHNOLOGY DEVELOPMENT AGENCY - ABUJA</v>
          </cell>
        </row>
        <row r="579">
          <cell r="A579">
            <v>228008002</v>
          </cell>
          <cell r="B579" t="str">
            <v>BIORESOURCE DEVELOPMENT CENTRE ABUJA, FCT</v>
          </cell>
        </row>
        <row r="580">
          <cell r="A580">
            <v>228008003</v>
          </cell>
          <cell r="B580" t="str">
            <v>BIORESOURCE DEVELOPMENT CENTRE ISANLU, KOGI STATE</v>
          </cell>
        </row>
        <row r="581">
          <cell r="A581">
            <v>228008004</v>
          </cell>
          <cell r="B581" t="str">
            <v>BIORESOURCE DEVELOPMENT CENTRE JALINGO, TARABA STATE</v>
          </cell>
        </row>
        <row r="582">
          <cell r="A582">
            <v>228008005</v>
          </cell>
          <cell r="B582" t="str">
            <v>BIORESOURCE DEVELOPMENT CENTRE KADUNA, KADUNA STATE</v>
          </cell>
        </row>
        <row r="583">
          <cell r="A583">
            <v>228008006</v>
          </cell>
          <cell r="B583" t="str">
            <v>BIORESOURCE DEVELOPMENT CENTRE KATSINA, KATSINA STATE</v>
          </cell>
        </row>
        <row r="584">
          <cell r="A584">
            <v>228008007</v>
          </cell>
          <cell r="B584" t="str">
            <v>BIORESOURCE DEVELOPMENT CENTRE ODI, BAYELSA STATE</v>
          </cell>
        </row>
        <row r="585">
          <cell r="A585">
            <v>228008008</v>
          </cell>
          <cell r="B585" t="str">
            <v>BIORESOURCE DEVELOPMENT CENTRE OGBOMOSO, OYO STATE</v>
          </cell>
        </row>
        <row r="586">
          <cell r="A586">
            <v>228008009</v>
          </cell>
          <cell r="B586" t="str">
            <v>BIORESOURCE DEVELOPMENT CENTRE OWODE, OGUN STATE</v>
          </cell>
        </row>
        <row r="587">
          <cell r="A587">
            <v>228008010</v>
          </cell>
          <cell r="B587" t="str">
            <v>BIORESOURCE DEVELOPMENT CENTRE AROCHUKWU, ABIA STATE</v>
          </cell>
        </row>
        <row r="588">
          <cell r="A588">
            <v>228008011</v>
          </cell>
          <cell r="B588" t="str">
            <v>BIORESOURCE DEVELOPMENT CENTRE KANO, KANO STATE</v>
          </cell>
        </row>
        <row r="589">
          <cell r="A589">
            <v>228008012</v>
          </cell>
          <cell r="B589" t="str">
            <v>BIORESOURCE DEVELOPMENT CENTRE - EFFRAYA, CROSS RIVER STATE</v>
          </cell>
        </row>
        <row r="590">
          <cell r="A590">
            <v>228008013</v>
          </cell>
          <cell r="B590" t="str">
            <v>AQUATIC BIORESOURCES TRAINING CENTRE IDAH KOGI STATE</v>
          </cell>
        </row>
        <row r="591">
          <cell r="A591">
            <v>228008014</v>
          </cell>
          <cell r="B591" t="str">
            <v>AQUATIC BIORESOURCES TRAINING CENTRE TUNARI TARABA STATE</v>
          </cell>
        </row>
        <row r="592">
          <cell r="A592">
            <v>228008015</v>
          </cell>
          <cell r="B592" t="str">
            <v>AQUATIC BIORESOURCES TRAINING CENTRE ADIABO IKOT MBO OTU CROSS RIVER STATE</v>
          </cell>
        </row>
        <row r="593">
          <cell r="A593">
            <v>228008016</v>
          </cell>
          <cell r="B593" t="str">
            <v>BIORESOURCE DEVELOPMENT CENTRE DAPCHI, YOBE STATE</v>
          </cell>
        </row>
        <row r="594">
          <cell r="A594">
            <v>228008017</v>
          </cell>
          <cell r="B594" t="str">
            <v>BIORESOURCE DEVELOPMENT CENTRE DIKWA BORNO STATE</v>
          </cell>
        </row>
        <row r="595">
          <cell r="A595">
            <v>228008018</v>
          </cell>
          <cell r="B595" t="str">
            <v>BIORESOURCE DEVELOPMENT CENTRE BILIRI GOMBE STATE</v>
          </cell>
        </row>
        <row r="596">
          <cell r="A596">
            <v>228008019</v>
          </cell>
          <cell r="B596" t="str">
            <v>BIORESOURCE DEVELOPMENT CENTRE CHIBOK, BORNO STATE</v>
          </cell>
        </row>
        <row r="597">
          <cell r="A597">
            <v>228008020</v>
          </cell>
          <cell r="B597" t="str">
            <v>BIORESOURCE DEVELOPMENT CENTRE, LANGTANG PLATEAU STATE</v>
          </cell>
        </row>
        <row r="598">
          <cell r="A598">
            <v>228008021</v>
          </cell>
          <cell r="B598" t="str">
            <v>BIORESOURCE DEVELOPMENT CENTRE MAKURDI, BENUE STATE</v>
          </cell>
        </row>
        <row r="599">
          <cell r="A599">
            <v>228008022</v>
          </cell>
          <cell r="B599" t="str">
            <v>BIORESOURCE DEVELOPMENT CENTRE, MICHIKA ADAMAWA STATE</v>
          </cell>
        </row>
        <row r="600">
          <cell r="A600">
            <v>228008023</v>
          </cell>
          <cell r="B600" t="str">
            <v>BIORESOURCE DEVELOPMENT CENTRE, ILORIN KWARA STATE</v>
          </cell>
        </row>
        <row r="601">
          <cell r="A601">
            <v>228008024</v>
          </cell>
          <cell r="B601" t="str">
            <v>BIORESOURCE DEVELOPMENT CENTRE, ABAGANA ANAMBRA STATE</v>
          </cell>
        </row>
        <row r="602">
          <cell r="A602">
            <v>228008025</v>
          </cell>
          <cell r="B602" t="str">
            <v>BIORESOURCE DEVELOPMENT CENTRE, OKA AKOKO ONDO STATE</v>
          </cell>
        </row>
        <row r="603">
          <cell r="A603">
            <v>228008026</v>
          </cell>
          <cell r="B603" t="str">
            <v>BIORESOURCE DEVELOPMENT CENTRE, BOGORO, BAUCHI STATE</v>
          </cell>
        </row>
        <row r="604">
          <cell r="A604">
            <v>228008027</v>
          </cell>
          <cell r="B604" t="str">
            <v>BIORESOURCE DEVELOPMENT CENTRE, UBULU-UKU, DELTA STATE</v>
          </cell>
        </row>
        <row r="605">
          <cell r="A605">
            <v>228008028</v>
          </cell>
          <cell r="B605" t="str">
            <v>BIORESOURCE DEVELOPMENT CENTRE, UBURU EBONYI STATE</v>
          </cell>
        </row>
        <row r="606">
          <cell r="A606">
            <v>228008029</v>
          </cell>
          <cell r="B606" t="str">
            <v>BIORESOURCES DEVELOPMENT CENTRES, OKWUDOR - IMO STATE</v>
          </cell>
        </row>
        <row r="607">
          <cell r="A607">
            <v>228008030</v>
          </cell>
          <cell r="B607" t="str">
            <v>AQUATIC BIORESOURCE CENTRE, PATEGI - KWARA STATE</v>
          </cell>
        </row>
        <row r="608">
          <cell r="A608">
            <v>228008031</v>
          </cell>
          <cell r="B608" t="str">
            <v>AQUATIC BIORESOURCES DEVELOPMENT CENTRE, AJAGBA - ONDO STATE</v>
          </cell>
        </row>
        <row r="609">
          <cell r="A609">
            <v>228008032</v>
          </cell>
          <cell r="B609" t="str">
            <v>BIORESOURCES DEVELOPMENT CENTRE JEGA KEBBI STATE</v>
          </cell>
        </row>
        <row r="610">
          <cell r="A610">
            <v>228008033</v>
          </cell>
          <cell r="B610" t="str">
            <v>BIORESOURCES DEVELOPMENT CENTRE, IGEDE-EKITI EKITI STATE</v>
          </cell>
        </row>
        <row r="611">
          <cell r="A611">
            <v>228008034</v>
          </cell>
          <cell r="B611" t="str">
            <v>BIORESOURCES DEVELOPMENT CENTRE MGBOWO, ENUGU STATE</v>
          </cell>
        </row>
        <row r="612">
          <cell r="A612">
            <v>228008035</v>
          </cell>
          <cell r="B612" t="str">
            <v>BIORESOURCES DEVELOPMENT CENTRE ILESHA, OSUN STATE</v>
          </cell>
        </row>
        <row r="613">
          <cell r="A613">
            <v>228008036</v>
          </cell>
          <cell r="B613" t="str">
            <v>AQUATIC BIORESOURCES TRAINING CENTRE DEMSA, ADAMAWA STATE</v>
          </cell>
        </row>
        <row r="614">
          <cell r="A614">
            <v>228008037</v>
          </cell>
          <cell r="B614" t="str">
            <v>AQUATIC BIORESOURCES TRAINING CENTRE OHOM-ORBA,ENUGU ISTATE</v>
          </cell>
        </row>
        <row r="615">
          <cell r="A615">
            <v>228008038</v>
          </cell>
          <cell r="B615" t="str">
            <v>AQUATIC BIORESOURCES TRAINING CENTRE ILERO, OYO STATE</v>
          </cell>
        </row>
        <row r="616">
          <cell r="A616">
            <v>228008039</v>
          </cell>
          <cell r="B616" t="str">
            <v>AQUATIC BIORESOURCES TRAINING CENTRE JENGRE PLATEAU STATE</v>
          </cell>
        </row>
        <row r="617">
          <cell r="A617">
            <v>228008040</v>
          </cell>
          <cell r="B617" t="str">
            <v>BIORESOURCES DEVELOPMAENT CENTRE ABUDU EDO STATE</v>
          </cell>
        </row>
        <row r="618">
          <cell r="A618">
            <v>228008041</v>
          </cell>
          <cell r="B618" t="str">
            <v>BIORESOURCES DEVELOPMENT CENTRE IN IKOT EKPENE,AKWA IBOM</v>
          </cell>
        </row>
        <row r="619">
          <cell r="A619">
            <v>228009001</v>
          </cell>
          <cell r="B619" t="str">
            <v>BOARD FOR TECHNOLOGY BUSINESS INCUBATOR CENTRE - ABUJA</v>
          </cell>
        </row>
        <row r="620">
          <cell r="A620">
            <v>228009014</v>
          </cell>
          <cell r="B620" t="str">
            <v>TECHNOLOGY INCUBATION CENTRE, GOMBE</v>
          </cell>
        </row>
        <row r="621">
          <cell r="A621">
            <v>228009022</v>
          </cell>
          <cell r="B621" t="str">
            <v>TECHNOLOGY INCUBATION CENTRE, KATSINA</v>
          </cell>
        </row>
        <row r="622">
          <cell r="A622">
            <v>228009023</v>
          </cell>
          <cell r="B622" t="str">
            <v>TECHNOLOGY INCUBATION CENTRE, LAFIA</v>
          </cell>
        </row>
        <row r="623">
          <cell r="A623">
            <v>228009025</v>
          </cell>
          <cell r="B623" t="str">
            <v>TECHNOLOGY INCUBATION CENTRE, LOKOJA</v>
          </cell>
        </row>
        <row r="624">
          <cell r="A624">
            <v>228009027</v>
          </cell>
          <cell r="B624" t="str">
            <v>TECHNOLOGY INCUBATION CENTRE, MAKURDI</v>
          </cell>
        </row>
        <row r="625">
          <cell r="A625">
            <v>228009031</v>
          </cell>
          <cell r="B625" t="str">
            <v>NORTH WEST ZONAL OFFICE, KANO</v>
          </cell>
        </row>
        <row r="626">
          <cell r="A626">
            <v>228009032</v>
          </cell>
          <cell r="B626" t="str">
            <v>NORTH EAST ZONAL OFFICE, BAUCHI</v>
          </cell>
        </row>
        <row r="627">
          <cell r="A627">
            <v>228009033</v>
          </cell>
          <cell r="B627" t="str">
            <v>NORTH CENTRAL ZONAL OFFICE, MINNA</v>
          </cell>
        </row>
        <row r="628">
          <cell r="A628">
            <v>228009034</v>
          </cell>
          <cell r="B628" t="str">
            <v>SOUTH WEST ZONAL OFFICE, LAGOS</v>
          </cell>
        </row>
        <row r="629">
          <cell r="A629">
            <v>228009035</v>
          </cell>
          <cell r="B629" t="str">
            <v>SOUTH SOUTH ZONAL OFFICE, BENIN</v>
          </cell>
        </row>
        <row r="630">
          <cell r="A630">
            <v>228009036</v>
          </cell>
          <cell r="B630" t="str">
            <v>SOUTH EAST ZONAL OFFICE, NNEWI</v>
          </cell>
        </row>
        <row r="631">
          <cell r="A631">
            <v>228010001</v>
          </cell>
          <cell r="B631" t="str">
            <v>TECHNOLOGY BUSINESS INCUBATOR CENTRE - AGEGE</v>
          </cell>
        </row>
        <row r="632">
          <cell r="A632">
            <v>228011001</v>
          </cell>
          <cell r="B632" t="str">
            <v>TECHNOLOGY BUSINESS INCUBATOR CENTRE - ABA</v>
          </cell>
        </row>
        <row r="633">
          <cell r="A633">
            <v>228012001</v>
          </cell>
          <cell r="B633" t="str">
            <v>TECHNOLOGY BUSINESS INCUBATOR CENTRE - KANO</v>
          </cell>
        </row>
        <row r="634">
          <cell r="A634">
            <v>228013001</v>
          </cell>
          <cell r="B634" t="str">
            <v>TECHNOLOGY BUSINESS INCUBATOR CENTRE - NNEWI</v>
          </cell>
        </row>
        <row r="635">
          <cell r="A635">
            <v>228014001</v>
          </cell>
          <cell r="B635" t="str">
            <v>TECHNOLOGY BUSINESS INCUBATOR CENTRE - CALABAR</v>
          </cell>
        </row>
        <row r="636">
          <cell r="A636">
            <v>228015001</v>
          </cell>
          <cell r="B636" t="str">
            <v>TECHNOLOGY BUSINESS INCUBATOR CENTRE - MINNA</v>
          </cell>
        </row>
        <row r="637">
          <cell r="A637">
            <v>228016001</v>
          </cell>
          <cell r="B637" t="str">
            <v>TECHNOLOGY BUSINESS INCUBATOR CENTRE - WARRI</v>
          </cell>
        </row>
        <row r="638">
          <cell r="A638">
            <v>228017001</v>
          </cell>
          <cell r="B638" t="str">
            <v>TECHNOLOGY BUSINESS INCUBATOR CENTRE - MAIDUGURI</v>
          </cell>
        </row>
        <row r="639">
          <cell r="A639">
            <v>228018001</v>
          </cell>
          <cell r="B639" t="str">
            <v>TECHNOLOGY BUSINESS INCUBATOR CENTRE - GUSAU</v>
          </cell>
        </row>
        <row r="640">
          <cell r="A640">
            <v>228019001</v>
          </cell>
          <cell r="B640" t="str">
            <v>TECHNOLOGY BUSINESS INCUBATOR CENTRE - SOKOTO</v>
          </cell>
        </row>
        <row r="641">
          <cell r="A641">
            <v>228020001</v>
          </cell>
          <cell r="B641" t="str">
            <v>TECHNOLOGY BUSINESS INCUBATOR CENTRE - UYO</v>
          </cell>
        </row>
        <row r="642">
          <cell r="A642">
            <v>228021001</v>
          </cell>
          <cell r="B642" t="str">
            <v>TECHNOLOGY BUSINESS INCUBATOR CENTRE - B/ KEBBI</v>
          </cell>
        </row>
        <row r="643">
          <cell r="A643">
            <v>228022001</v>
          </cell>
          <cell r="B643" t="str">
            <v>TECHNOLOGY BUSINESS INCUBATOR CENTRE - IGBOTAKO</v>
          </cell>
        </row>
        <row r="644">
          <cell r="A644">
            <v>228023001</v>
          </cell>
          <cell r="B644" t="str">
            <v>TECHNOLOGY BUSINESS INCUBATOR CENTRE - BAUCHI</v>
          </cell>
        </row>
        <row r="645">
          <cell r="A645">
            <v>228024001</v>
          </cell>
          <cell r="B645" t="str">
            <v>TECHNOLOGY BUSINESS INCUBATOR CENTRE - IBADAN</v>
          </cell>
        </row>
        <row r="646">
          <cell r="A646">
            <v>228025001</v>
          </cell>
          <cell r="B646" t="str">
            <v>TECHNOLOGY BUSINESS INCUBATOR CENTRE - BENIN</v>
          </cell>
        </row>
        <row r="647">
          <cell r="A647">
            <v>228026001</v>
          </cell>
          <cell r="B647" t="str">
            <v>TECHNOLOGY BUSINESS INCUBATOR CENTRE - OKWE ONUIMO</v>
          </cell>
        </row>
        <row r="648">
          <cell r="A648">
            <v>228027001</v>
          </cell>
          <cell r="B648" t="str">
            <v>TECHNOLOGY BUSINESS INCUBATOR CENTRE - ABEOKUTA</v>
          </cell>
        </row>
        <row r="649">
          <cell r="A649">
            <v>228028001</v>
          </cell>
          <cell r="B649" t="str">
            <v>TECHNOLOGY BUSINESS INCUBATOR CENTRE - YOLA</v>
          </cell>
        </row>
        <row r="650">
          <cell r="A650">
            <v>228029001</v>
          </cell>
          <cell r="B650" t="str">
            <v>TECHNOLOGY BUSINESS INCUBATOR CENTRE - JOS</v>
          </cell>
        </row>
        <row r="651">
          <cell r="A651">
            <v>228030001</v>
          </cell>
          <cell r="B651" t="str">
            <v>TECHNOLOGY BUSINESS INCUBATOR CENTRE - YENEGOA</v>
          </cell>
        </row>
        <row r="652">
          <cell r="A652">
            <v>228031001</v>
          </cell>
          <cell r="B652" t="str">
            <v>NATIONAL CENTRE FOR GENETIC RESEARCH AND BIOTECHNOLOGY - IBADAN</v>
          </cell>
        </row>
        <row r="653">
          <cell r="A653">
            <v>228032001</v>
          </cell>
          <cell r="B653" t="str">
            <v>ELECTRONICS DEVELOPMENT INSTITUTE (ELDI), AWKA</v>
          </cell>
        </row>
        <row r="654">
          <cell r="A654">
            <v>228033001</v>
          </cell>
          <cell r="B654" t="str">
            <v>NATIONAL CENTRE FOR TECHNOLOGY MANAGEMENT, HQTRS, ILE IFE</v>
          </cell>
        </row>
        <row r="655">
          <cell r="A655">
            <v>228033002</v>
          </cell>
          <cell r="B655" t="str">
            <v>NATIONAL CENTRE FOR TECHNOLOGY MANAGEMENT, ABUJA</v>
          </cell>
        </row>
        <row r="656">
          <cell r="A656">
            <v>228033003</v>
          </cell>
          <cell r="B656" t="str">
            <v>NATIONAL CENTRE FOR TECHNOLOGY MANAGEMENT, BAYELSA</v>
          </cell>
        </row>
        <row r="657">
          <cell r="A657">
            <v>228033004</v>
          </cell>
          <cell r="B657" t="str">
            <v>NATIONAL CENTRE FOR TECHNOLOGY MANAGEMENT, ENUGU</v>
          </cell>
        </row>
        <row r="658">
          <cell r="A658">
            <v>228033005</v>
          </cell>
          <cell r="B658" t="str">
            <v>NATIONAL CENTRE FOR TECHNOLOGY MANAGEMENT, KANO</v>
          </cell>
        </row>
        <row r="659">
          <cell r="A659">
            <v>228033006</v>
          </cell>
          <cell r="B659" t="str">
            <v>NATIONAL CENTRE FOR TECHNOLOGY MANAGEMENT, YOLA</v>
          </cell>
        </row>
        <row r="660">
          <cell r="A660">
            <v>228034001</v>
          </cell>
          <cell r="B660" t="str">
            <v>REGIONAL CENTRE FOR TECHNONOLOGY MANAGEMENT (NACETEM - LAGOS)</v>
          </cell>
        </row>
        <row r="661">
          <cell r="A661">
            <v>228035001</v>
          </cell>
          <cell r="B661" t="str">
            <v>NATIONAL ENGINEERING DESIGN AND DEVELOPMENT CENTRE -NNEWI</v>
          </cell>
        </row>
        <row r="662">
          <cell r="A662">
            <v>228036001</v>
          </cell>
          <cell r="B662" t="str">
            <v>AFRICA REGIONAL CENTRE FOR SPACE SCIENCE &amp; TECHNOLOGY - ILE-IFE</v>
          </cell>
        </row>
        <row r="663">
          <cell r="A663">
            <v>228037001</v>
          </cell>
          <cell r="B663" t="str">
            <v>CENTRE FOR SATELLITE TECHNOLOGY DEVELOPMENT - ABUJA</v>
          </cell>
        </row>
        <row r="664">
          <cell r="A664">
            <v>228038001</v>
          </cell>
          <cell r="B664" t="str">
            <v>CENTRE FOR SPACE TRANSPORT AND PROPULSION, EPE-LAGOS</v>
          </cell>
        </row>
        <row r="665">
          <cell r="A665">
            <v>228039001</v>
          </cell>
          <cell r="B665" t="str">
            <v>CENTRE FOR BASIC SPACE SCIENCE NSUKKA ENUGU STATE</v>
          </cell>
        </row>
        <row r="666">
          <cell r="A666">
            <v>228040001</v>
          </cell>
          <cell r="B666" t="str">
            <v>CENTRE FOR GEODESY AND GEODYNAMICS TORO BAUCHI</v>
          </cell>
        </row>
        <row r="667">
          <cell r="A667">
            <v>228041001</v>
          </cell>
          <cell r="B667" t="str">
            <v>NIGERIAN BUILDING AND ROAD RESEARCH INSTITUTE - LAGOS</v>
          </cell>
        </row>
        <row r="668">
          <cell r="A668">
            <v>228042001</v>
          </cell>
          <cell r="B668" t="str">
            <v>PROJECT DEVELOPMENT INSTITUTE - ENUGU</v>
          </cell>
        </row>
        <row r="669">
          <cell r="A669">
            <v>228043001</v>
          </cell>
          <cell r="B669" t="str">
            <v>NATIONAL OFFICE OF TECHNOLOGY ACQUISITION AND PROMOTION - ABUJA</v>
          </cell>
        </row>
        <row r="670">
          <cell r="A670">
            <v>228044001</v>
          </cell>
          <cell r="B670" t="str">
            <v>NATIONAL RESEARCH INSTITUTE FOR CHEMICAL TECHNOLOGY -ZARIA</v>
          </cell>
        </row>
        <row r="671">
          <cell r="A671">
            <v>228045001</v>
          </cell>
          <cell r="B671" t="str">
            <v>NIGERIAN INSTITUTE FOR TRYPANOSOMIASIS RESEARCH - KADUNA</v>
          </cell>
        </row>
        <row r="672">
          <cell r="A672">
            <v>228046001</v>
          </cell>
          <cell r="B672" t="str">
            <v>FEDERAL INSTITUTE OF INDUSTRIAL RESEARCH -OSHODI</v>
          </cell>
        </row>
        <row r="673">
          <cell r="A673">
            <v>228046002</v>
          </cell>
          <cell r="B673" t="str">
            <v>FEDERAL INSTITUTE OF INDUSTRIAL RESEARCH, ABUJA LIASON OFFICE</v>
          </cell>
        </row>
        <row r="674">
          <cell r="A674">
            <v>228046003</v>
          </cell>
          <cell r="B674" t="str">
            <v>FEDERAL INSTITUTE OF INDUSTRIAL RESEARCH, NORTH WEST ZONAL OFFICE, KANO</v>
          </cell>
        </row>
        <row r="675">
          <cell r="A675">
            <v>228046004</v>
          </cell>
          <cell r="B675" t="str">
            <v>FEDERAL INSTITUTE OF INDUSTRIAL RESEARCH, NORTH EAST ZONAL OFFICE, JIMETA - YOLA</v>
          </cell>
        </row>
        <row r="676">
          <cell r="A676">
            <v>228046005</v>
          </cell>
          <cell r="B676" t="str">
            <v>FEDERAL INSTITUTE OF INDUSTRIAL RESEARCH, SOUTH WEST ZONAL OFFICE, OWODE</v>
          </cell>
        </row>
        <row r="677">
          <cell r="A677">
            <v>228046006</v>
          </cell>
          <cell r="B677" t="str">
            <v>FEDERAL INSTITUTE OF INDUSTRIAL RESEARCH, SOUTH SOUTH ZONAL OFFICE, ASABA</v>
          </cell>
        </row>
        <row r="678">
          <cell r="A678">
            <v>228046007</v>
          </cell>
          <cell r="B678" t="str">
            <v>FEDERAL INSTITUTE OF INDUSTRIAL RESEARCH, SOUTH EAST ZONAL OFFICE, ENUGU</v>
          </cell>
        </row>
        <row r="679">
          <cell r="A679">
            <v>228046008</v>
          </cell>
          <cell r="B679" t="str">
            <v>FEDERAL INSTITUTE OF INDUSTRIAL RESEARCH, NORTH CENTRAL ZONAL OFFICE, LANGTANG</v>
          </cell>
        </row>
        <row r="680">
          <cell r="A680">
            <v>228047001</v>
          </cell>
          <cell r="B680" t="str">
            <v>SCIENCE EQUIPMENT DEVELOPMENT INSTITUTE- ENUGU</v>
          </cell>
        </row>
        <row r="681">
          <cell r="A681">
            <v>228048001</v>
          </cell>
          <cell r="B681" t="str">
            <v>HYDRAULIC EQUIPMENT RESEARCH INSTITUTE - KANO</v>
          </cell>
        </row>
        <row r="682">
          <cell r="A682">
            <v>228049001</v>
          </cell>
          <cell r="B682" t="str">
            <v>ENGINEERING MATERIALS DEVELOPMENT INSTITUTE - AKURE</v>
          </cell>
        </row>
        <row r="683">
          <cell r="A683">
            <v>228050001</v>
          </cell>
          <cell r="B683" t="str">
            <v>NIGERIA INSTITUTE OF LEATHER AND SCIENCE TECHNOLOGY (NILEST) HQTRS</v>
          </cell>
        </row>
        <row r="684">
          <cell r="A684">
            <v>228050002</v>
          </cell>
          <cell r="B684" t="str">
            <v>HEAVY LEATHER MANUFACTURE CENTRE, MAIDUGURI</v>
          </cell>
        </row>
        <row r="685">
          <cell r="A685">
            <v>228050003</v>
          </cell>
          <cell r="B685" t="str">
            <v>LIGHT LEATHER MANUFACTURE CENTRE, SOKOTO</v>
          </cell>
        </row>
        <row r="686">
          <cell r="A686">
            <v>228050004</v>
          </cell>
          <cell r="B686" t="str">
            <v>RAW HIDES &amp; SKIN IMPROVEMENT CENTRE, JOS</v>
          </cell>
        </row>
        <row r="687">
          <cell r="A687">
            <v>228050005</v>
          </cell>
          <cell r="B687" t="str">
            <v>EFFLUENT &amp; POLLUTION MONITORING CENTRE, KANO</v>
          </cell>
        </row>
        <row r="688">
          <cell r="A688">
            <v>228050006</v>
          </cell>
          <cell r="B688" t="str">
            <v>SOUTH-WEST REGIONAL CLUSTER RESEARCH &amp; DEVELOPMENT CENTER, ABEOKUTA - OGUN STATE</v>
          </cell>
        </row>
        <row r="689">
          <cell r="A689">
            <v>228050007</v>
          </cell>
          <cell r="B689" t="str">
            <v>SOUTH-EAST REGIONAL LEATHER RESEARCH &amp; DEVELOPMENT EXTENSION CENTER, OWERRI - IMO STATE</v>
          </cell>
        </row>
        <row r="690">
          <cell r="A690">
            <v>228050008</v>
          </cell>
          <cell r="B690" t="str">
            <v>SOUTH-SOUTH REGIONAL WARD BASE LEATHER RESEARCH &amp; DEVELOPMENT EXTENSION CENTRE, AFUZE - EDO STATE</v>
          </cell>
        </row>
        <row r="691">
          <cell r="A691">
            <v>228051001</v>
          </cell>
          <cell r="B691" t="str">
            <v>NIGERIA INSTITUTE FOR SCIENCE LABORATORY TECHNOLOGY - IBADAN</v>
          </cell>
        </row>
        <row r="692">
          <cell r="A692">
            <v>228052001</v>
          </cell>
          <cell r="B692" t="str">
            <v>POWER EQUIPMENT AND ELECTRICAL MACHINERY DEVELOPMENT CENTRE - OKENE</v>
          </cell>
        </row>
        <row r="693">
          <cell r="A693">
            <v>228053001</v>
          </cell>
          <cell r="B693" t="str">
            <v>NATIONAL CENTRE FOR REMOTE SENSING - JOS</v>
          </cell>
        </row>
        <row r="694">
          <cell r="A694">
            <v>228054001</v>
          </cell>
          <cell r="B694" t="str">
            <v>SCIENCE EQUIPMENT DEVELOPMENT INTITUTE - MINNA</v>
          </cell>
        </row>
        <row r="695">
          <cell r="A695">
            <v>228060001</v>
          </cell>
          <cell r="B695" t="str">
            <v>TECHNOLOGY BUSINESS INCUBATOR CENTRE - ILORIN</v>
          </cell>
        </row>
        <row r="696">
          <cell r="A696">
            <v>228061001</v>
          </cell>
          <cell r="B696" t="str">
            <v>TECHNOLOGY BUSINESS INCUBATOR CENTRE - TARABA</v>
          </cell>
        </row>
        <row r="697">
          <cell r="A697">
            <v>228062001</v>
          </cell>
          <cell r="B697" t="str">
            <v>TECHNOLOGY BUSINESS INCUBATOR CENTRE - KADUNA</v>
          </cell>
        </row>
        <row r="698">
          <cell r="A698">
            <v>228063001</v>
          </cell>
          <cell r="B698" t="str">
            <v>PROTOTYPE ENGINEERING DEVELOPMENT INSTITUTE , ILESHA</v>
          </cell>
        </row>
        <row r="699">
          <cell r="A699">
            <v>228064001</v>
          </cell>
          <cell r="B699" t="str">
            <v>ADVANCE MANUFACTURING TECHNOLOGY PROGRAMME, TARABA</v>
          </cell>
        </row>
        <row r="700">
          <cell r="A700">
            <v>228066001</v>
          </cell>
          <cell r="B700" t="str">
            <v>SOKOTO ENERGY RESEARCH</v>
          </cell>
        </row>
        <row r="701">
          <cell r="A701">
            <v>228067001</v>
          </cell>
          <cell r="B701" t="str">
            <v>CENTRE FOR ENERGY RESEARCH AND DEVELOPMENT, NSUKA</v>
          </cell>
        </row>
        <row r="702">
          <cell r="A702">
            <v>228068001</v>
          </cell>
          <cell r="B702" t="str">
            <v>NATIONAL CENTRE FOR ENERGY EFFICIENCY AND CONSERVATIVE,UNIVERSITY OF LAGOS.</v>
          </cell>
        </row>
        <row r="703">
          <cell r="A703">
            <v>228069001</v>
          </cell>
          <cell r="B703" t="str">
            <v>NATIONAL CENTRE FOR HYDROPOWER RESEARCH AND DEVELOPMENT ,UNIVERSITY OF ILORIN</v>
          </cell>
        </row>
        <row r="704">
          <cell r="A704">
            <v>228071001</v>
          </cell>
          <cell r="B704" t="str">
            <v>NATIONAL CENTRE FOR ENERGY AND ENVIRONMENT ,UNIVERSITY OF BENIN</v>
          </cell>
        </row>
        <row r="705">
          <cell r="A705">
            <v>228072001</v>
          </cell>
          <cell r="B705" t="str">
            <v>TECHNOLOGY BUSINESS INCUBATOR - ENUGU</v>
          </cell>
        </row>
        <row r="706">
          <cell r="A706">
            <v>228073001</v>
          </cell>
          <cell r="B706" t="str">
            <v>ENERGY COMMISSION OF NIGERIA</v>
          </cell>
        </row>
        <row r="707">
          <cell r="A707">
            <v>228074001</v>
          </cell>
          <cell r="B707" t="str">
            <v>NATIONAL CENTRE FOR PETROLEUM RESEARCH AND DEVELOPMENT (NCPRD), ABUBAKAR TAFAWA BALEWA UNIVERSITY BAUCHI</v>
          </cell>
        </row>
        <row r="708">
          <cell r="A708">
            <v>228075001</v>
          </cell>
          <cell r="B708" t="str">
            <v>CENTRE FOR ADAPTATION OF TECHNOLOGY AWKA</v>
          </cell>
        </row>
        <row r="709">
          <cell r="A709">
            <v>228076001</v>
          </cell>
          <cell r="B709" t="str">
            <v>TECHNOLOGY BUSINESS INCUBATION CENTRE ADO-EKITI</v>
          </cell>
        </row>
        <row r="710">
          <cell r="A710">
            <v>228077001</v>
          </cell>
          <cell r="B710" t="str">
            <v>TECHNOLOGY BUSINESS INCUBATION CENTRE ILE-IFE</v>
          </cell>
        </row>
        <row r="711">
          <cell r="A711">
            <v>228080001</v>
          </cell>
          <cell r="B711" t="str">
            <v>NATIONAL CENTRE FOR PETROLEUM RESEARCH &amp; DEVELOPMENT ATBU, BAUCHI</v>
          </cell>
        </row>
        <row r="712">
          <cell r="A712">
            <v>229001001</v>
          </cell>
          <cell r="B712" t="str">
            <v>FEDERAL MINISTRY OF TRANSPORT - HQTRS</v>
          </cell>
        </row>
        <row r="713">
          <cell r="A713">
            <v>229002001</v>
          </cell>
          <cell r="B713" t="str">
            <v>NIGERIAN INSTITUTE OF TRANSPORT TECHNOLOGY</v>
          </cell>
        </row>
        <row r="714">
          <cell r="A714">
            <v>229003001</v>
          </cell>
          <cell r="B714" t="str">
            <v>NIGERIAN RAILWAY CORPORATION</v>
          </cell>
        </row>
        <row r="715">
          <cell r="A715">
            <v>229004001</v>
          </cell>
          <cell r="B715" t="str">
            <v>NATIONAL INLAND WATERWAYS AUTHORITY</v>
          </cell>
        </row>
        <row r="716">
          <cell r="A716">
            <v>229005001</v>
          </cell>
          <cell r="B716" t="str">
            <v>MARITIME ACADEMY, ORON</v>
          </cell>
        </row>
        <row r="717">
          <cell r="A717">
            <v>229006001</v>
          </cell>
          <cell r="B717" t="str">
            <v>COUNCIL FOR THE REGULATION OF FREIGHT FORWARDING IN NIGERIA</v>
          </cell>
        </row>
        <row r="718">
          <cell r="A718">
            <v>229007001</v>
          </cell>
          <cell r="B718" t="str">
            <v>PORT SECURITY</v>
          </cell>
        </row>
        <row r="719">
          <cell r="A719">
            <v>229008001</v>
          </cell>
          <cell r="B719" t="str">
            <v>NIGERIA RAILWAYS HOSPITALS</v>
          </cell>
        </row>
        <row r="720">
          <cell r="A720">
            <v>229009001</v>
          </cell>
          <cell r="B720" t="str">
            <v>NIGERIA SHIPPER COUNCIL</v>
          </cell>
        </row>
        <row r="721">
          <cell r="A721">
            <v>229010001</v>
          </cell>
          <cell r="B721" t="str">
            <v>NIGERIA MARITIME SECURITY AND ADMINISTRATIVE AGENCY</v>
          </cell>
        </row>
        <row r="722">
          <cell r="A722">
            <v>229010002</v>
          </cell>
          <cell r="B722" t="str">
            <v>PRESIDENTIAL IMPLEMENTATION COMMITTEE ON MARITIME SAFETY SECURITY (PICOMSS)</v>
          </cell>
        </row>
        <row r="723">
          <cell r="A723">
            <v>229011001</v>
          </cell>
          <cell r="B723" t="str">
            <v>NIGERIA CIVIL AVIATION AUTHORITY, IKEJA, LAGOS</v>
          </cell>
        </row>
        <row r="724">
          <cell r="A724">
            <v>229031003</v>
          </cell>
          <cell r="B724" t="str">
            <v>NIGERIAN COLLEGE OF AVIATION TECHNOLOGY, ZARIA</v>
          </cell>
        </row>
        <row r="725">
          <cell r="A725">
            <v>229031004</v>
          </cell>
          <cell r="B725" t="str">
            <v>NIGERIAN METEOROLOGICAL AGENCY</v>
          </cell>
        </row>
        <row r="726">
          <cell r="A726">
            <v>229031005</v>
          </cell>
          <cell r="B726" t="str">
            <v>FEDERAL AIRPORT AUTHORITY OF NIGERIA</v>
          </cell>
        </row>
        <row r="727">
          <cell r="A727">
            <v>229031006</v>
          </cell>
          <cell r="B727" t="str">
            <v>ACCIDENT INVESTIGATION BUREAU</v>
          </cell>
        </row>
        <row r="728">
          <cell r="A728">
            <v>229031007</v>
          </cell>
          <cell r="B728" t="str">
            <v>NIGERIA AIRSPACE MANAGEMENT AGENCY</v>
          </cell>
        </row>
        <row r="729">
          <cell r="A729">
            <v>230001001</v>
          </cell>
          <cell r="B729" t="str">
            <v>FEDERAL MINISTRY OF AVIATION</v>
          </cell>
        </row>
        <row r="730">
          <cell r="A730">
            <v>230002001</v>
          </cell>
          <cell r="B730" t="str">
            <v>NIGERIAN METEOROLOGICAL AGENCY</v>
          </cell>
        </row>
        <row r="731">
          <cell r="A731">
            <v>230003001</v>
          </cell>
          <cell r="B731" t="str">
            <v>NIGERIAN COLLEGE OF AVIATION TECHNOLOGY-ZARIA</v>
          </cell>
        </row>
        <row r="732">
          <cell r="A732">
            <v>230004001</v>
          </cell>
          <cell r="B732" t="str">
            <v>NIGERIA AIRSPACE MANAGEMENT AGENCY</v>
          </cell>
        </row>
        <row r="733">
          <cell r="A733">
            <v>230005001</v>
          </cell>
          <cell r="B733" t="str">
            <v>FEDERAL AIRPORT AUTHORITY OF NIGERIA</v>
          </cell>
        </row>
        <row r="734">
          <cell r="A734">
            <v>230006001</v>
          </cell>
          <cell r="B734" t="str">
            <v>ACCIDENT AND INVESTIGATION BUREAU</v>
          </cell>
        </row>
        <row r="735">
          <cell r="A735">
            <v>231001001</v>
          </cell>
          <cell r="B735" t="str">
            <v>FEDERAL MINISTRY OF POWER -HQTRS</v>
          </cell>
        </row>
        <row r="736">
          <cell r="A736">
            <v>231002001</v>
          </cell>
          <cell r="B736" t="str">
            <v>POWER HOLDING COMPANY OF NIGERIA</v>
          </cell>
        </row>
        <row r="737">
          <cell r="A737">
            <v>231003001</v>
          </cell>
          <cell r="B737" t="str">
            <v>NATIONAL RURAL ELECTRIFICATION AGENCY</v>
          </cell>
        </row>
        <row r="738">
          <cell r="A738">
            <v>231004001</v>
          </cell>
          <cell r="B738" t="str">
            <v>NIGERIAN ELECTRICITY REGULATORY COMMISSION</v>
          </cell>
        </row>
        <row r="739">
          <cell r="A739">
            <v>231005001</v>
          </cell>
          <cell r="B739" t="str">
            <v>NIGERIAN ELECTRICITY MANAGEMENT SERVICES AGENCY (NEMSA) HQTRS</v>
          </cell>
        </row>
        <row r="740">
          <cell r="A740">
            <v>231005002</v>
          </cell>
          <cell r="B740" t="str">
            <v>SERVICE WIDE VOTE</v>
          </cell>
        </row>
        <row r="741">
          <cell r="A741">
            <v>231008001</v>
          </cell>
          <cell r="B741" t="str">
            <v>NIGER DELTA POWER HOLDING COMPANY/NATIONAL INTEGRATED POWER PROJECT</v>
          </cell>
        </row>
        <row r="742">
          <cell r="A742">
            <v>231009001</v>
          </cell>
          <cell r="B742" t="str">
            <v>MAMBILLA HYDRO-ELECTRIC POWER PROJECT</v>
          </cell>
        </row>
        <row r="743">
          <cell r="A743">
            <v>231010001</v>
          </cell>
          <cell r="B743" t="str">
            <v>NATIONAL POWER TRAINING INSTITUTE</v>
          </cell>
        </row>
        <row r="744">
          <cell r="A744">
            <v>231011001</v>
          </cell>
          <cell r="B744" t="str">
            <v>NIGERIA ELECTRICITY LIABILITY MANAGEMENT LIMITED</v>
          </cell>
        </row>
        <row r="745">
          <cell r="A745">
            <v>231012001</v>
          </cell>
          <cell r="B745" t="str">
            <v>EGBIN POWER PLC</v>
          </cell>
        </row>
        <row r="746">
          <cell r="A746">
            <v>231013001</v>
          </cell>
          <cell r="B746" t="str">
            <v>KAINJI HYDRO ELECTRICITY PLC</v>
          </cell>
        </row>
        <row r="747">
          <cell r="A747">
            <v>231014001</v>
          </cell>
          <cell r="B747" t="str">
            <v>JEBBA HYDRO ELECTRICITY PLC</v>
          </cell>
        </row>
        <row r="748">
          <cell r="A748">
            <v>231015001</v>
          </cell>
          <cell r="B748" t="str">
            <v>SAPELE ELECTRICITY PLC</v>
          </cell>
        </row>
        <row r="749">
          <cell r="A749">
            <v>231016001</v>
          </cell>
          <cell r="B749" t="str">
            <v>SHIRORO HYDRO ELECTRICITY POWER PLANT PLC</v>
          </cell>
        </row>
        <row r="750">
          <cell r="A750">
            <v>231017001</v>
          </cell>
          <cell r="B750" t="str">
            <v>GEREGU POWER PLC</v>
          </cell>
        </row>
        <row r="751">
          <cell r="A751">
            <v>231018001</v>
          </cell>
          <cell r="B751" t="str">
            <v>OMOTOSHO POWER PLC</v>
          </cell>
        </row>
        <row r="752">
          <cell r="A752">
            <v>231019001</v>
          </cell>
          <cell r="B752" t="str">
            <v>OLORUNSHOGO POWER PLC</v>
          </cell>
        </row>
        <row r="753">
          <cell r="A753">
            <v>231020001</v>
          </cell>
          <cell r="B753" t="str">
            <v>TRANSMISSION COMPANY OF NIGERIA</v>
          </cell>
        </row>
        <row r="754">
          <cell r="A754">
            <v>231021001</v>
          </cell>
          <cell r="B754" t="str">
            <v>ABUJA ELECTRICITY DISTRIBUTION PLC</v>
          </cell>
        </row>
        <row r="755">
          <cell r="A755">
            <v>231022001</v>
          </cell>
          <cell r="B755" t="str">
            <v>BENIN ELECTRICITY DISTRIBUTION PLC</v>
          </cell>
        </row>
        <row r="756">
          <cell r="A756">
            <v>231023001</v>
          </cell>
          <cell r="B756" t="str">
            <v>EKO ELECTRICITY DISTRIBUTION PLC</v>
          </cell>
        </row>
        <row r="757">
          <cell r="A757">
            <v>231024001</v>
          </cell>
          <cell r="B757" t="str">
            <v>ENUGU ELECTRICITY DISTRIBUTION PLC</v>
          </cell>
        </row>
        <row r="758">
          <cell r="A758">
            <v>231025001</v>
          </cell>
          <cell r="B758" t="str">
            <v>IBADAN ELECTRICITY DISTRIBUTION PLC</v>
          </cell>
        </row>
        <row r="759">
          <cell r="A759">
            <v>231026001</v>
          </cell>
          <cell r="B759" t="str">
            <v>IKEJA ELECTRICITY DISTRIBUTION PLC</v>
          </cell>
        </row>
        <row r="760">
          <cell r="A760">
            <v>231027001</v>
          </cell>
          <cell r="B760" t="str">
            <v>JOS ELECTRICITY DISTRIBUTION PLC</v>
          </cell>
        </row>
        <row r="761">
          <cell r="A761">
            <v>231028001</v>
          </cell>
          <cell r="B761" t="str">
            <v>KADUNA ELECTRICITY DISTRIBUTION PLC</v>
          </cell>
        </row>
        <row r="762">
          <cell r="A762">
            <v>231029001</v>
          </cell>
          <cell r="B762" t="str">
            <v>KANO ELECTRICITY DISTRIBUTION PLC</v>
          </cell>
        </row>
        <row r="763">
          <cell r="A763">
            <v>231030001</v>
          </cell>
          <cell r="B763" t="str">
            <v>PORT HARCOURT ELECTRICITY DISTRIBUTION PLC</v>
          </cell>
        </row>
        <row r="764">
          <cell r="A764">
            <v>231031001</v>
          </cell>
          <cell r="B764" t="str">
            <v>YOLA ELECTRICITY DISTRIBUTION PLC</v>
          </cell>
        </row>
        <row r="765">
          <cell r="A765">
            <v>231032001</v>
          </cell>
          <cell r="B765" t="str">
            <v>AFAM ELECTRIC POWER BUSINESS UNIT</v>
          </cell>
        </row>
        <row r="766">
          <cell r="A766">
            <v>231033001</v>
          </cell>
          <cell r="B766" t="str">
            <v>UGHELLI POWER PLC</v>
          </cell>
        </row>
        <row r="767">
          <cell r="A767">
            <v>231034001</v>
          </cell>
          <cell r="B767" t="str">
            <v>NIGERIAN BULK ELECTRICITY TRADING PLC</v>
          </cell>
        </row>
        <row r="768">
          <cell r="A768">
            <v>231089002</v>
          </cell>
          <cell r="B768" t="str">
            <v>OFFICE OF THE SURVEYOR-GENERAL OF THE FEDERATION</v>
          </cell>
        </row>
        <row r="769">
          <cell r="A769">
            <v>231089003</v>
          </cell>
          <cell r="B769" t="str">
            <v>FEDERAL SCHOOL OF SURVEY, OYO</v>
          </cell>
        </row>
        <row r="770">
          <cell r="A770">
            <v>231089004</v>
          </cell>
          <cell r="B770" t="str">
            <v>FEDERAL ROAD MAINTENANCE AGENCY</v>
          </cell>
        </row>
        <row r="771">
          <cell r="A771">
            <v>231089005</v>
          </cell>
          <cell r="B771" t="str">
            <v>COUNCIL FOR THE REGULATION OF ENGINEERING IN NIGERIA (COREN)</v>
          </cell>
        </row>
        <row r="772">
          <cell r="A772">
            <v>231089006</v>
          </cell>
          <cell r="B772" t="str">
            <v>SURVEY COUNCIL OF NIGERIA</v>
          </cell>
        </row>
        <row r="773">
          <cell r="A773">
            <v>231089007</v>
          </cell>
          <cell r="B773" t="str">
            <v>REGIONAL CENTRE FOR TRAINING IN AEROSPACE SURVEY</v>
          </cell>
        </row>
        <row r="774">
          <cell r="A774">
            <v>231099008</v>
          </cell>
          <cell r="B774" t="str">
            <v>URBAN DEVELOPMENT BANK,</v>
          </cell>
        </row>
        <row r="775">
          <cell r="A775">
            <v>231099009</v>
          </cell>
          <cell r="B775" t="str">
            <v>FEDERAL MORTGAGE BANK OF NIGERIA</v>
          </cell>
        </row>
        <row r="776">
          <cell r="A776">
            <v>231099010</v>
          </cell>
          <cell r="B776" t="str">
            <v>FEDERAL HOUSING AUTHORITY</v>
          </cell>
        </row>
        <row r="777">
          <cell r="A777">
            <v>231099011</v>
          </cell>
          <cell r="B777" t="str">
            <v>ARCTHITECT REGISTRATION BOARD OF NIGERIA-ARCON</v>
          </cell>
        </row>
        <row r="778">
          <cell r="A778">
            <v>231099012</v>
          </cell>
          <cell r="B778" t="str">
            <v>QUANTITY SURVEYORS REGISTRATION BOARD OF NIGERIA</v>
          </cell>
        </row>
        <row r="779">
          <cell r="A779">
            <v>231099013</v>
          </cell>
          <cell r="B779" t="str">
            <v>ESTATE SURVEYORS AND VALUERS REGISTRATION BOARD</v>
          </cell>
        </row>
        <row r="780">
          <cell r="A780">
            <v>231099014</v>
          </cell>
          <cell r="B780" t="str">
            <v>COUNCIL FOR THE REGISTRATION OF BUILDERS OF NIGERIA</v>
          </cell>
        </row>
        <row r="781">
          <cell r="A781">
            <v>231099015</v>
          </cell>
          <cell r="B781" t="str">
            <v>TOWN PLANNERS REGISTRATION COUNCIL</v>
          </cell>
        </row>
        <row r="782">
          <cell r="A782">
            <v>232001001</v>
          </cell>
          <cell r="B782" t="str">
            <v>MINISTRY OF PETROLEUM RESOURCES HQTRS</v>
          </cell>
        </row>
        <row r="783">
          <cell r="A783">
            <v>232002001</v>
          </cell>
          <cell r="B783" t="str">
            <v>DEPARTMENT OF PETROLEUM RESOURCES</v>
          </cell>
        </row>
        <row r="784">
          <cell r="A784">
            <v>232003001</v>
          </cell>
          <cell r="B784" t="str">
            <v>PETROLEUM TRAINING INSTITUTE</v>
          </cell>
        </row>
        <row r="785">
          <cell r="A785">
            <v>232004001</v>
          </cell>
          <cell r="B785" t="str">
            <v>PETROLEUM TECHNOLOGY DEVELOPMENT FUND HQTRS</v>
          </cell>
        </row>
        <row r="786">
          <cell r="A786">
            <v>232005001</v>
          </cell>
          <cell r="B786" t="str">
            <v>PETROLEUM EQUALIZATION FUND</v>
          </cell>
        </row>
        <row r="787">
          <cell r="A787">
            <v>232006001</v>
          </cell>
          <cell r="B787" t="str">
            <v>PETROLEUM RESOURCES (GAS SECTOR)</v>
          </cell>
        </row>
        <row r="788">
          <cell r="A788">
            <v>232007001</v>
          </cell>
          <cell r="B788" t="str">
            <v>NIGERIA CONTENT DEVELOPMENT AND MONITORING BOARD</v>
          </cell>
        </row>
        <row r="789">
          <cell r="A789">
            <v>232008008</v>
          </cell>
          <cell r="B789" t="str">
            <v>PETROLEUM PRODUCTS PRICING REGULATORY AGENCY (PPRA)</v>
          </cell>
        </row>
        <row r="790">
          <cell r="A790">
            <v>232009001</v>
          </cell>
          <cell r="B790" t="str">
            <v>NIGERIA NUCLEAR REGULATORY AUTHORITY</v>
          </cell>
        </row>
        <row r="791">
          <cell r="A791">
            <v>233001001</v>
          </cell>
          <cell r="B791" t="str">
            <v>MINISTRY OF MINES AND STEEL DEVELOPMENT- HQTRS</v>
          </cell>
        </row>
        <row r="792">
          <cell r="A792">
            <v>233002001</v>
          </cell>
          <cell r="B792" t="str">
            <v>COUNCIL OF NIGERIAN MINING ENGINEERS AND GEOSCIENCES</v>
          </cell>
        </row>
        <row r="793">
          <cell r="A793">
            <v>233003001</v>
          </cell>
          <cell r="B793" t="str">
            <v>NIGERIAN GEOLOGICAL SURVEY AGENCY.</v>
          </cell>
        </row>
        <row r="794">
          <cell r="A794">
            <v>233004001</v>
          </cell>
          <cell r="B794" t="str">
            <v>NATIONAL STEEL RAW MATERIALS EXPLORATION AGENCY, KADUNA</v>
          </cell>
        </row>
        <row r="795">
          <cell r="A795">
            <v>233005001</v>
          </cell>
          <cell r="B795" t="str">
            <v>NATIONAL METALLURGICAL DEVELOPMENT CENTRE, JOS</v>
          </cell>
        </row>
        <row r="796">
          <cell r="A796">
            <v>233006001</v>
          </cell>
          <cell r="B796" t="str">
            <v>METALLURGICAL TRAINING INSTITUTE, ONITSHA</v>
          </cell>
        </row>
        <row r="797">
          <cell r="A797">
            <v>233007001</v>
          </cell>
          <cell r="B797" t="str">
            <v>AFRICAN IRON AND STEEL ASSOCIATION</v>
          </cell>
        </row>
        <row r="798">
          <cell r="A798">
            <v>233008001</v>
          </cell>
          <cell r="B798" t="str">
            <v>NATIONAL IRON ORE MINING PROJECT - ITAKPE</v>
          </cell>
        </row>
        <row r="799">
          <cell r="A799">
            <v>233009001</v>
          </cell>
          <cell r="B799" t="str">
            <v>NIGERIA INSTITUTE OF MINING AND GEOSCIENCE</v>
          </cell>
        </row>
        <row r="800">
          <cell r="A800">
            <v>233010001</v>
          </cell>
          <cell r="B800" t="str">
            <v>NIGERIA MINING CADASTRE OFFICE &amp; CENTRES</v>
          </cell>
        </row>
        <row r="801">
          <cell r="A801">
            <v>233011001</v>
          </cell>
          <cell r="B801" t="str">
            <v>AJAOKUTA STEEL COMPANY LIMITED</v>
          </cell>
        </row>
        <row r="802">
          <cell r="A802">
            <v>233012001</v>
          </cell>
          <cell r="B802" t="str">
            <v>SOLID MINERAL DEVELOPMENT FUND OFFICE</v>
          </cell>
        </row>
        <row r="803">
          <cell r="A803">
            <v>234001001</v>
          </cell>
          <cell r="B803" t="str">
            <v>FEDERAL MINISTRY OF WORKS AND HOUSING</v>
          </cell>
        </row>
        <row r="804">
          <cell r="A804">
            <v>234002001</v>
          </cell>
          <cell r="B804" t="str">
            <v>OFFICE OF THE SURVEYOR-GENERAL OF THE FEDERATION</v>
          </cell>
        </row>
        <row r="805">
          <cell r="A805">
            <v>234003001</v>
          </cell>
          <cell r="B805" t="str">
            <v>FEDERAL SCHOOL OF SURVEY, OYO</v>
          </cell>
        </row>
        <row r="806">
          <cell r="A806">
            <v>234004001</v>
          </cell>
          <cell r="B806" t="str">
            <v>FEDERAL ROAD MAINTENANCE AGENCY</v>
          </cell>
        </row>
        <row r="807">
          <cell r="A807">
            <v>234004003</v>
          </cell>
          <cell r="B807" t="str">
            <v>ROAD SECTOR DEVELOPMENT TEAM</v>
          </cell>
        </row>
        <row r="808">
          <cell r="A808">
            <v>234005001</v>
          </cell>
          <cell r="B808" t="str">
            <v>COUNCIL FOR THE REGULATION OF ENGINEERING IN NIGERIA (COREN)</v>
          </cell>
        </row>
        <row r="809">
          <cell r="A809">
            <v>234006001</v>
          </cell>
          <cell r="B809" t="str">
            <v>SURVEY COUNCIL OF NIGERIA</v>
          </cell>
        </row>
        <row r="810">
          <cell r="A810">
            <v>234007001</v>
          </cell>
          <cell r="B810" t="str">
            <v>REGIONAL CENTRE FOR TRAINING IN AEROSPACE SURVEY</v>
          </cell>
        </row>
        <row r="811">
          <cell r="A811">
            <v>236001001</v>
          </cell>
          <cell r="B811" t="str">
            <v>FEDERAL MINISTRY OF TOURISM, CULTURE &amp; NATIONAL ORIENTATION - HQTRS</v>
          </cell>
        </row>
        <row r="812">
          <cell r="A812">
            <v>236002001</v>
          </cell>
          <cell r="B812" t="str">
            <v>NIGERIAN TOURISM DEVELOPMENT CORPORATION</v>
          </cell>
        </row>
        <row r="813">
          <cell r="A813">
            <v>236003001</v>
          </cell>
          <cell r="B813" t="str">
            <v>NATIONAL COMMISSION FOR MUSEUMS AND MONUMENTS</v>
          </cell>
        </row>
        <row r="814">
          <cell r="A814">
            <v>236004001</v>
          </cell>
          <cell r="B814" t="str">
            <v>NATIONAL COUNCIL OF ARTS AND CULTURE</v>
          </cell>
        </row>
        <row r="815">
          <cell r="A815">
            <v>236005001</v>
          </cell>
          <cell r="B815" t="str">
            <v>CENTRE FOR BLACK AFRICAN ARTS AND CIVILISATION</v>
          </cell>
        </row>
        <row r="816">
          <cell r="A816">
            <v>236006001</v>
          </cell>
          <cell r="B816" t="str">
            <v>NATIONAL TROUPE OF NIGERIA</v>
          </cell>
        </row>
        <row r="817">
          <cell r="A817">
            <v>236007001</v>
          </cell>
          <cell r="B817" t="str">
            <v>NATIONAL THEATRE</v>
          </cell>
        </row>
        <row r="818">
          <cell r="A818">
            <v>236008001</v>
          </cell>
          <cell r="B818" t="str">
            <v>NATIONAL GALLERY OF ART</v>
          </cell>
        </row>
        <row r="819">
          <cell r="A819">
            <v>236009001</v>
          </cell>
          <cell r="B819" t="str">
            <v>NATIONAL WAR MUSEUM - UMUAHIA</v>
          </cell>
        </row>
        <row r="820">
          <cell r="A820">
            <v>236010001</v>
          </cell>
          <cell r="B820" t="str">
            <v>NATIONAL INST. OF HOSPITALITY AND TOURISM DEVELOPMENT STUDIES</v>
          </cell>
        </row>
        <row r="821">
          <cell r="A821">
            <v>236011001</v>
          </cell>
          <cell r="B821" t="str">
            <v>NATIONAL INSTITUTE FOR CULTURE ORIENTATION</v>
          </cell>
        </row>
        <row r="822">
          <cell r="A822">
            <v>236012001</v>
          </cell>
          <cell r="B822" t="str">
            <v>INSTITUTE OF ARCHEOLOGY AND MUSEUM STUDIES- JOS</v>
          </cell>
        </row>
        <row r="823">
          <cell r="A823">
            <v>236017001</v>
          </cell>
          <cell r="B823" t="str">
            <v>NATIONAL ORIENTATION AGENCY</v>
          </cell>
        </row>
        <row r="824">
          <cell r="A824">
            <v>238001001</v>
          </cell>
          <cell r="B824" t="str">
            <v>MINISTRY OF BUDGET AND NATIONAL PLANNING HQTRS</v>
          </cell>
        </row>
        <row r="825">
          <cell r="A825">
            <v>238002001</v>
          </cell>
          <cell r="B825" t="str">
            <v>NIGERIA INSITUTE FOR SOCIAL AND ECONOMIC RESEARCH</v>
          </cell>
        </row>
        <row r="826">
          <cell r="A826">
            <v>238003001</v>
          </cell>
          <cell r="B826" t="str">
            <v>CENTRE FOR MANAGEMENT DEVELOPMENT</v>
          </cell>
        </row>
        <row r="827">
          <cell r="A827">
            <v>238004001</v>
          </cell>
          <cell r="B827" t="str">
            <v>NATIONAL BUREAU OF STATISTICS</v>
          </cell>
        </row>
        <row r="828">
          <cell r="A828">
            <v>238005001</v>
          </cell>
          <cell r="B828" t="str">
            <v>BUDGET OFFICE OF THE FEDERATION</v>
          </cell>
        </row>
        <row r="829">
          <cell r="A829">
            <v>238005002</v>
          </cell>
          <cell r="B829" t="str">
            <v>SERVICE WIDE VOTE</v>
          </cell>
        </row>
        <row r="830">
          <cell r="A830">
            <v>242001001</v>
          </cell>
          <cell r="B830" t="str">
            <v>NATIONAL SALARIES, INCOMES AND WAGES COMMISSION</v>
          </cell>
        </row>
        <row r="831">
          <cell r="A831">
            <v>246001001</v>
          </cell>
          <cell r="B831" t="str">
            <v>REVENUE MOBILIZATION, ALLOCATION, AND FISCAL COMMISSION</v>
          </cell>
        </row>
        <row r="832">
          <cell r="A832">
            <v>250001001</v>
          </cell>
          <cell r="B832" t="str">
            <v>FISCAL RESPONSILIBITY COMMISSION</v>
          </cell>
        </row>
        <row r="833">
          <cell r="A833">
            <v>252001001</v>
          </cell>
          <cell r="B833" t="str">
            <v>FEDERAL MINISTRY OF WATER RESOURCES - HQTRS</v>
          </cell>
        </row>
        <row r="834">
          <cell r="A834">
            <v>252002001</v>
          </cell>
          <cell r="B834" t="str">
            <v>NIGERIA HYDROLOGICAL SERVICE AGENCY</v>
          </cell>
        </row>
        <row r="835">
          <cell r="A835">
            <v>252037001</v>
          </cell>
          <cell r="B835" t="str">
            <v>ANAMBRA/ IMO RBDA</v>
          </cell>
        </row>
        <row r="836">
          <cell r="A836">
            <v>252038001</v>
          </cell>
          <cell r="B836" t="str">
            <v>BENIN/ OWENA RBDA</v>
          </cell>
        </row>
        <row r="837">
          <cell r="A837">
            <v>252039001</v>
          </cell>
          <cell r="B837" t="str">
            <v>CHAD BASIN RBDA</v>
          </cell>
        </row>
        <row r="838">
          <cell r="A838">
            <v>252040001</v>
          </cell>
          <cell r="B838" t="str">
            <v>CROSS RIVER RBDA</v>
          </cell>
        </row>
        <row r="839">
          <cell r="A839">
            <v>252041001</v>
          </cell>
          <cell r="B839" t="str">
            <v>HADEJIA-JAMAÃƒÂ„Ã‚Â»ARE RBDA</v>
          </cell>
        </row>
        <row r="840">
          <cell r="A840">
            <v>252042001</v>
          </cell>
          <cell r="B840" t="str">
            <v>LOWER BENUE RBDA</v>
          </cell>
        </row>
        <row r="841">
          <cell r="A841">
            <v>252043001</v>
          </cell>
          <cell r="B841" t="str">
            <v>LOWER NIGER RBDA</v>
          </cell>
        </row>
        <row r="842">
          <cell r="A842">
            <v>252044001</v>
          </cell>
          <cell r="B842" t="str">
            <v>NIGER DELTA RBDA</v>
          </cell>
        </row>
        <row r="843">
          <cell r="A843">
            <v>252045001</v>
          </cell>
          <cell r="B843" t="str">
            <v>OGUN/ OSUN RBDA</v>
          </cell>
        </row>
        <row r="844">
          <cell r="A844">
            <v>252046001</v>
          </cell>
          <cell r="B844" t="str">
            <v>SOKOTO RIMA RBDA</v>
          </cell>
        </row>
        <row r="845">
          <cell r="A845">
            <v>252047001</v>
          </cell>
          <cell r="B845" t="str">
            <v>UPPER BENUE RBDA</v>
          </cell>
        </row>
        <row r="846">
          <cell r="A846">
            <v>252048001</v>
          </cell>
          <cell r="B846" t="str">
            <v>UPPER NIGER RBDA</v>
          </cell>
        </row>
        <row r="847">
          <cell r="A847">
            <v>252049001</v>
          </cell>
          <cell r="B847" t="str">
            <v>NATIONAL WATER RESOURCES INSTITUTE- KADUNA</v>
          </cell>
        </row>
        <row r="848">
          <cell r="A848">
            <v>252050001</v>
          </cell>
          <cell r="B848" t="str">
            <v>NIGERIA INTEGRATED WATER MANAGEMENT COMMISSION</v>
          </cell>
        </row>
        <row r="849">
          <cell r="A849">
            <v>252051001</v>
          </cell>
          <cell r="B849" t="str">
            <v>GURARA WATER MANAGEMENT AUTHORITY</v>
          </cell>
        </row>
        <row r="850">
          <cell r="A850">
            <v>253001001</v>
          </cell>
          <cell r="B850" t="str">
            <v>FEDERAL MINISTRY OF LANDS, HOUSING &amp; URBAN DEVELOPMENT - HQTRS</v>
          </cell>
        </row>
        <row r="851">
          <cell r="A851">
            <v>253008001</v>
          </cell>
          <cell r="B851" t="str">
            <v>URBAN DEVELOPMENT BANK</v>
          </cell>
        </row>
        <row r="852">
          <cell r="A852">
            <v>253009001</v>
          </cell>
          <cell r="B852" t="str">
            <v>FEDERAL MORTGAGE BANK OF NIGERIA</v>
          </cell>
        </row>
        <row r="853">
          <cell r="A853">
            <v>253010001</v>
          </cell>
          <cell r="B853" t="str">
            <v>FEDERAL HOUSING AUTHORITY</v>
          </cell>
        </row>
        <row r="854">
          <cell r="A854">
            <v>253011001</v>
          </cell>
          <cell r="B854" t="str">
            <v>ARCTHITECT REGISTRATION BOARD OF NIEGRIA -ARCON</v>
          </cell>
        </row>
        <row r="855">
          <cell r="A855">
            <v>253012001</v>
          </cell>
          <cell r="B855" t="str">
            <v>QUANTITY SURVEYORS REGISTRATION BOARD OF NIG</v>
          </cell>
        </row>
        <row r="856">
          <cell r="A856">
            <v>253013001</v>
          </cell>
          <cell r="B856" t="str">
            <v>ESTATE SURVEYORS AND VALUERS REGISTRATION BOARD</v>
          </cell>
        </row>
        <row r="857">
          <cell r="A857">
            <v>253014001</v>
          </cell>
          <cell r="B857" t="str">
            <v>COUNCIL FOR THE REGISTRATION OF BUILDERS OF NIG</v>
          </cell>
        </row>
        <row r="858">
          <cell r="A858">
            <v>253015001</v>
          </cell>
          <cell r="B858" t="str">
            <v>TOWN PLANNERS REGISTRATION COUNCIL</v>
          </cell>
        </row>
        <row r="859">
          <cell r="A859">
            <v>318001001</v>
          </cell>
          <cell r="B859" t="str">
            <v>NATIONAL JUDICIAL COUNCIL- ABUJA</v>
          </cell>
        </row>
        <row r="860">
          <cell r="A860">
            <v>318002001</v>
          </cell>
          <cell r="B860" t="str">
            <v>SUPREME COURT OF NIGERIA</v>
          </cell>
        </row>
        <row r="861">
          <cell r="A861">
            <v>318003001</v>
          </cell>
          <cell r="B861" t="str">
            <v>COURT OF APPEAL</v>
          </cell>
        </row>
        <row r="862">
          <cell r="A862">
            <v>318004001</v>
          </cell>
          <cell r="B862" t="str">
            <v>FEDERAL HIGH COURT HQTRS ABUJA</v>
          </cell>
        </row>
        <row r="863">
          <cell r="A863">
            <v>318005001</v>
          </cell>
          <cell r="B863" t="str">
            <v>HIGH COURT OF JUSTICE ? F.C.T. ABUJA</v>
          </cell>
        </row>
        <row r="864">
          <cell r="A864">
            <v>318006001</v>
          </cell>
          <cell r="B864" t="str">
            <v>SHARIA COURT OF APPEAL ? ABUJA</v>
          </cell>
        </row>
        <row r="865">
          <cell r="A865">
            <v>318007001</v>
          </cell>
          <cell r="B865" t="str">
            <v>CUSTOMARY COURT OF APPEAL- ABUJA</v>
          </cell>
        </row>
        <row r="866">
          <cell r="A866">
            <v>318008001</v>
          </cell>
          <cell r="B866" t="str">
            <v>NATIONAL INDUSTRIAL COURT</v>
          </cell>
        </row>
        <row r="867">
          <cell r="A867">
            <v>318009001</v>
          </cell>
          <cell r="B867" t="str">
            <v>NATIONAL JUDICIAL INSTITUTE- ABUJA</v>
          </cell>
        </row>
        <row r="868">
          <cell r="A868">
            <v>318010001</v>
          </cell>
          <cell r="B868" t="str">
            <v>JUDICIARY SERVICE COMMITTEE- F.C.T. ABUJA</v>
          </cell>
        </row>
        <row r="869">
          <cell r="A869">
            <v>318011001</v>
          </cell>
          <cell r="B869" t="str">
            <v>FEDERAL JUDICIARY SERVICE COMMISSION- ABUJA</v>
          </cell>
        </row>
        <row r="870">
          <cell r="A870">
            <v>326001001</v>
          </cell>
          <cell r="B870" t="str">
            <v>FEDERAL MINISTRY OF JUSTICE - HQTRS</v>
          </cell>
        </row>
        <row r="871">
          <cell r="A871">
            <v>326002001</v>
          </cell>
          <cell r="B871" t="str">
            <v>NIGERIAN LAW REFORM COMMISSION</v>
          </cell>
        </row>
        <row r="872">
          <cell r="A872">
            <v>326003001</v>
          </cell>
          <cell r="B872" t="str">
            <v>LEGAL AID COUNCIL</v>
          </cell>
        </row>
        <row r="873">
          <cell r="A873">
            <v>326004001</v>
          </cell>
          <cell r="B873" t="str">
            <v>COUNCIL OF LEGAL EDUCATION</v>
          </cell>
        </row>
        <row r="874">
          <cell r="A874">
            <v>326005001</v>
          </cell>
          <cell r="B874" t="str">
            <v>NIGERIA INSTITUTE OF ADVANCED LEGAL STUDIES</v>
          </cell>
        </row>
        <row r="875">
          <cell r="A875">
            <v>326006001</v>
          </cell>
          <cell r="B875" t="str">
            <v>NIGERIAN LAW SCHOOL</v>
          </cell>
        </row>
        <row r="876">
          <cell r="A876">
            <v>326007001</v>
          </cell>
          <cell r="B876" t="str">
            <v>NATIONAL HUMAN RIGHTS COMMISSION</v>
          </cell>
        </row>
        <row r="877">
          <cell r="A877">
            <v>326008001</v>
          </cell>
          <cell r="B877" t="str">
            <v>REGIONAL CENTRE FOR INT'L COMMERCIAL ARBITRATION</v>
          </cell>
        </row>
        <row r="878">
          <cell r="A878">
            <v>326009001</v>
          </cell>
          <cell r="B878" t="str">
            <v>NATIONAL DRUG LAW ENFORCEMENT AGENCY</v>
          </cell>
        </row>
        <row r="879">
          <cell r="A879">
            <v>326010001</v>
          </cell>
          <cell r="B879" t="str">
            <v>NIGERIAN COPYRIGHT COMMISSION</v>
          </cell>
        </row>
        <row r="880">
          <cell r="A880">
            <v>326011001</v>
          </cell>
          <cell r="B880" t="str">
            <v>NATIONAL AGENCY FOR THE PROHIBITION OF TRAFFIC IN PERSONS</v>
          </cell>
        </row>
        <row r="881">
          <cell r="A881">
            <v>341001001</v>
          </cell>
          <cell r="B881" t="str">
            <v>INDEPENDENT CORRUPT PRACTICES AND RELATED OFFENCES COMMISSION</v>
          </cell>
        </row>
        <row r="882">
          <cell r="A882">
            <v>344001001</v>
          </cell>
          <cell r="B882" t="str">
            <v>CODE OF CONDUCT BUREAU</v>
          </cell>
        </row>
        <row r="883">
          <cell r="A883">
            <v>437001001</v>
          </cell>
          <cell r="B883" t="str">
            <v>FEDERAL CAPITAL TERRITORY ADMINISTRATION</v>
          </cell>
        </row>
        <row r="884">
          <cell r="A884">
            <v>451001001</v>
          </cell>
          <cell r="B884" t="str">
            <v>FEDERAL MINISTRY OF NIGER DELTA HQTRS</v>
          </cell>
        </row>
        <row r="885">
          <cell r="A885">
            <v>451002001</v>
          </cell>
          <cell r="B885" t="str">
            <v>NIGER DELTA DEVELOPMENT COMMISSION</v>
          </cell>
        </row>
        <row r="886">
          <cell r="A886">
            <v>461001001</v>
          </cell>
          <cell r="B886" t="str">
            <v>NORTH EAST DEVELOPMENT COMMISSION</v>
          </cell>
        </row>
        <row r="887">
          <cell r="A887">
            <v>513001001</v>
          </cell>
          <cell r="B887" t="str">
            <v>FEDERAL MINISTRY OF YOUTH &amp; SPORTS DEVELOPMENT - HQTRS</v>
          </cell>
        </row>
        <row r="888">
          <cell r="A888">
            <v>513002001</v>
          </cell>
          <cell r="B888" t="str">
            <v>CITIZENSHIP AND LEADERSHIP TRAINING CENTRE</v>
          </cell>
        </row>
        <row r="889">
          <cell r="A889">
            <v>513003001</v>
          </cell>
          <cell r="B889" t="str">
            <v>NATIONAL YOUTH SERVICE CORPS (NYSC)</v>
          </cell>
        </row>
        <row r="890">
          <cell r="A890">
            <v>513021002</v>
          </cell>
          <cell r="B890" t="str">
            <v>NIGERIA FOOTBALL FEDERATION</v>
          </cell>
        </row>
        <row r="891">
          <cell r="A891">
            <v>513021003</v>
          </cell>
          <cell r="B891" t="str">
            <v>NIGERIA INSTITUTE FOR SPORTS (NIS)</v>
          </cell>
        </row>
        <row r="892">
          <cell r="A892">
            <v>514001001</v>
          </cell>
          <cell r="B892" t="str">
            <v>FEDERAL MINISTRY OF WOMEN AFFAIRS - HQTRS</v>
          </cell>
        </row>
        <row r="893">
          <cell r="A893">
            <v>514002001</v>
          </cell>
          <cell r="B893" t="str">
            <v>NATIONAL CENTRE FOR WOMEN DEVELOPMENT</v>
          </cell>
        </row>
        <row r="894">
          <cell r="A894">
            <v>517001001</v>
          </cell>
          <cell r="B894" t="str">
            <v>FEDERAL MINISTRY OF EDUCATION - HQTRS</v>
          </cell>
        </row>
        <row r="895">
          <cell r="A895">
            <v>517002001</v>
          </cell>
          <cell r="B895" t="str">
            <v>TERTIARY EDUCATION TRUST FUND</v>
          </cell>
        </row>
        <row r="896">
          <cell r="A896">
            <v>517003001</v>
          </cell>
          <cell r="B896" t="str">
            <v>UNIVERSAL BASIC EDUCATION (UBE) COMMISSION</v>
          </cell>
        </row>
        <row r="897">
          <cell r="A897">
            <v>517004001</v>
          </cell>
          <cell r="B897" t="str">
            <v>WEST AFRICAN EXAMINATION COUNCIL (INTERNATIONAL)</v>
          </cell>
        </row>
        <row r="898">
          <cell r="A898">
            <v>517005001</v>
          </cell>
          <cell r="B898" t="str">
            <v>JOINT ADMISSIONS MATRICULATION BOARD</v>
          </cell>
        </row>
        <row r="899">
          <cell r="A899">
            <v>517006001</v>
          </cell>
          <cell r="B899" t="str">
            <v>WEST AFRICAN EXAMINATION COUNCIL (LOCAL)</v>
          </cell>
        </row>
        <row r="900">
          <cell r="A900">
            <v>517007001</v>
          </cell>
          <cell r="B900" t="str">
            <v>NATIONAL INSTITUTE FOR EDUCATION PLANNING &amp; ADMINISTRATION</v>
          </cell>
        </row>
        <row r="901">
          <cell r="A901">
            <v>517008001</v>
          </cell>
          <cell r="B901" t="str">
            <v>NATIONAL LIBRARY OF NIGERIA</v>
          </cell>
        </row>
        <row r="902">
          <cell r="A902">
            <v>517009001</v>
          </cell>
          <cell r="B902" t="str">
            <v>NATIONAL EXAMINATIONS COUNCIL</v>
          </cell>
        </row>
        <row r="903">
          <cell r="A903">
            <v>517010001</v>
          </cell>
          <cell r="B903" t="str">
            <v>MASS LITERACY COUNCIL</v>
          </cell>
        </row>
        <row r="904">
          <cell r="A904">
            <v>517011001</v>
          </cell>
          <cell r="B904" t="str">
            <v>NOMADIC EDUCATION COMMISSION</v>
          </cell>
        </row>
        <row r="905">
          <cell r="A905">
            <v>517012001</v>
          </cell>
          <cell r="B905" t="str">
            <v>NATIONAL EDUCATION RESEARCH &amp; DEVELOPMENT COUNCIL</v>
          </cell>
        </row>
        <row r="906">
          <cell r="A906">
            <v>517013001</v>
          </cell>
          <cell r="B906" t="str">
            <v>NATIONAL BUSINESS AND TECHNICAL EDUCATION BOARD</v>
          </cell>
        </row>
        <row r="907">
          <cell r="A907">
            <v>517014001</v>
          </cell>
          <cell r="B907" t="str">
            <v>TEACHERS REGISTRATION COUNCIL OF NIGERIA</v>
          </cell>
        </row>
        <row r="908">
          <cell r="A908">
            <v>517015001</v>
          </cell>
          <cell r="B908" t="str">
            <v>COMPUTER REGISTRATION COUNCIL OF NIGERIA</v>
          </cell>
        </row>
        <row r="909">
          <cell r="A909">
            <v>517016001</v>
          </cell>
          <cell r="B909" t="str">
            <v>NATIONAL COMMISSION FOR COLLEGE EDUCATION SECRETARIAT</v>
          </cell>
        </row>
        <row r="910">
          <cell r="A910">
            <v>517017001</v>
          </cell>
          <cell r="B910" t="str">
            <v>NATIONAL TEACHERS INSTITUTE</v>
          </cell>
        </row>
        <row r="911">
          <cell r="A911">
            <v>517018001</v>
          </cell>
          <cell r="B911" t="str">
            <v>FEDERAL POLYTECHNIC ADO-EKITI</v>
          </cell>
        </row>
        <row r="912">
          <cell r="A912">
            <v>517018002</v>
          </cell>
          <cell r="B912" t="str">
            <v>FEDERAL POLYTECHNIC BAUCHI</v>
          </cell>
        </row>
        <row r="913">
          <cell r="A913">
            <v>517018003</v>
          </cell>
          <cell r="B913" t="str">
            <v>FEDERAL POLYTECHNIC BIDA</v>
          </cell>
        </row>
        <row r="914">
          <cell r="A914">
            <v>517018004</v>
          </cell>
          <cell r="B914" t="str">
            <v>FEDERAL POLYTECHNIC IDAH</v>
          </cell>
        </row>
        <row r="915">
          <cell r="A915">
            <v>517018005</v>
          </cell>
          <cell r="B915" t="str">
            <v>FEDERAL POLYTECHNIC KAURA-NAMODA</v>
          </cell>
        </row>
        <row r="916">
          <cell r="A916">
            <v>517018006</v>
          </cell>
          <cell r="B916" t="str">
            <v>FEDERAL POLYTECHNIC MUBI</v>
          </cell>
        </row>
        <row r="917">
          <cell r="A917">
            <v>517018007</v>
          </cell>
          <cell r="B917" t="str">
            <v>FEDERAL POLYTECHNIC NASARAWA</v>
          </cell>
        </row>
        <row r="918">
          <cell r="A918">
            <v>517018008</v>
          </cell>
          <cell r="B918" t="str">
            <v>AKANU IBIAM FEDERAL POLYTECHNIC, UNWANA - AFIKPO</v>
          </cell>
        </row>
        <row r="919">
          <cell r="A919">
            <v>517018009</v>
          </cell>
          <cell r="B919" t="str">
            <v>FEDERAL POLYTECHNIC KADUNA</v>
          </cell>
        </row>
        <row r="920">
          <cell r="A920">
            <v>517018010</v>
          </cell>
          <cell r="B920" t="str">
            <v>FEDERAL POLYTECHNIC OFFA</v>
          </cell>
        </row>
        <row r="921">
          <cell r="A921">
            <v>517018011</v>
          </cell>
          <cell r="B921" t="str">
            <v>FEDERAL POLYTECHNIC EDE</v>
          </cell>
        </row>
        <row r="922">
          <cell r="A922">
            <v>517018012</v>
          </cell>
          <cell r="B922" t="str">
            <v>FEDERAL POLYTECHNIC AUCHI</v>
          </cell>
        </row>
        <row r="923">
          <cell r="A923">
            <v>517018013</v>
          </cell>
          <cell r="B923" t="str">
            <v>FEDERAL POLYTECHNIC NEKEDE</v>
          </cell>
        </row>
        <row r="924">
          <cell r="A924">
            <v>517018014</v>
          </cell>
          <cell r="B924" t="str">
            <v>FEDERAL POLYTECHNIC OKO</v>
          </cell>
        </row>
        <row r="925">
          <cell r="A925">
            <v>517018015</v>
          </cell>
          <cell r="B925" t="str">
            <v>FEDERAL POLYTECHNIC DAMATURU</v>
          </cell>
        </row>
        <row r="926">
          <cell r="A926">
            <v>517018016</v>
          </cell>
          <cell r="B926" t="str">
            <v>FEDERAL POLYTECHNIC HUSSAINI ADAMU</v>
          </cell>
        </row>
        <row r="927">
          <cell r="A927">
            <v>517018017</v>
          </cell>
          <cell r="B927" t="str">
            <v>FEDERAL POLYTECHNIC GWANDU</v>
          </cell>
        </row>
        <row r="928">
          <cell r="A928">
            <v>517018018</v>
          </cell>
          <cell r="B928" t="str">
            <v>FEDERAL POLYTECHNIC ILARO</v>
          </cell>
        </row>
        <row r="929">
          <cell r="A929">
            <v>517018019</v>
          </cell>
          <cell r="B929" t="str">
            <v>YABA COLLEGE OF TECHNOLOGY</v>
          </cell>
        </row>
        <row r="930">
          <cell r="A930">
            <v>517018020</v>
          </cell>
          <cell r="B930" t="str">
            <v>FEDERAL POLYTECHNIC BALI</v>
          </cell>
        </row>
        <row r="931">
          <cell r="A931">
            <v>517018021</v>
          </cell>
          <cell r="B931" t="str">
            <v>FEDERAL POLYTECHNIC EKOWE</v>
          </cell>
        </row>
        <row r="932">
          <cell r="A932">
            <v>517018022</v>
          </cell>
          <cell r="B932" t="str">
            <v>FEDERAL POLYTECHNIC BONNY</v>
          </cell>
        </row>
        <row r="933">
          <cell r="A933">
            <v>517018023</v>
          </cell>
          <cell r="B933" t="str">
            <v>FEDERAL POLYTECHNIC UKANA</v>
          </cell>
        </row>
        <row r="934">
          <cell r="A934">
            <v>517018024</v>
          </cell>
          <cell r="B934" t="str">
            <v>NATIONAL INSTITUTE FOR CONSTRUCTION TECHNOLOGY UROMI, EDO STATE</v>
          </cell>
        </row>
        <row r="935">
          <cell r="A935">
            <v>517018025</v>
          </cell>
          <cell r="B935" t="str">
            <v>FEDERAL POLYTECHNIC, ILE-OLUJI, ONDO STATE</v>
          </cell>
        </row>
        <row r="936">
          <cell r="A936">
            <v>517019001</v>
          </cell>
          <cell r="B936" t="str">
            <v>FEDERAL COLLEGE OF EDUCATION ABEOKUTA</v>
          </cell>
        </row>
        <row r="937">
          <cell r="A937">
            <v>517019002</v>
          </cell>
          <cell r="B937" t="str">
            <v>FEDERAL COLLEGE OF EDUCATION AKOKA</v>
          </cell>
        </row>
        <row r="938">
          <cell r="A938">
            <v>517019003</v>
          </cell>
          <cell r="B938" t="str">
            <v>FEDERAL COLLEGE OF EDUCATION ASABA</v>
          </cell>
        </row>
        <row r="939">
          <cell r="A939">
            <v>517019004</v>
          </cell>
          <cell r="B939" t="str">
            <v>FEDERAL COLLEGE OF EDUCATION BICHI</v>
          </cell>
        </row>
        <row r="940">
          <cell r="A940">
            <v>517019005</v>
          </cell>
          <cell r="B940" t="str">
            <v>FEDERAL COLLEGE OF EDUCATION GOMBE</v>
          </cell>
        </row>
        <row r="941">
          <cell r="A941">
            <v>517019006</v>
          </cell>
          <cell r="B941" t="str">
            <v>FEDERAL COLLEGE OF EDUCATION GUSAU</v>
          </cell>
        </row>
        <row r="942">
          <cell r="A942">
            <v>517019007</v>
          </cell>
          <cell r="B942" t="str">
            <v>FEDERAL COLLEGE OF EDUCATION KANO</v>
          </cell>
        </row>
        <row r="943">
          <cell r="A943">
            <v>517019008</v>
          </cell>
          <cell r="B943" t="str">
            <v>FEDERAL COLLEGE OF EDUCATION KATSINA</v>
          </cell>
        </row>
        <row r="944">
          <cell r="A944">
            <v>517019009</v>
          </cell>
          <cell r="B944" t="str">
            <v>FEDERAL COLLEGE OF EDUCATION KOTANGORA</v>
          </cell>
        </row>
        <row r="945">
          <cell r="A945">
            <v>517019010</v>
          </cell>
          <cell r="B945" t="str">
            <v>FEDERAL COLLEGE OF EDUCATION OBUDU</v>
          </cell>
        </row>
        <row r="946">
          <cell r="A946">
            <v>517019011</v>
          </cell>
          <cell r="B946" t="str">
            <v>FEDERAL COLLEGE OF EDUCATION OKENE</v>
          </cell>
        </row>
        <row r="947">
          <cell r="A947">
            <v>517019012</v>
          </cell>
          <cell r="B947" t="str">
            <v>FEDERAL COLLEGE OF EDUCATION OMUKU</v>
          </cell>
        </row>
        <row r="948">
          <cell r="A948">
            <v>517019013</v>
          </cell>
          <cell r="B948" t="str">
            <v>FEDERAL COLLEGE OF EDUCATION ONDO</v>
          </cell>
        </row>
        <row r="949">
          <cell r="A949">
            <v>517019014</v>
          </cell>
          <cell r="B949" t="str">
            <v>FEDERAL COLLEGE OF EDUCATION OYO</v>
          </cell>
        </row>
        <row r="950">
          <cell r="A950">
            <v>517019015</v>
          </cell>
          <cell r="B950" t="str">
            <v>FEDERAL COLLEGE OF EDUCATION PANKSHIN</v>
          </cell>
        </row>
        <row r="951">
          <cell r="A951">
            <v>517019016</v>
          </cell>
          <cell r="B951" t="str">
            <v>FEDERAL COLLEGE OF EDUCATION POTISKUM</v>
          </cell>
        </row>
        <row r="952">
          <cell r="A952">
            <v>517019017</v>
          </cell>
          <cell r="B952" t="str">
            <v>FEDERAL COLLEGE OF EDUCATION UMUNZE</v>
          </cell>
        </row>
        <row r="953">
          <cell r="A953">
            <v>517019018</v>
          </cell>
          <cell r="B953" t="str">
            <v>FEDERAL COLLEGE OF EDUCATION YOLA</v>
          </cell>
        </row>
        <row r="954">
          <cell r="A954">
            <v>517019019</v>
          </cell>
          <cell r="B954" t="str">
            <v>FEDERAL COLLEGE OF EDUCATION ZARIA</v>
          </cell>
        </row>
        <row r="955">
          <cell r="A955">
            <v>517019020</v>
          </cell>
          <cell r="B955" t="str">
            <v>FEDERAL COLLEGE OF EDUCATION EHA-AMUFU</v>
          </cell>
        </row>
        <row r="956">
          <cell r="A956">
            <v>517019021</v>
          </cell>
          <cell r="B956" t="str">
            <v>ALVAN IKOKU COLLEGE OF EDUCATION, OWERRI</v>
          </cell>
        </row>
        <row r="957">
          <cell r="A957">
            <v>517020001</v>
          </cell>
          <cell r="B957" t="str">
            <v>NATIONAL UNIVERSITIES COMMISSION SECRETARIAT</v>
          </cell>
        </row>
        <row r="958">
          <cell r="A958">
            <v>517021001</v>
          </cell>
          <cell r="B958" t="str">
            <v>UNIVERSITY OF IBADAN</v>
          </cell>
        </row>
        <row r="959">
          <cell r="A959">
            <v>517021002</v>
          </cell>
          <cell r="B959" t="str">
            <v>UNIVERSITY OF LAGOS</v>
          </cell>
        </row>
        <row r="960">
          <cell r="A960">
            <v>517021003</v>
          </cell>
          <cell r="B960" t="str">
            <v>UNIVERSITY OF NIGERIA, NNSUKA</v>
          </cell>
        </row>
        <row r="961">
          <cell r="A961">
            <v>517021004</v>
          </cell>
          <cell r="B961" t="str">
            <v>AHMADU BELLO UNIVERSITY, ZARIA</v>
          </cell>
        </row>
        <row r="962">
          <cell r="A962">
            <v>517021005</v>
          </cell>
          <cell r="B962" t="str">
            <v>OBAFEMI AWOLOWO UNIVERSITY</v>
          </cell>
        </row>
        <row r="963">
          <cell r="A963">
            <v>517021006</v>
          </cell>
          <cell r="B963" t="str">
            <v>UNIVERSITY OF BENIN</v>
          </cell>
        </row>
        <row r="964">
          <cell r="A964">
            <v>517021007</v>
          </cell>
          <cell r="B964" t="str">
            <v>UNIVERSITY OF JOS</v>
          </cell>
        </row>
        <row r="965">
          <cell r="A965">
            <v>517021008</v>
          </cell>
          <cell r="B965" t="str">
            <v>UNIVERSITY OF CALABAR</v>
          </cell>
        </row>
        <row r="966">
          <cell r="A966">
            <v>517021009</v>
          </cell>
          <cell r="B966" t="str">
            <v>UNIVERSITY OF ILORIN</v>
          </cell>
        </row>
        <row r="967">
          <cell r="A967">
            <v>517021010</v>
          </cell>
          <cell r="B967" t="str">
            <v>UNIVERSITY OF ABUJA</v>
          </cell>
        </row>
        <row r="968">
          <cell r="A968">
            <v>517021011</v>
          </cell>
          <cell r="B968" t="str">
            <v>UNIVERSITY OF AGRICULTURE, ABEOKUTA</v>
          </cell>
        </row>
        <row r="969">
          <cell r="A969">
            <v>517021012</v>
          </cell>
          <cell r="B969" t="str">
            <v>UNIVERSITY OF AGRICULTURE, MAKURDI</v>
          </cell>
        </row>
        <row r="970">
          <cell r="A970">
            <v>517021013</v>
          </cell>
          <cell r="B970" t="str">
            <v>MICHAEL OKPARA UNIVERSITY OF AGRICULTURE, UMUDIKE</v>
          </cell>
        </row>
        <row r="971">
          <cell r="A971">
            <v>517021014</v>
          </cell>
          <cell r="B971" t="str">
            <v>UNIVERSITY OF PORT HARCOURT</v>
          </cell>
        </row>
        <row r="972">
          <cell r="A972">
            <v>517021015</v>
          </cell>
          <cell r="B972" t="str">
            <v>ABUBAKAR TAFAWA BALEWA UNIVERSITY, BAUCHI</v>
          </cell>
        </row>
        <row r="973">
          <cell r="A973">
            <v>517021016</v>
          </cell>
          <cell r="B973" t="str">
            <v>UNIVERSITY OF TECHNOLOGY, OWERRI</v>
          </cell>
        </row>
        <row r="974">
          <cell r="A974">
            <v>517021017</v>
          </cell>
          <cell r="B974" t="str">
            <v>FEDERAL UNIVERSITY OF TECHNOLOGY, AKURE</v>
          </cell>
        </row>
        <row r="975">
          <cell r="A975">
            <v>517021018</v>
          </cell>
          <cell r="B975" t="str">
            <v>FEDERAL UNIVERSITY OF TECHNOLOGY, MINNA</v>
          </cell>
        </row>
        <row r="976">
          <cell r="A976">
            <v>517021019</v>
          </cell>
          <cell r="B976" t="str">
            <v>FEDERAL UNIVERSITY OF TECHNOLOGY, YOLA</v>
          </cell>
        </row>
        <row r="977">
          <cell r="A977">
            <v>517021020</v>
          </cell>
          <cell r="B977" t="str">
            <v>UNIVERSITY OF UYO</v>
          </cell>
        </row>
        <row r="978">
          <cell r="A978">
            <v>517021021</v>
          </cell>
          <cell r="B978" t="str">
            <v>UNIVERSITY OF MAIDUGURI</v>
          </cell>
        </row>
        <row r="979">
          <cell r="A979">
            <v>517021022</v>
          </cell>
          <cell r="B979" t="str">
            <v>NNAMDI AZIKIWE UNIVERSITY, AWKA</v>
          </cell>
        </row>
        <row r="980">
          <cell r="A980">
            <v>517021023</v>
          </cell>
          <cell r="B980" t="str">
            <v>BAYERO UNIVERSITY, KANO</v>
          </cell>
        </row>
        <row r="981">
          <cell r="A981">
            <v>517021024</v>
          </cell>
          <cell r="B981" t="str">
            <v>USMAN DAN FODIO UNIVERSITY, SOKOTO</v>
          </cell>
        </row>
        <row r="982">
          <cell r="A982">
            <v>517021025</v>
          </cell>
          <cell r="B982" t="str">
            <v>NATIONAL MATHEMATICAL CENTRE, SHEDA</v>
          </cell>
        </row>
        <row r="983">
          <cell r="A983">
            <v>517021026</v>
          </cell>
          <cell r="B983" t="str">
            <v>FRENCH LANGUAGE VILLAGE BADAGARY, LAGOS</v>
          </cell>
        </row>
        <row r="984">
          <cell r="A984">
            <v>517021027</v>
          </cell>
          <cell r="B984" t="str">
            <v>ARABIC LANGUAGE VILLAGE BORNO</v>
          </cell>
        </row>
        <row r="985">
          <cell r="A985">
            <v>517021028</v>
          </cell>
          <cell r="B985" t="str">
            <v>NATIONAL INSTITUE FOR NIGERIAN LANGUAGES</v>
          </cell>
        </row>
        <row r="986">
          <cell r="A986">
            <v>517021029</v>
          </cell>
          <cell r="B986" t="str">
            <v>FEDERAL UNIVERSITY OYE-EKITI</v>
          </cell>
        </row>
        <row r="987">
          <cell r="A987">
            <v>517021030</v>
          </cell>
          <cell r="B987" t="str">
            <v>FEDERAL UNIVERSITY OTUOKE</v>
          </cell>
        </row>
        <row r="988">
          <cell r="A988">
            <v>517021031</v>
          </cell>
          <cell r="B988" t="str">
            <v>FEDERAL UNIVERSITY DUTSE</v>
          </cell>
        </row>
        <row r="989">
          <cell r="A989">
            <v>517021032</v>
          </cell>
          <cell r="B989" t="str">
            <v>ALEX EKWUEME FEDERAL UNIVERSITY NDUFU ALIKE IKWO</v>
          </cell>
        </row>
        <row r="990">
          <cell r="A990">
            <v>517021033</v>
          </cell>
          <cell r="B990" t="str">
            <v>FEDERAL UNIVERSITY LAFIA</v>
          </cell>
        </row>
        <row r="991">
          <cell r="A991">
            <v>517021034</v>
          </cell>
          <cell r="B991" t="str">
            <v>FEDERAL UNIVERSITY DUTSIN-MA</v>
          </cell>
        </row>
        <row r="992">
          <cell r="A992">
            <v>517021035</v>
          </cell>
          <cell r="B992" t="str">
            <v>FEDERAL UNIVERSITY KASHERE</v>
          </cell>
        </row>
        <row r="993">
          <cell r="A993">
            <v>517021036</v>
          </cell>
          <cell r="B993" t="str">
            <v>FEDERAL UNIVERSITY LOKOJA</v>
          </cell>
        </row>
        <row r="994">
          <cell r="A994">
            <v>517021037</v>
          </cell>
          <cell r="B994" t="str">
            <v>FEDERAL UNIVERSITY WUKARI</v>
          </cell>
        </row>
        <row r="995">
          <cell r="A995">
            <v>517021038</v>
          </cell>
          <cell r="B995" t="str">
            <v>FEDERAL UNIVERSITYOF BERNIN KEBBI</v>
          </cell>
        </row>
        <row r="996">
          <cell r="A996">
            <v>517021039</v>
          </cell>
          <cell r="B996" t="str">
            <v>FEDERAL UNIVERSITYOF GASHUA</v>
          </cell>
        </row>
        <row r="997">
          <cell r="A997">
            <v>517021040</v>
          </cell>
          <cell r="B997" t="str">
            <v>FEDERAL UNIVERSITYOF GUSAU</v>
          </cell>
        </row>
        <row r="998">
          <cell r="A998">
            <v>517021041</v>
          </cell>
          <cell r="B998" t="str">
            <v>ALEX EKWUEME FEDERAL UNIVERSITY NDUFU ALIKE IKWO</v>
          </cell>
        </row>
        <row r="999">
          <cell r="A999">
            <v>517021042</v>
          </cell>
          <cell r="B999" t="str">
            <v>NIGERIA MARITIME UNIVERSITY, OKERENKOKO</v>
          </cell>
        </row>
        <row r="1000">
          <cell r="A1000">
            <v>517021043</v>
          </cell>
          <cell r="B1000" t="str">
            <v>INTERNATIONAL CENTRE FOR BIOTECHNOLOGY, UNIVERSITY OF NIGERIA NSUKKA,ENUGU STATE</v>
          </cell>
        </row>
        <row r="1001">
          <cell r="A1001">
            <v>517021044</v>
          </cell>
          <cell r="B1001" t="str">
            <v>NIGERIAN ARMY UNIVERSITY BIU</v>
          </cell>
        </row>
        <row r="1002">
          <cell r="A1002">
            <v>517021045</v>
          </cell>
          <cell r="B1002" t="str">
            <v>FEDERAL UNIVERSITY OF AGRICULTURE ZURU, KEBBI STATE</v>
          </cell>
        </row>
        <row r="1003">
          <cell r="A1003">
            <v>517022001</v>
          </cell>
          <cell r="B1003" t="str">
            <v>DIVISION OF AGRICULTURAL COLLEGE, ABU ZARIA</v>
          </cell>
        </row>
        <row r="1004">
          <cell r="A1004">
            <v>517023001</v>
          </cell>
          <cell r="B1004" t="str">
            <v>FEDERAL UNIVERSITY OF PETROLEUM RESOURCES, EFFURUN</v>
          </cell>
        </row>
        <row r="1005">
          <cell r="A1005">
            <v>517024001</v>
          </cell>
          <cell r="B1005" t="str">
            <v>NATIONAL OPEN UNIVERSITY</v>
          </cell>
        </row>
        <row r="1006">
          <cell r="A1006">
            <v>517025001</v>
          </cell>
          <cell r="B1006" t="str">
            <v>COMMITTEE OF VICE CHANCELLORS</v>
          </cell>
        </row>
        <row r="1007">
          <cell r="A1007">
            <v>517026001</v>
          </cell>
          <cell r="B1007" t="str">
            <v>F.S.C. SOKOTO</v>
          </cell>
        </row>
        <row r="1008">
          <cell r="A1008">
            <v>517026002</v>
          </cell>
          <cell r="B1008" t="str">
            <v>FGC AZARE</v>
          </cell>
        </row>
        <row r="1009">
          <cell r="A1009">
            <v>517026003</v>
          </cell>
          <cell r="B1009" t="str">
            <v>FGC BUNI-YADI</v>
          </cell>
        </row>
        <row r="1010">
          <cell r="A1010">
            <v>517026004</v>
          </cell>
          <cell r="B1010" t="str">
            <v>FGC BIRIN YAURI</v>
          </cell>
        </row>
        <row r="1011">
          <cell r="A1011">
            <v>517026005</v>
          </cell>
          <cell r="B1011" t="str">
            <v>FGC DAURA</v>
          </cell>
        </row>
        <row r="1012">
          <cell r="A1012">
            <v>517026006</v>
          </cell>
          <cell r="B1012" t="str">
            <v>FGC GANYE</v>
          </cell>
        </row>
        <row r="1013">
          <cell r="A1013">
            <v>517026007</v>
          </cell>
          <cell r="B1013" t="str">
            <v>FGC GARKI</v>
          </cell>
        </row>
        <row r="1014">
          <cell r="A1014">
            <v>517026008</v>
          </cell>
          <cell r="B1014" t="str">
            <v>FGC IJANIKIN</v>
          </cell>
        </row>
        <row r="1015">
          <cell r="A1015">
            <v>517026009</v>
          </cell>
          <cell r="B1015" t="str">
            <v>FGC IKET NISE</v>
          </cell>
        </row>
        <row r="1016">
          <cell r="A1016">
            <v>517026010</v>
          </cell>
          <cell r="B1016" t="str">
            <v>FGC IKET VANDAKYA</v>
          </cell>
        </row>
        <row r="1017">
          <cell r="A1017">
            <v>517026011</v>
          </cell>
          <cell r="B1017" t="str">
            <v>FGC IKOM</v>
          </cell>
        </row>
        <row r="1018">
          <cell r="A1018">
            <v>517026012</v>
          </cell>
          <cell r="B1018" t="str">
            <v>FGC IKOT EKPENE</v>
          </cell>
        </row>
        <row r="1019">
          <cell r="A1019">
            <v>517026013</v>
          </cell>
          <cell r="B1019" t="str">
            <v>FGC IKURIN</v>
          </cell>
        </row>
        <row r="1020">
          <cell r="A1020">
            <v>517026014</v>
          </cell>
          <cell r="B1020" t="str">
            <v>FGC JOS</v>
          </cell>
        </row>
        <row r="1021">
          <cell r="A1021">
            <v>517026015</v>
          </cell>
          <cell r="B1021" t="str">
            <v>FGC KADUNA</v>
          </cell>
        </row>
        <row r="1022">
          <cell r="A1022">
            <v>517026016</v>
          </cell>
          <cell r="B1022" t="str">
            <v>FGC KANO</v>
          </cell>
        </row>
        <row r="1023">
          <cell r="A1023">
            <v>517026017</v>
          </cell>
          <cell r="B1023" t="str">
            <v>FGC KEFFI</v>
          </cell>
        </row>
        <row r="1024">
          <cell r="A1024">
            <v>517026018</v>
          </cell>
          <cell r="B1024" t="str">
            <v>FGC KIYAWA</v>
          </cell>
        </row>
        <row r="1025">
          <cell r="A1025">
            <v>517026019</v>
          </cell>
          <cell r="B1025" t="str">
            <v>FGC KWALI</v>
          </cell>
        </row>
        <row r="1026">
          <cell r="A1026">
            <v>517026020</v>
          </cell>
          <cell r="B1026" t="str">
            <v>FGC MAIDUGURI</v>
          </cell>
        </row>
        <row r="1027">
          <cell r="A1027">
            <v>517026021</v>
          </cell>
          <cell r="B1027" t="str">
            <v>FGC MINJIBIR</v>
          </cell>
        </row>
        <row r="1028">
          <cell r="A1028">
            <v>517026022</v>
          </cell>
          <cell r="B1028" t="str">
            <v>FGC MINNA</v>
          </cell>
        </row>
        <row r="1029">
          <cell r="A1029">
            <v>517026023</v>
          </cell>
          <cell r="B1029" t="str">
            <v>FGC ODIKOLOGUNA</v>
          </cell>
        </row>
        <row r="1030">
          <cell r="A1030">
            <v>517026024</v>
          </cell>
          <cell r="B1030" t="str">
            <v>FGC ODOGBOLU</v>
          </cell>
        </row>
        <row r="1031">
          <cell r="A1031">
            <v>517026025</v>
          </cell>
          <cell r="B1031" t="str">
            <v>FGC OGBOMOSHMO</v>
          </cell>
        </row>
        <row r="1032">
          <cell r="A1032">
            <v>517026026</v>
          </cell>
          <cell r="B1032" t="str">
            <v>FGC OGOJA</v>
          </cell>
        </row>
        <row r="1033">
          <cell r="A1033">
            <v>517026027</v>
          </cell>
          <cell r="B1033" t="str">
            <v>FGC OHAFIA</v>
          </cell>
        </row>
        <row r="1034">
          <cell r="A1034">
            <v>517026028</v>
          </cell>
          <cell r="B1034" t="str">
            <v>FGC OKIGWE</v>
          </cell>
        </row>
        <row r="1035">
          <cell r="A1035">
            <v>517026029</v>
          </cell>
          <cell r="B1035" t="str">
            <v>FGC OKPOSI</v>
          </cell>
        </row>
        <row r="1036">
          <cell r="A1036">
            <v>517026030</v>
          </cell>
          <cell r="B1036" t="str">
            <v>FGC ONITSHA</v>
          </cell>
        </row>
        <row r="1037">
          <cell r="A1037">
            <v>517026031</v>
          </cell>
          <cell r="B1037" t="str">
            <v>FGC PORT HARCOURT</v>
          </cell>
        </row>
        <row r="1038">
          <cell r="A1038">
            <v>517026032</v>
          </cell>
          <cell r="B1038" t="str">
            <v>FGC POTISKUM</v>
          </cell>
        </row>
        <row r="1039">
          <cell r="A1039">
            <v>517026033</v>
          </cell>
          <cell r="B1039" t="str">
            <v>FGC RUBBOCHI</v>
          </cell>
        </row>
        <row r="1040">
          <cell r="A1040">
            <v>517026034</v>
          </cell>
          <cell r="B1040" t="str">
            <v>FGC SOKOTO</v>
          </cell>
        </row>
        <row r="1041">
          <cell r="A1041">
            <v>517026035</v>
          </cell>
          <cell r="B1041" t="str">
            <v>FGC UGWOLAWO</v>
          </cell>
        </row>
        <row r="1042">
          <cell r="A1042">
            <v>517026036</v>
          </cell>
          <cell r="B1042" t="str">
            <v>FGC WARRI</v>
          </cell>
        </row>
        <row r="1043">
          <cell r="A1043">
            <v>517026037</v>
          </cell>
          <cell r="B1043" t="str">
            <v>FGC ZARIA</v>
          </cell>
        </row>
        <row r="1044">
          <cell r="A1044">
            <v>517026038</v>
          </cell>
          <cell r="B1044" t="str">
            <v>FGC, BILLIRI</v>
          </cell>
        </row>
        <row r="1045">
          <cell r="A1045">
            <v>517026039</v>
          </cell>
          <cell r="B1045" t="str">
            <v>FGC, IDO-ANI</v>
          </cell>
        </row>
        <row r="1046">
          <cell r="A1046">
            <v>517026040</v>
          </cell>
          <cell r="B1046" t="str">
            <v>FGC, IKOLE</v>
          </cell>
        </row>
        <row r="1047">
          <cell r="A1047">
            <v>517026041</v>
          </cell>
          <cell r="B1047" t="str">
            <v>FGGC ABAJI</v>
          </cell>
        </row>
        <row r="1048">
          <cell r="A1048">
            <v>517026042</v>
          </cell>
          <cell r="B1048" t="str">
            <v>FGGC ABULOMA</v>
          </cell>
        </row>
        <row r="1049">
          <cell r="A1049">
            <v>517026043</v>
          </cell>
          <cell r="B1049" t="str">
            <v>FGGC AKURE</v>
          </cell>
        </row>
        <row r="1050">
          <cell r="A1050">
            <v>517026044</v>
          </cell>
          <cell r="B1050" t="str">
            <v>FGGC ANKA</v>
          </cell>
        </row>
        <row r="1051">
          <cell r="A1051">
            <v>517026045</v>
          </cell>
          <cell r="B1051" t="str">
            <v>FGGC BAJOGA</v>
          </cell>
        </row>
        <row r="1052">
          <cell r="A1052">
            <v>517026046</v>
          </cell>
          <cell r="B1052" t="str">
            <v>FGGC BAKORI</v>
          </cell>
        </row>
        <row r="1053">
          <cell r="A1053">
            <v>517026047</v>
          </cell>
          <cell r="B1053" t="str">
            <v>FGGC BAUCHI</v>
          </cell>
        </row>
        <row r="1054">
          <cell r="A1054">
            <v>517026048</v>
          </cell>
          <cell r="B1054" t="str">
            <v>FGGC BENIN</v>
          </cell>
        </row>
        <row r="1055">
          <cell r="A1055">
            <v>517026049</v>
          </cell>
          <cell r="B1055" t="str">
            <v>FGGC BIDA</v>
          </cell>
        </row>
        <row r="1056">
          <cell r="A1056">
            <v>517026050</v>
          </cell>
          <cell r="B1056" t="str">
            <v>FGGC BWARI</v>
          </cell>
        </row>
        <row r="1057">
          <cell r="A1057">
            <v>517026051</v>
          </cell>
          <cell r="B1057" t="str">
            <v>FGGC CALABAR</v>
          </cell>
        </row>
        <row r="1058">
          <cell r="A1058">
            <v>517026052</v>
          </cell>
          <cell r="B1058" t="str">
            <v>FGGC EFON ALAYE</v>
          </cell>
        </row>
        <row r="1059">
          <cell r="A1059">
            <v>517026053</v>
          </cell>
          <cell r="B1059" t="str">
            <v>FGGC EFON IMNRINGI</v>
          </cell>
        </row>
        <row r="1060">
          <cell r="A1060">
            <v>517026054</v>
          </cell>
          <cell r="B1060" t="str">
            <v>FGGC ENUGU</v>
          </cell>
        </row>
        <row r="1061">
          <cell r="A1061">
            <v>517026055</v>
          </cell>
          <cell r="B1061" t="str">
            <v>FGGC EZZAMGBO ABAKALIKI</v>
          </cell>
        </row>
        <row r="1062">
          <cell r="A1062">
            <v>517026056</v>
          </cell>
          <cell r="B1062" t="str">
            <v>FGGC GBOKO</v>
          </cell>
        </row>
        <row r="1063">
          <cell r="A1063">
            <v>517026057</v>
          </cell>
          <cell r="B1063" t="str">
            <v>FGGC GUSAU</v>
          </cell>
        </row>
        <row r="1064">
          <cell r="A1064">
            <v>517026058</v>
          </cell>
          <cell r="B1064" t="str">
            <v>FGGC GWANDU</v>
          </cell>
        </row>
        <row r="1065">
          <cell r="A1065">
            <v>517026059</v>
          </cell>
          <cell r="B1065" t="str">
            <v>FGGC IBILLO</v>
          </cell>
        </row>
        <row r="1066">
          <cell r="A1066">
            <v>517026060</v>
          </cell>
          <cell r="B1066" t="str">
            <v>FGGC IBUSA</v>
          </cell>
        </row>
        <row r="1067">
          <cell r="A1067">
            <v>517026061</v>
          </cell>
          <cell r="B1067" t="str">
            <v>FGGC IKOT-OBIO-ITONG</v>
          </cell>
        </row>
        <row r="1068">
          <cell r="A1068">
            <v>517026062</v>
          </cell>
          <cell r="B1068" t="str">
            <v>FGGC ILORIN</v>
          </cell>
        </row>
        <row r="1069">
          <cell r="A1069">
            <v>517026063</v>
          </cell>
          <cell r="B1069" t="str">
            <v>FGGC IPETUMODU</v>
          </cell>
        </row>
        <row r="1070">
          <cell r="A1070">
            <v>517026064</v>
          </cell>
          <cell r="B1070" t="str">
            <v>FGGC JALINGO</v>
          </cell>
        </row>
        <row r="1071">
          <cell r="A1071">
            <v>517026065</v>
          </cell>
          <cell r="B1071" t="str">
            <v>FGGC KABBA</v>
          </cell>
        </row>
        <row r="1072">
          <cell r="A1072">
            <v>517026066</v>
          </cell>
          <cell r="B1072" t="str">
            <v>FGGC KAZAURE</v>
          </cell>
        </row>
        <row r="1073">
          <cell r="A1073">
            <v>517026067</v>
          </cell>
          <cell r="B1073" t="str">
            <v>FGGC KEANA</v>
          </cell>
        </row>
        <row r="1074">
          <cell r="A1074">
            <v>517026068</v>
          </cell>
          <cell r="B1074" t="str">
            <v>FGGC LANGTANG</v>
          </cell>
        </row>
        <row r="1075">
          <cell r="A1075">
            <v>517026069</v>
          </cell>
          <cell r="B1075" t="str">
            <v>FGGC LEJJA</v>
          </cell>
        </row>
        <row r="1076">
          <cell r="A1076">
            <v>517026070</v>
          </cell>
          <cell r="B1076" t="str">
            <v>FGGC MONGUNO</v>
          </cell>
        </row>
        <row r="1077">
          <cell r="A1077">
            <v>517026071</v>
          </cell>
          <cell r="B1077" t="str">
            <v>FGGC NEW BUSA</v>
          </cell>
        </row>
        <row r="1078">
          <cell r="A1078">
            <v>517026072</v>
          </cell>
          <cell r="B1078" t="str">
            <v>FGGC OMU-ARAN</v>
          </cell>
        </row>
        <row r="1079">
          <cell r="A1079">
            <v>517026073</v>
          </cell>
          <cell r="B1079" t="str">
            <v>FGGC OWERRI</v>
          </cell>
        </row>
        <row r="1080">
          <cell r="A1080">
            <v>517026074</v>
          </cell>
          <cell r="B1080" t="str">
            <v>FGGC OYO</v>
          </cell>
        </row>
        <row r="1081">
          <cell r="A1081">
            <v>517026075</v>
          </cell>
          <cell r="B1081" t="str">
            <v>FGGC SHAGAMU</v>
          </cell>
        </row>
        <row r="1082">
          <cell r="A1082">
            <v>517026076</v>
          </cell>
          <cell r="B1082" t="str">
            <v>FGGC GUMI TAMBAWAL</v>
          </cell>
        </row>
        <row r="1083">
          <cell r="A1083">
            <v>517026077</v>
          </cell>
          <cell r="B1083" t="str">
            <v>FGGC UMUAHIA</v>
          </cell>
        </row>
        <row r="1084">
          <cell r="A1084">
            <v>517026078</v>
          </cell>
          <cell r="B1084" t="str">
            <v>FGGC WUKARI</v>
          </cell>
        </row>
        <row r="1085">
          <cell r="A1085">
            <v>517026079</v>
          </cell>
          <cell r="B1085" t="str">
            <v>FGGC, YOLA</v>
          </cell>
        </row>
        <row r="1086">
          <cell r="A1086">
            <v>517026080</v>
          </cell>
          <cell r="B1086" t="str">
            <v>FSTC AHOADA</v>
          </cell>
        </row>
        <row r="1087">
          <cell r="A1087">
            <v>517026081</v>
          </cell>
          <cell r="B1087" t="str">
            <v>FSTC AWKA</v>
          </cell>
        </row>
        <row r="1088">
          <cell r="A1088">
            <v>517026082</v>
          </cell>
          <cell r="B1088" t="str">
            <v>FSTC JUBU-IMUSHIN</v>
          </cell>
        </row>
        <row r="1089">
          <cell r="A1089">
            <v>517026083</v>
          </cell>
          <cell r="B1089" t="str">
            <v>FSTC MICHIKA</v>
          </cell>
        </row>
        <row r="1090">
          <cell r="A1090">
            <v>517026084</v>
          </cell>
          <cell r="B1090" t="str">
            <v>FSTC TUNGBO - YENAGOA</v>
          </cell>
        </row>
        <row r="1091">
          <cell r="A1091">
            <v>517026085</v>
          </cell>
          <cell r="B1091" t="str">
            <v>FSTC USI-EKITI</v>
          </cell>
        </row>
        <row r="1092">
          <cell r="A1092">
            <v>517026086</v>
          </cell>
          <cell r="B1092" t="str">
            <v>FTC IKARE</v>
          </cell>
        </row>
        <row r="1093">
          <cell r="A1093">
            <v>517026087</v>
          </cell>
          <cell r="B1093" t="str">
            <v>FTC ILESA</v>
          </cell>
        </row>
        <row r="1094">
          <cell r="A1094">
            <v>517026088</v>
          </cell>
          <cell r="B1094" t="str">
            <v>FTC JALINGO</v>
          </cell>
        </row>
        <row r="1095">
          <cell r="A1095">
            <v>517026089</v>
          </cell>
          <cell r="B1095" t="str">
            <v>FTC KAFANCHAN</v>
          </cell>
        </row>
        <row r="1096">
          <cell r="A1096">
            <v>517026090</v>
          </cell>
          <cell r="B1096" t="str">
            <v>FTC LASSA</v>
          </cell>
        </row>
        <row r="1097">
          <cell r="A1097">
            <v>517026091</v>
          </cell>
          <cell r="B1097" t="str">
            <v>FTC OHANSO</v>
          </cell>
        </row>
        <row r="1098">
          <cell r="A1098">
            <v>517026092</v>
          </cell>
          <cell r="B1098" t="str">
            <v>FTC OROZO</v>
          </cell>
        </row>
        <row r="1099">
          <cell r="A1099">
            <v>517026093</v>
          </cell>
          <cell r="B1099" t="str">
            <v>FTC OTOBI</v>
          </cell>
        </row>
        <row r="1100">
          <cell r="A1100">
            <v>517026094</v>
          </cell>
          <cell r="B1100" t="str">
            <v>FTC OTUPKO</v>
          </cell>
        </row>
        <row r="1101">
          <cell r="A1101">
            <v>517026095</v>
          </cell>
          <cell r="B1101" t="str">
            <v>FTC SHIRORO</v>
          </cell>
        </row>
        <row r="1102">
          <cell r="A1102">
            <v>517026096</v>
          </cell>
          <cell r="B1102" t="str">
            <v>FTC UROMI</v>
          </cell>
        </row>
        <row r="1103">
          <cell r="A1103">
            <v>517026097</v>
          </cell>
          <cell r="B1103" t="str">
            <v>FTC UYO</v>
          </cell>
        </row>
        <row r="1104">
          <cell r="A1104">
            <v>517026098</v>
          </cell>
          <cell r="B1104" t="str">
            <v>FTC YABA</v>
          </cell>
        </row>
        <row r="1105">
          <cell r="A1105">
            <v>517026099</v>
          </cell>
          <cell r="B1105" t="str">
            <v>FTC ZURU</v>
          </cell>
        </row>
        <row r="1106">
          <cell r="A1106">
            <v>517026100</v>
          </cell>
          <cell r="B1106" t="str">
            <v>KING'S COLLEGE</v>
          </cell>
        </row>
        <row r="1107">
          <cell r="A1107">
            <v>517026101</v>
          </cell>
          <cell r="B1107" t="str">
            <v>QUEEN'S COLLEGE LAGOS</v>
          </cell>
        </row>
        <row r="1108">
          <cell r="A1108">
            <v>517026102</v>
          </cell>
          <cell r="B1108" t="str">
            <v>SULEJA ACADEMY</v>
          </cell>
        </row>
        <row r="1109">
          <cell r="A1109">
            <v>517026103</v>
          </cell>
          <cell r="B1109" t="str">
            <v>FSTC,DOMA</v>
          </cell>
        </row>
        <row r="1110">
          <cell r="A1110">
            <v>517026104</v>
          </cell>
          <cell r="B1110" t="str">
            <v>FSTC DAYI</v>
          </cell>
        </row>
        <row r="1111">
          <cell r="A1111">
            <v>517027001</v>
          </cell>
          <cell r="B1111" t="str">
            <v>LIBRARIANS REGISTRATION COUNCIL OF NIGERIA</v>
          </cell>
        </row>
        <row r="1112">
          <cell r="A1112">
            <v>517028001</v>
          </cell>
          <cell r="B1112" t="str">
            <v>UNESCO PARIS</v>
          </cell>
        </row>
        <row r="1113">
          <cell r="A1113">
            <v>517029001</v>
          </cell>
          <cell r="B1113" t="str">
            <v>NATIONAL BOARD FOR TECHNICAL EDUCATION</v>
          </cell>
        </row>
        <row r="1114">
          <cell r="A1114">
            <v>517030001</v>
          </cell>
          <cell r="B1114" t="str">
            <v>NATIONAL BOARD FOR ARABIC AND ISLAMIC STUDIES (NBAIS) HQTRS</v>
          </cell>
        </row>
        <row r="1115">
          <cell r="A1115">
            <v>521001001</v>
          </cell>
          <cell r="B1115" t="str">
            <v>FEDERAL MINISTRY OF HEALTH - HQTRS</v>
          </cell>
        </row>
        <row r="1116">
          <cell r="A1116">
            <v>521001002</v>
          </cell>
          <cell r="B1116" t="str">
            <v>NATIONAL BLOOD TRANSFUSION SERVICE (NBTS)</v>
          </cell>
        </row>
        <row r="1117">
          <cell r="A1117">
            <v>521002001</v>
          </cell>
          <cell r="B1117" t="str">
            <v>NATIONAL HEALTH INSURANCE SCHEME</v>
          </cell>
        </row>
        <row r="1118">
          <cell r="A1118">
            <v>521003001</v>
          </cell>
          <cell r="B1118" t="str">
            <v>NATIONAL PRIMARY HEALTH CARE DEVELOPMENT AGENCY</v>
          </cell>
        </row>
        <row r="1119">
          <cell r="A1119">
            <v>521004001</v>
          </cell>
          <cell r="B1119" t="str">
            <v>NATIONAL PROGRAMME ON IMMUNIZATION</v>
          </cell>
        </row>
        <row r="1120">
          <cell r="A1120">
            <v>521005001</v>
          </cell>
          <cell r="B1120" t="str">
            <v>NATIONAL ARBOVIRUS AND VECTOR RESEARCH</v>
          </cell>
        </row>
        <row r="1121">
          <cell r="A1121">
            <v>521006001</v>
          </cell>
          <cell r="B1121" t="str">
            <v>RADIOGRAPHERS REGISTRATION BOARD</v>
          </cell>
        </row>
        <row r="1122">
          <cell r="A1122">
            <v>521007001</v>
          </cell>
          <cell r="B1122" t="str">
            <v>DENTAL TECHNOLOGY REGISTRATION BOARD</v>
          </cell>
        </row>
        <row r="1123">
          <cell r="A1123">
            <v>521008001</v>
          </cell>
          <cell r="B1123" t="str">
            <v>HEALTH RECORDS REGISTRATION BOARD</v>
          </cell>
        </row>
        <row r="1124">
          <cell r="A1124">
            <v>521009001</v>
          </cell>
          <cell r="B1124" t="str">
            <v>OPTOMETRIST AND DISPENSING OPTICIANS BOARD OF NIGERIA</v>
          </cell>
        </row>
        <row r="1125">
          <cell r="A1125">
            <v>521010001</v>
          </cell>
          <cell r="B1125" t="str">
            <v>COMMUNITY HEALTH PRACTITONERS REGISTRATION BOARD</v>
          </cell>
        </row>
        <row r="1126">
          <cell r="A1126">
            <v>521011001</v>
          </cell>
          <cell r="B1126" t="str">
            <v>NURSING AND MIDWIFERY COUNCIL</v>
          </cell>
        </row>
        <row r="1127">
          <cell r="A1127">
            <v>521012001</v>
          </cell>
          <cell r="B1127" t="str">
            <v>PHARMACIST COUNCIL OF NIGERIA COUNCIL</v>
          </cell>
        </row>
        <row r="1128">
          <cell r="A1128">
            <v>521013001</v>
          </cell>
          <cell r="B1128" t="str">
            <v>MEDICAL AND DENTAL COUNCIL OF NIGERIA</v>
          </cell>
        </row>
        <row r="1129">
          <cell r="A1129">
            <v>521014001</v>
          </cell>
          <cell r="B1129" t="str">
            <v>NATIONAL AGENCY FOR FOOD AND DRUG ADMINISTRATION AND CONTROL</v>
          </cell>
        </row>
        <row r="1130">
          <cell r="A1130">
            <v>521015001</v>
          </cell>
          <cell r="B1130" t="str">
            <v>MEDICAL REHABILITATION THERAPY BOARD</v>
          </cell>
        </row>
        <row r="1131">
          <cell r="A1131">
            <v>521016001</v>
          </cell>
          <cell r="B1131" t="str">
            <v>FEDERAL COLLEGE OF DENTAL TECHNOLOGY AND THERAPY, ENUGU</v>
          </cell>
        </row>
        <row r="1132">
          <cell r="A1132">
            <v>521017001</v>
          </cell>
          <cell r="B1132" t="str">
            <v>ENVIRONMENTAL HEALTH OFFICERS TUTORS-IBADAN</v>
          </cell>
        </row>
        <row r="1133">
          <cell r="A1133">
            <v>521018001</v>
          </cell>
          <cell r="B1133" t="str">
            <v>NURSE TUTOR TRAINING - ENUGU</v>
          </cell>
        </row>
        <row r="1134">
          <cell r="A1134">
            <v>521019001</v>
          </cell>
          <cell r="B1134" t="str">
            <v>NURSE TUTOR PROGRAMME AKOKA LAGOS</v>
          </cell>
        </row>
        <row r="1135">
          <cell r="A1135">
            <v>521020001</v>
          </cell>
          <cell r="B1135" t="str">
            <v>NURSE TUTOR TRAINNING KADUNA</v>
          </cell>
        </row>
        <row r="1136">
          <cell r="A1136">
            <v>521021001</v>
          </cell>
          <cell r="B1136" t="str">
            <v>NURSE TUTOR TRAINNING IBADAN</v>
          </cell>
        </row>
        <row r="1137">
          <cell r="A1137">
            <v>521022001</v>
          </cell>
          <cell r="B1137" t="str">
            <v>NATIONAL POST GRADUATE MEDICAL COLLEGE OF NIGERIA-IJANIKIN LAGOS</v>
          </cell>
        </row>
        <row r="1138">
          <cell r="A1138">
            <v>521023001</v>
          </cell>
          <cell r="B1138" t="str">
            <v>NHETC, LAGOS</v>
          </cell>
        </row>
        <row r="1139">
          <cell r="A1139">
            <v>521023002</v>
          </cell>
          <cell r="B1139" t="str">
            <v>NHETC, MAIDUGURI</v>
          </cell>
        </row>
        <row r="1140">
          <cell r="A1140">
            <v>521023003</v>
          </cell>
          <cell r="B1140" t="str">
            <v>NHETC, ZARIA</v>
          </cell>
        </row>
        <row r="1141">
          <cell r="A1141">
            <v>521023004</v>
          </cell>
          <cell r="B1141" t="str">
            <v>NHETC, ENUGU</v>
          </cell>
        </row>
        <row r="1142">
          <cell r="A1142">
            <v>521024001</v>
          </cell>
          <cell r="B1142" t="str">
            <v>PHC TUTORS PROGRAMME,'UCH-IBADAN</v>
          </cell>
        </row>
        <row r="1143">
          <cell r="A1143">
            <v>521024002</v>
          </cell>
          <cell r="B1143" t="str">
            <v>PHC TUTORS PROGRAMME,KADUNA POLYTECHNIC</v>
          </cell>
        </row>
        <row r="1144">
          <cell r="A1144">
            <v>521025001</v>
          </cell>
          <cell r="B1144" t="str">
            <v>COMMUNITY HEALTH TUTOR PROGRAMME UCH</v>
          </cell>
        </row>
        <row r="1145">
          <cell r="A1145">
            <v>521026001</v>
          </cell>
          <cell r="B1145" t="str">
            <v>UNIVERSITY COLLEGE HOSPITAL IBADAN</v>
          </cell>
        </row>
        <row r="1146">
          <cell r="A1146">
            <v>521026002</v>
          </cell>
          <cell r="B1146" t="str">
            <v>LAGOS UNIVERSITY TEACHING HOSPITAL</v>
          </cell>
        </row>
        <row r="1147">
          <cell r="A1147">
            <v>521026003</v>
          </cell>
          <cell r="B1147" t="str">
            <v>AHMADU BELLO UNIVERSITY TEACHING HOSPITAL</v>
          </cell>
        </row>
        <row r="1148">
          <cell r="A1148">
            <v>521026004</v>
          </cell>
          <cell r="B1148" t="str">
            <v>UNIVERSITY OF NIGERIA TEACHING HOSPITAL, ENUGU</v>
          </cell>
        </row>
        <row r="1149">
          <cell r="A1149">
            <v>521026005</v>
          </cell>
          <cell r="B1149" t="str">
            <v>UNIVERSITY OF BENIN TEACHING HOSPITAL</v>
          </cell>
        </row>
        <row r="1150">
          <cell r="A1150">
            <v>521026006</v>
          </cell>
          <cell r="B1150" t="str">
            <v>OBAFEMI AWOLOWO UNIVERSITY TEACHING HOSPITAL</v>
          </cell>
        </row>
        <row r="1151">
          <cell r="A1151">
            <v>521026007</v>
          </cell>
          <cell r="B1151" t="str">
            <v>UNIVERSITY OF ILORIN TEACHING HOSPITAL, ILORIN</v>
          </cell>
        </row>
        <row r="1152">
          <cell r="A1152">
            <v>521026008</v>
          </cell>
          <cell r="B1152" t="str">
            <v>JOS UNIVERSITY TEACHING HOSPITAL</v>
          </cell>
        </row>
        <row r="1153">
          <cell r="A1153">
            <v>521026009</v>
          </cell>
          <cell r="B1153" t="str">
            <v>UNIVERSITY OF PORT-HARCOURT TEACHING HOSPITAL</v>
          </cell>
        </row>
        <row r="1154">
          <cell r="A1154">
            <v>521026010</v>
          </cell>
          <cell r="B1154" t="str">
            <v>UNIVERSITY OF CALABAR TEACHING HOSPITAL</v>
          </cell>
        </row>
        <row r="1155">
          <cell r="A1155">
            <v>521026011</v>
          </cell>
          <cell r="B1155" t="str">
            <v>UNIVERSITY OF MAIDUGURI TEACHING HOSPITAL</v>
          </cell>
        </row>
        <row r="1156">
          <cell r="A1156">
            <v>521026012</v>
          </cell>
          <cell r="B1156" t="str">
            <v>USMANU DANFODIO UNIVERSITY TEACHING HOSPITAL, SOKOTO</v>
          </cell>
        </row>
        <row r="1157">
          <cell r="A1157">
            <v>521026013</v>
          </cell>
          <cell r="B1157" t="str">
            <v>AMINU KANO UNIVERSITY TEACHING HOSPITAL</v>
          </cell>
        </row>
        <row r="1158">
          <cell r="A1158">
            <v>521026014</v>
          </cell>
          <cell r="B1158" t="str">
            <v>NNAMDI AZIKIWE UNIVERSITY TEACHING HOSPITAL, NNEWI</v>
          </cell>
        </row>
        <row r="1159">
          <cell r="A1159">
            <v>521026015</v>
          </cell>
          <cell r="B1159" t="str">
            <v>UNIVERSITY OF ABUJA TEACHING HOSPITAL, GWAGWALADA</v>
          </cell>
        </row>
        <row r="1160">
          <cell r="A1160">
            <v>521026016</v>
          </cell>
          <cell r="B1160" t="str">
            <v>ABUBAKAR TAFAWA BALEWA UNIVERSITY TEACHING HOSPITAL BAUCHI</v>
          </cell>
        </row>
        <row r="1161">
          <cell r="A1161">
            <v>521026017</v>
          </cell>
          <cell r="B1161" t="str">
            <v>FEDERAL TEACHING HOSPITAL, ABAKALIKI</v>
          </cell>
        </row>
        <row r="1162">
          <cell r="A1162">
            <v>521026018</v>
          </cell>
          <cell r="B1162" t="str">
            <v>FEDERAL TEACHING HOSPITAL, GOMBE</v>
          </cell>
        </row>
        <row r="1163">
          <cell r="A1163">
            <v>521026019</v>
          </cell>
          <cell r="B1163" t="str">
            <v>FEDERAL TEACHING HOSPITAL, IDO-EKITI</v>
          </cell>
        </row>
        <row r="1164">
          <cell r="A1164">
            <v>521026020</v>
          </cell>
          <cell r="B1164" t="str">
            <v>IRRUA SPECIALIST TEACHING HOSPITAL, IRRUA - EDO STATE</v>
          </cell>
        </row>
        <row r="1165">
          <cell r="A1165">
            <v>521027001</v>
          </cell>
          <cell r="B1165" t="str">
            <v>IRRUA SPECIALIST TEACHING HOSPITAL, IRRUA</v>
          </cell>
        </row>
        <row r="1166">
          <cell r="A1166">
            <v>521027002</v>
          </cell>
          <cell r="B1166" t="str">
            <v>UNIVERSITY OF UYO TEACHING HOSPITAL</v>
          </cell>
        </row>
        <row r="1167">
          <cell r="A1167">
            <v>521027003</v>
          </cell>
          <cell r="B1167" t="str">
            <v>FEDERAL MEDICAL CENTRE - ABUJA</v>
          </cell>
        </row>
        <row r="1168">
          <cell r="A1168">
            <v>521027004</v>
          </cell>
          <cell r="B1168" t="str">
            <v>FEDERAL PSYCHIATRIC HOSPITAL ENUGU</v>
          </cell>
        </row>
        <row r="1169">
          <cell r="A1169">
            <v>521027005</v>
          </cell>
          <cell r="B1169" t="str">
            <v>FEDERAL PSYCHIATRIC HOSPITAL KADUNA</v>
          </cell>
        </row>
        <row r="1170">
          <cell r="A1170">
            <v>521027006</v>
          </cell>
          <cell r="B1170" t="str">
            <v>FEDERAL PSYCHIATRIC HOSPITAL CALABAR</v>
          </cell>
        </row>
        <row r="1171">
          <cell r="A1171">
            <v>521027007</v>
          </cell>
          <cell r="B1171" t="str">
            <v>FEDERAL PSYCHIATRIC HOSPITAL MAIDUGURI</v>
          </cell>
        </row>
        <row r="1172">
          <cell r="A1172">
            <v>521027008</v>
          </cell>
          <cell r="B1172" t="str">
            <v>FEDERAL NEURO-PSYCHIATRIC HOSPITAL, KWARE-SOKOTO</v>
          </cell>
        </row>
        <row r="1173">
          <cell r="A1173">
            <v>521027009</v>
          </cell>
          <cell r="B1173" t="str">
            <v>FEDERAL NEURO-PSYCHIATRIC HOSPITAL YABA</v>
          </cell>
        </row>
        <row r="1174">
          <cell r="A1174">
            <v>521027010</v>
          </cell>
          <cell r="B1174" t="str">
            <v>FEDERAL NEURO-PSYCHIATRIC HOSPITAL ABEOKUTA</v>
          </cell>
        </row>
        <row r="1175">
          <cell r="A1175">
            <v>521027011</v>
          </cell>
          <cell r="B1175" t="str">
            <v>FEDERAL COLLEGE OF COMPLEMENTARY AND ALTERNATIVE MEDICINE, NIGERIA</v>
          </cell>
        </row>
        <row r="1176">
          <cell r="A1176">
            <v>521027012</v>
          </cell>
          <cell r="B1176" t="str">
            <v>FEDERAL PSYCHIATRIC HOSPITAL BENIN CITY</v>
          </cell>
        </row>
        <row r="1177">
          <cell r="A1177">
            <v>521027013</v>
          </cell>
          <cell r="B1177" t="str">
            <v>NATIONAL ORTHOPAEDIC HOSPITAL LAGOS</v>
          </cell>
        </row>
        <row r="1178">
          <cell r="A1178">
            <v>521027014</v>
          </cell>
          <cell r="B1178" t="str">
            <v>NATIONAL ORTHOPAEDIC HOSPITAL DALA KANO</v>
          </cell>
        </row>
        <row r="1179">
          <cell r="A1179">
            <v>521027015</v>
          </cell>
          <cell r="B1179" t="str">
            <v>NATIONAL ORTHOPAEDIC HOSPITAL ENUGU</v>
          </cell>
        </row>
        <row r="1180">
          <cell r="A1180">
            <v>521027016</v>
          </cell>
          <cell r="B1180" t="str">
            <v>NATIONAL TB AND LEPROSY REFERRED HOSPITAL AND TRAINING, ZARIA</v>
          </cell>
        </row>
        <row r="1181">
          <cell r="A1181">
            <v>521027017</v>
          </cell>
          <cell r="B1181" t="str">
            <v>FEDERAL MEDICAL CENTRE, UMUAHIA</v>
          </cell>
        </row>
        <row r="1182">
          <cell r="A1182">
            <v>521027018</v>
          </cell>
          <cell r="B1182" t="str">
            <v>FEDERAL MEDICAL CENTRE, OWO</v>
          </cell>
        </row>
        <row r="1183">
          <cell r="A1183">
            <v>521027019</v>
          </cell>
          <cell r="B1183" t="str">
            <v>FEDERAL MEDICAL CENTRE ABEOKUTA</v>
          </cell>
        </row>
        <row r="1184">
          <cell r="A1184">
            <v>521027020</v>
          </cell>
          <cell r="B1184" t="str">
            <v>FEDERAL MEDICAL CENTRE, OWERRI</v>
          </cell>
        </row>
        <row r="1185">
          <cell r="A1185">
            <v>521027021</v>
          </cell>
          <cell r="B1185" t="str">
            <v>FEDERAL MEDICAL CENTRE, MAKURDI</v>
          </cell>
        </row>
        <row r="1186">
          <cell r="A1186">
            <v>521027022</v>
          </cell>
          <cell r="B1186" t="str">
            <v>FEDERAL MEDICAL CENTRE, KATSINA</v>
          </cell>
        </row>
        <row r="1187">
          <cell r="A1187">
            <v>521027023</v>
          </cell>
          <cell r="B1187" t="str">
            <v>FEDERAL MEDICAL CENTRE, GOMBE</v>
          </cell>
        </row>
        <row r="1188">
          <cell r="A1188">
            <v>521027024</v>
          </cell>
          <cell r="B1188" t="str">
            <v>FEDERAL MEDICAL CENTRE, NGURU YOBE</v>
          </cell>
        </row>
        <row r="1189">
          <cell r="A1189">
            <v>521027025</v>
          </cell>
          <cell r="B1189" t="str">
            <v>FEDERAL MEDICAL CENTRE, ASABA</v>
          </cell>
        </row>
        <row r="1190">
          <cell r="A1190">
            <v>521027026</v>
          </cell>
          <cell r="B1190" t="str">
            <v>FEDERAL MEDICAL CENTRE, BIDA</v>
          </cell>
        </row>
        <row r="1191">
          <cell r="A1191">
            <v>521027027</v>
          </cell>
          <cell r="B1191" t="str">
            <v>FEDERAL MEDICAL CENTRE, GUSAU ZAMFARA</v>
          </cell>
        </row>
        <row r="1192">
          <cell r="A1192">
            <v>521027028</v>
          </cell>
          <cell r="B1192" t="str">
            <v>FEDERAL MEDICAL CENTRE, YOLA ADAMAWA</v>
          </cell>
        </row>
        <row r="1193">
          <cell r="A1193">
            <v>521027029</v>
          </cell>
          <cell r="B1193" t="str">
            <v>FEDERAL MEDICAL CENTRE, ABAKALIKI</v>
          </cell>
        </row>
        <row r="1194">
          <cell r="A1194">
            <v>521027030</v>
          </cell>
          <cell r="B1194" t="str">
            <v>FEDERAL MEDICAL CENTRES, IDO-EKITI</v>
          </cell>
        </row>
        <row r="1195">
          <cell r="A1195">
            <v>521027031</v>
          </cell>
          <cell r="B1195" t="str">
            <v>FEDERAL MEDICAL CENTRE, KOGI</v>
          </cell>
        </row>
        <row r="1196">
          <cell r="A1196">
            <v>521027032</v>
          </cell>
          <cell r="B1196" t="str">
            <v>FEDERAL MEDICAL CENTRE, AZARE BAUCHI</v>
          </cell>
        </row>
        <row r="1197">
          <cell r="A1197">
            <v>521027033</v>
          </cell>
          <cell r="B1197" t="str">
            <v>FEDERAL MEDICAL CENTRE, KEBBI STATE</v>
          </cell>
        </row>
        <row r="1198">
          <cell r="A1198">
            <v>521027034</v>
          </cell>
          <cell r="B1198" t="str">
            <v>FEDERAL MEDICAL CENTRE, TARABA STATE</v>
          </cell>
        </row>
        <row r="1199">
          <cell r="A1199">
            <v>521027035</v>
          </cell>
          <cell r="B1199" t="str">
            <v>FEDERAL MEDICAL CENTRE, JIGAWA STATE</v>
          </cell>
        </row>
        <row r="1200">
          <cell r="A1200">
            <v>521027036</v>
          </cell>
          <cell r="B1200" t="str">
            <v>FEDERAL MEDICAL CENTRE, NASARAWA STATE</v>
          </cell>
        </row>
        <row r="1201">
          <cell r="A1201">
            <v>521027037</v>
          </cell>
          <cell r="B1201" t="str">
            <v>FEDERAL MEDICAL CENTRE, BAYELSA STATE</v>
          </cell>
        </row>
        <row r="1202">
          <cell r="A1202">
            <v>521027038</v>
          </cell>
          <cell r="B1202" t="str">
            <v>FEDERAL MEDICAL CENTRE, EBUTE METTA</v>
          </cell>
        </row>
        <row r="1203">
          <cell r="A1203">
            <v>521027039</v>
          </cell>
          <cell r="B1203" t="str">
            <v>NATIONAL EYE CENTRE KADUNA</v>
          </cell>
        </row>
        <row r="1204">
          <cell r="A1204">
            <v>521027040</v>
          </cell>
          <cell r="B1204" t="str">
            <v>NATIONAL EAR CARE CENTRE KADUNA</v>
          </cell>
        </row>
        <row r="1205">
          <cell r="A1205">
            <v>521027041</v>
          </cell>
          <cell r="B1205" t="str">
            <v>INTERCOUNTRY CENTRE FOR ORAL HEALTH JOS</v>
          </cell>
        </row>
        <row r="1206">
          <cell r="A1206">
            <v>521027042</v>
          </cell>
          <cell r="B1206" t="str">
            <v>FEDERAL SCHOOL OF MEDICAL LABORATORY JOS</v>
          </cell>
        </row>
        <row r="1207">
          <cell r="A1207">
            <v>521027043</v>
          </cell>
          <cell r="B1207" t="str">
            <v>ONCHO BAUCHI</v>
          </cell>
        </row>
        <row r="1208">
          <cell r="A1208">
            <v>521027044</v>
          </cell>
          <cell r="B1208" t="str">
            <v>ONCHO ENUGU</v>
          </cell>
        </row>
        <row r="1209">
          <cell r="A1209">
            <v>521027045</v>
          </cell>
          <cell r="B1209" t="str">
            <v>ONCHO IBADAN</v>
          </cell>
        </row>
        <row r="1210">
          <cell r="A1210">
            <v>521027046</v>
          </cell>
          <cell r="B1210" t="str">
            <v>ONCHO KADUNA</v>
          </cell>
        </row>
        <row r="1211">
          <cell r="A1211">
            <v>521027047</v>
          </cell>
          <cell r="B1211" t="str">
            <v>NIGERIA CENTRE FOR DISEASE CONTROL ABUJA</v>
          </cell>
        </row>
        <row r="1212">
          <cell r="A1212">
            <v>521028001</v>
          </cell>
          <cell r="B1212" t="str">
            <v>FEDERAL STAFF CLINICS, ABUJA PHASE I</v>
          </cell>
        </row>
        <row r="1213">
          <cell r="A1213">
            <v>521028002</v>
          </cell>
          <cell r="B1213" t="str">
            <v>FEDERAL STAFF CLINICS, ABUJA PHASE II</v>
          </cell>
        </row>
        <row r="1214">
          <cell r="A1214">
            <v>521028003</v>
          </cell>
          <cell r="B1214" t="str">
            <v>FEDERAL STAFF CLINICS, LAGOS</v>
          </cell>
        </row>
        <row r="1215">
          <cell r="A1215">
            <v>521028004</v>
          </cell>
          <cell r="B1215" t="str">
            <v>FEDERAL STAFF CLINICS, ENUGU</v>
          </cell>
        </row>
        <row r="1216">
          <cell r="A1216">
            <v>521028005</v>
          </cell>
          <cell r="B1216" t="str">
            <v>FEDERAL STAFF CLINICS, IBADAN</v>
          </cell>
        </row>
        <row r="1217">
          <cell r="A1217">
            <v>521028006</v>
          </cell>
          <cell r="B1217" t="str">
            <v>FEDERAL STAFF CLINICS, ABEOKUTA</v>
          </cell>
        </row>
        <row r="1218">
          <cell r="A1218">
            <v>521028007</v>
          </cell>
          <cell r="B1218" t="str">
            <v>FEDERAL STAFF CLINICS, PORT-HARCOURT</v>
          </cell>
        </row>
        <row r="1219">
          <cell r="A1219">
            <v>521028008</v>
          </cell>
          <cell r="B1219" t="str">
            <v>FEDERAL STAFF CLINICS, JOS</v>
          </cell>
        </row>
        <row r="1220">
          <cell r="A1220">
            <v>521028009</v>
          </cell>
          <cell r="B1220" t="str">
            <v>FEDERAL STAFF CLINICS, MAIDUGURI</v>
          </cell>
        </row>
        <row r="1221">
          <cell r="A1221">
            <v>521028010</v>
          </cell>
          <cell r="B1221" t="str">
            <v>FEDERAL STAFF CLINICS, ILORIN</v>
          </cell>
        </row>
        <row r="1222">
          <cell r="A1222">
            <v>521028011</v>
          </cell>
          <cell r="B1222" t="str">
            <v>FEDERAL STAFF CLINICS, KADUNA</v>
          </cell>
        </row>
        <row r="1223">
          <cell r="A1223">
            <v>521028012</v>
          </cell>
          <cell r="B1223" t="str">
            <v>FEDERAL STAFF CLINICS, KANO</v>
          </cell>
        </row>
        <row r="1224">
          <cell r="A1224">
            <v>521028013</v>
          </cell>
          <cell r="B1224" t="str">
            <v>FED. STAFF CLINIC DAMATURU</v>
          </cell>
        </row>
        <row r="1225">
          <cell r="A1225">
            <v>521028014</v>
          </cell>
          <cell r="B1225" t="str">
            <v>FED. STAFF CLINIC DUTSE</v>
          </cell>
        </row>
        <row r="1226">
          <cell r="A1226">
            <v>521028015</v>
          </cell>
          <cell r="B1226" t="str">
            <v>FED. STAFF CLINIC UMUAHIA</v>
          </cell>
        </row>
        <row r="1227">
          <cell r="A1227">
            <v>521028016</v>
          </cell>
          <cell r="B1227" t="str">
            <v>FED. STAFF CLINIC KATSINA</v>
          </cell>
        </row>
        <row r="1228">
          <cell r="A1228">
            <v>521028017</v>
          </cell>
          <cell r="B1228" t="str">
            <v>FED. STAFF CLINIC MAKURDI</v>
          </cell>
        </row>
        <row r="1229">
          <cell r="A1229">
            <v>521028018</v>
          </cell>
          <cell r="B1229" t="str">
            <v>FED. STAFF CLINIC ASABA</v>
          </cell>
        </row>
        <row r="1230">
          <cell r="A1230">
            <v>521028019</v>
          </cell>
          <cell r="B1230" t="str">
            <v>FED. STAFF CLINIC YOLA</v>
          </cell>
        </row>
        <row r="1231">
          <cell r="A1231">
            <v>521028020</v>
          </cell>
          <cell r="B1231" t="str">
            <v>FED. STAFF CLINIC UYO</v>
          </cell>
        </row>
        <row r="1232">
          <cell r="A1232">
            <v>521028021</v>
          </cell>
          <cell r="B1232" t="str">
            <v>FED. STAFF CLINIC ABAKALIKI</v>
          </cell>
        </row>
        <row r="1233">
          <cell r="A1233">
            <v>521028022</v>
          </cell>
          <cell r="B1233" t="str">
            <v>FEDERAL STAFF CLINICS, OWERRI</v>
          </cell>
        </row>
        <row r="1234">
          <cell r="A1234">
            <v>521028023</v>
          </cell>
          <cell r="B1234" t="str">
            <v>FEDERAL STAFF CLINICS, CALABAR</v>
          </cell>
        </row>
        <row r="1235">
          <cell r="A1235">
            <v>521028024</v>
          </cell>
          <cell r="B1235" t="str">
            <v>FEDERAL STAFF CLINICS, BENIN CITY</v>
          </cell>
        </row>
        <row r="1236">
          <cell r="A1236">
            <v>521028025</v>
          </cell>
          <cell r="B1236" t="str">
            <v>FEDERAL STAFF CLINICS, SOKOTO</v>
          </cell>
        </row>
        <row r="1237">
          <cell r="A1237">
            <v>521028026</v>
          </cell>
          <cell r="B1237" t="str">
            <v>FEDERAL STAFF CLINICS, AWKA</v>
          </cell>
        </row>
        <row r="1238">
          <cell r="A1238">
            <v>521028027</v>
          </cell>
          <cell r="B1238" t="str">
            <v>FEDERAL STAFF CLINICS, AKURE</v>
          </cell>
        </row>
        <row r="1239">
          <cell r="A1239">
            <v>521028028</v>
          </cell>
          <cell r="B1239" t="str">
            <v>FEDERAL STAFF EYE CLINICS, ABUJA</v>
          </cell>
        </row>
        <row r="1240">
          <cell r="A1240">
            <v>521028029</v>
          </cell>
          <cell r="B1240" t="str">
            <v>FEDERAL STAFF DENTAL CLINICS, ABUJA</v>
          </cell>
        </row>
        <row r="1241">
          <cell r="A1241">
            <v>521028030</v>
          </cell>
          <cell r="B1241" t="str">
            <v>FEDERAL STAFF DENTAL CLINICS, LAGOS</v>
          </cell>
        </row>
        <row r="1242">
          <cell r="A1242">
            <v>521028031</v>
          </cell>
          <cell r="B1242" t="str">
            <v>FEDERAL STAFF CLINICS, GWARINPA, ABUJA</v>
          </cell>
        </row>
        <row r="1243">
          <cell r="A1243">
            <v>521029001</v>
          </cell>
          <cell r="B1243" t="str">
            <v>PHS, ABUJA</v>
          </cell>
        </row>
        <row r="1244">
          <cell r="A1244">
            <v>521029002</v>
          </cell>
          <cell r="B1244" t="str">
            <v>PHS, YOLA</v>
          </cell>
        </row>
        <row r="1245">
          <cell r="A1245">
            <v>521029003</v>
          </cell>
          <cell r="B1245" t="str">
            <v>PHS, JALINGO</v>
          </cell>
        </row>
        <row r="1246">
          <cell r="A1246">
            <v>521029004</v>
          </cell>
          <cell r="B1246" t="str">
            <v>PHS, MAIDUGURI</v>
          </cell>
        </row>
        <row r="1247">
          <cell r="A1247">
            <v>521029005</v>
          </cell>
          <cell r="B1247" t="str">
            <v>PHS, DAMATURU</v>
          </cell>
        </row>
        <row r="1248">
          <cell r="A1248">
            <v>521029006</v>
          </cell>
          <cell r="B1248" t="str">
            <v>PHS, KANO</v>
          </cell>
        </row>
        <row r="1249">
          <cell r="A1249">
            <v>521029007</v>
          </cell>
          <cell r="B1249" t="str">
            <v>PHS, KASTINA</v>
          </cell>
        </row>
        <row r="1250">
          <cell r="A1250">
            <v>521029008</v>
          </cell>
          <cell r="B1250" t="str">
            <v>PHS, DUTSE</v>
          </cell>
        </row>
        <row r="1251">
          <cell r="A1251">
            <v>521029009</v>
          </cell>
          <cell r="B1251" t="str">
            <v>PHS, ILORIN</v>
          </cell>
        </row>
        <row r="1252">
          <cell r="A1252">
            <v>521029010</v>
          </cell>
          <cell r="B1252" t="str">
            <v>PHS, SOKOTO</v>
          </cell>
        </row>
        <row r="1253">
          <cell r="A1253">
            <v>521029011</v>
          </cell>
          <cell r="B1253" t="str">
            <v>PHS, IBADAN</v>
          </cell>
        </row>
        <row r="1254">
          <cell r="A1254">
            <v>521029012</v>
          </cell>
          <cell r="B1254" t="str">
            <v>PHS, ABEOKUTA</v>
          </cell>
        </row>
        <row r="1255">
          <cell r="A1255">
            <v>521029013</v>
          </cell>
          <cell r="B1255" t="str">
            <v>PHS, PORT-HARCOURT(BONNY, BRASS, ONNE, AIRPORT AND WHARF)</v>
          </cell>
        </row>
        <row r="1256">
          <cell r="A1256">
            <v>521029014</v>
          </cell>
          <cell r="B1256" t="str">
            <v>PHS, CALABAR</v>
          </cell>
        </row>
        <row r="1257">
          <cell r="A1257">
            <v>521029015</v>
          </cell>
          <cell r="B1257" t="str">
            <v>PHS, LAGOS, IKEJA, TINCAN, APAPA, IDIROKO.</v>
          </cell>
        </row>
        <row r="1258">
          <cell r="A1258">
            <v>521029016</v>
          </cell>
          <cell r="B1258" t="str">
            <v>PHS, WARRI</v>
          </cell>
        </row>
        <row r="1259">
          <cell r="A1259">
            <v>521030001</v>
          </cell>
          <cell r="B1259" t="str">
            <v>INSTITUTE OF CHILD HEALTH (LUTH) LAGOS</v>
          </cell>
        </row>
        <row r="1260">
          <cell r="A1260">
            <v>521030002</v>
          </cell>
          <cell r="B1260" t="str">
            <v>INSTITUTE OF CHILD HEALTH (UBTH) BENIN</v>
          </cell>
        </row>
        <row r="1261">
          <cell r="A1261">
            <v>521030003</v>
          </cell>
          <cell r="B1261" t="str">
            <v>INSTITUTE OF CHILD HEALTH (UCH) IBADAN</v>
          </cell>
        </row>
        <row r="1262">
          <cell r="A1262">
            <v>521030004</v>
          </cell>
          <cell r="B1262" t="str">
            <v>INSTITUTE OF CHILD HEALTH (ABUTH) ZARIA</v>
          </cell>
        </row>
        <row r="1263">
          <cell r="A1263">
            <v>521030005</v>
          </cell>
          <cell r="B1263" t="str">
            <v>INSTITUTE OF CHILD HEALTH (ENUGU) ENUGU</v>
          </cell>
        </row>
        <row r="1264">
          <cell r="A1264">
            <v>521031001</v>
          </cell>
          <cell r="B1264" t="str">
            <v>NATIONAL INST. OF PHARM. RESEARCH AND DEVELOPMENT, ABUJA</v>
          </cell>
        </row>
        <row r="1265">
          <cell r="A1265">
            <v>521032001</v>
          </cell>
          <cell r="B1265" t="str">
            <v>NIGERIAN INSTITUTE OF MEDICAL RESEARCH, YABA</v>
          </cell>
        </row>
        <row r="1266">
          <cell r="A1266">
            <v>521033001</v>
          </cell>
          <cell r="B1266" t="str">
            <v>INSTITUTE OF PUBLIC ANALYSTS OF NIGERIA</v>
          </cell>
        </row>
        <row r="1267">
          <cell r="A1267">
            <v>521034001</v>
          </cell>
          <cell r="B1267" t="str">
            <v>MEDICAL LAB. SCIENCE COUNCIL OF NIGERIA, YABA</v>
          </cell>
        </row>
        <row r="1268">
          <cell r="A1268">
            <v>521035001</v>
          </cell>
          <cell r="B1268" t="str">
            <v>FEDERAL SCHOOL OF OCCUPATIONAL THERAPY, YABA</v>
          </cell>
        </row>
        <row r="1269">
          <cell r="A1269">
            <v>521036001</v>
          </cell>
          <cell r="B1269" t="str">
            <v>NOMA CHILDREN HOSPITAL, SOKOTO</v>
          </cell>
        </row>
        <row r="1270">
          <cell r="A1270">
            <v>521037001</v>
          </cell>
          <cell r="B1270" t="str">
            <v>INSTITUTE OF CHARTERED CHEMISTS OF NIGERIA</v>
          </cell>
        </row>
        <row r="1271">
          <cell r="A1271">
            <v>521038001</v>
          </cell>
          <cell r="B1271" t="str">
            <v>INSTITUTE OF FORENSICS SCIENCE LABORATORY-OSHODI</v>
          </cell>
        </row>
        <row r="1272">
          <cell r="A1272">
            <v>521039001</v>
          </cell>
          <cell r="B1272" t="str">
            <v>DENTAL THERAPISTS REGISTRATION BOARD</v>
          </cell>
        </row>
        <row r="1273">
          <cell r="A1273">
            <v>521041001</v>
          </cell>
          <cell r="B1273" t="str">
            <v>BOARD OF ORTHOPAEDIC HOSPITAL</v>
          </cell>
        </row>
        <row r="1274">
          <cell r="A1274">
            <v>521042001</v>
          </cell>
          <cell r="B1274" t="str">
            <v>BOARD OF PSYCHIATRIC HOSPITAL</v>
          </cell>
        </row>
        <row r="1275">
          <cell r="A1275">
            <v>521043001</v>
          </cell>
          <cell r="B1275" t="str">
            <v>FEDERAL COLLEGE OF ORTHOPAEDIC TECHNOLOGY IGBOBI LAGOS</v>
          </cell>
        </row>
        <row r="1276">
          <cell r="A1276">
            <v>521044001</v>
          </cell>
          <cell r="B1276" t="str">
            <v>FEDERAL SCHOOL OF PHYSIOTHERAPHY - KANO</v>
          </cell>
        </row>
        <row r="1277">
          <cell r="A1277">
            <v>521045001</v>
          </cell>
          <cell r="B1277" t="str">
            <v>NATIONAL HEALTH EQUIPMENT TRAINING CENTRES - ENUGU</v>
          </cell>
        </row>
        <row r="1278">
          <cell r="A1278">
            <v>521046001</v>
          </cell>
          <cell r="B1278" t="str">
            <v>NATIONAL HEALTH EQUIPMENT TRAINING CENTRES -ZARIA</v>
          </cell>
        </row>
        <row r="1279">
          <cell r="A1279">
            <v>521047001</v>
          </cell>
          <cell r="B1279" t="str">
            <v>NATIONAL BLOOD TRANSFUSION SERVICE(NBTS)</v>
          </cell>
        </row>
        <row r="1280">
          <cell r="A1280">
            <v>521048001</v>
          </cell>
          <cell r="B1280" t="str">
            <v>NATIONAL OBSTETRIC FITSULA CENTRE, ABAKALIKI</v>
          </cell>
        </row>
        <row r="1281">
          <cell r="A1281">
            <v>521048002</v>
          </cell>
          <cell r="B1281" t="str">
            <v>NATIONAL OBSTETRIC FISTULA CENTRE BAUCHI</v>
          </cell>
        </row>
        <row r="1282">
          <cell r="A1282">
            <v>521048003</v>
          </cell>
          <cell r="B1282" t="str">
            <v>NATIONAL OBSTETRIC FISTULA CENTRE KATSINA</v>
          </cell>
        </row>
        <row r="1283">
          <cell r="A1283">
            <v>521049001</v>
          </cell>
          <cell r="B1283" t="str">
            <v>NATIONAL HOSPITAL</v>
          </cell>
        </row>
        <row r="1284">
          <cell r="A1284">
            <v>521050001</v>
          </cell>
          <cell r="B1284" t="str">
            <v>BASIC HEALTH CARE FUND</v>
          </cell>
        </row>
        <row r="1285">
          <cell r="A1285">
            <v>535001001</v>
          </cell>
          <cell r="B1285" t="str">
            <v>FEDERAL MINISTRY OF ENVIRONMENT HEADQUARTERS</v>
          </cell>
        </row>
        <row r="1286">
          <cell r="A1286">
            <v>535002001</v>
          </cell>
          <cell r="B1286" t="str">
            <v>NATIONAL PARK HEADQUARTERS</v>
          </cell>
        </row>
        <row r="1287">
          <cell r="A1287">
            <v>535003001</v>
          </cell>
          <cell r="B1287" t="str">
            <v>KAINJI NATIONAL PARK</v>
          </cell>
        </row>
        <row r="1288">
          <cell r="A1288">
            <v>535004001</v>
          </cell>
          <cell r="B1288" t="str">
            <v>OYO NATIONAL PARK</v>
          </cell>
        </row>
        <row r="1289">
          <cell r="A1289">
            <v>535005001</v>
          </cell>
          <cell r="B1289" t="str">
            <v>CHAD BASIN NATIONAL PARK</v>
          </cell>
        </row>
        <row r="1290">
          <cell r="A1290">
            <v>535006001</v>
          </cell>
          <cell r="B1290" t="str">
            <v>GASHAKA GUMTI NATIONAL PARK</v>
          </cell>
        </row>
        <row r="1291">
          <cell r="A1291">
            <v>535007001</v>
          </cell>
          <cell r="B1291" t="str">
            <v>CROSS RIVER NATIONAL PARK</v>
          </cell>
        </row>
        <row r="1292">
          <cell r="A1292">
            <v>535008001</v>
          </cell>
          <cell r="B1292" t="str">
            <v>KAMUKU NATIONAL PARK</v>
          </cell>
        </row>
        <row r="1293">
          <cell r="A1293">
            <v>535009001</v>
          </cell>
          <cell r="B1293" t="str">
            <v>OKUMU NATIONAL PARK</v>
          </cell>
        </row>
        <row r="1294">
          <cell r="A1294">
            <v>535010001</v>
          </cell>
          <cell r="B1294" t="str">
            <v>FEDERAL COLLEGE OF WILDLIFE MANAGEMENT - NEW BUSSA</v>
          </cell>
        </row>
        <row r="1295">
          <cell r="A1295">
            <v>535011001</v>
          </cell>
          <cell r="B1295" t="str">
            <v>FEDERAL COLLEGE OF FORESTRY IBADAN</v>
          </cell>
        </row>
        <row r="1296">
          <cell r="A1296">
            <v>535012001</v>
          </cell>
          <cell r="B1296" t="str">
            <v>FEDERAL COLLEGE OF FORESTRY JOS</v>
          </cell>
        </row>
        <row r="1297">
          <cell r="A1297">
            <v>535012301</v>
          </cell>
          <cell r="B1297" t="str">
            <v>FEDERAL COLLEGE OF FOREST RESOURCES MANAGEMENT, SAKPOBA, EDO STATE (SOUTH -SOUTH)</v>
          </cell>
        </row>
        <row r="1298">
          <cell r="A1298">
            <v>535012302</v>
          </cell>
          <cell r="B1298" t="str">
            <v>FEDERAL COLLEGE OF FOREST RESOURCES MANAGEMENT, MAIDUGURI, BORNO STATE (NORTH EAST)</v>
          </cell>
        </row>
        <row r="1299">
          <cell r="A1299">
            <v>535012303</v>
          </cell>
          <cell r="B1299" t="str">
            <v>FEDERAL COLLEGE OF FOREST RESOURCES MANAGEMENT, EBONYI STATE (SOUTH -EAST)</v>
          </cell>
        </row>
        <row r="1300">
          <cell r="A1300">
            <v>535013001</v>
          </cell>
          <cell r="B1300" t="str">
            <v>FORESTRY RESEARCH INSTITUTE OF IBADAN</v>
          </cell>
        </row>
        <row r="1301">
          <cell r="A1301">
            <v>535014001</v>
          </cell>
          <cell r="B1301" t="str">
            <v>FORESTRY MECHANISATION COLLEGE AFAKA</v>
          </cell>
        </row>
        <row r="1302">
          <cell r="A1302">
            <v>535015001</v>
          </cell>
          <cell r="B1302" t="str">
            <v>NATIONAL OIL SPILL DETECTION AND RESPONSE AGENCY</v>
          </cell>
        </row>
        <row r="1303">
          <cell r="A1303">
            <v>535016001</v>
          </cell>
          <cell r="B1303" t="str">
            <v>NATIONAL ENVIRONMENTAL STANDARDS AND REGULATIONS ENFORCEMENT AGENCY</v>
          </cell>
        </row>
        <row r="1304">
          <cell r="A1304">
            <v>535017001</v>
          </cell>
          <cell r="B1304" t="str">
            <v>ENVIRONMENTAL HEALTH REGISTRATION COUNCIL OF NIGERIA</v>
          </cell>
        </row>
        <row r="1305">
          <cell r="A1305">
            <v>535018001</v>
          </cell>
          <cell r="B1305" t="str">
            <v>SPECIAL CLIMATE CHANGE UNIT</v>
          </cell>
        </row>
        <row r="1306">
          <cell r="A1306">
            <v>535019001</v>
          </cell>
          <cell r="B1306" t="str">
            <v>YANKARI NATIONAL PARK</v>
          </cell>
        </row>
        <row r="1307">
          <cell r="A1307">
            <v>535020001</v>
          </cell>
          <cell r="B1307" t="str">
            <v>NAG NATIONAL PARKS</v>
          </cell>
        </row>
        <row r="1308">
          <cell r="A1308">
            <v>535021001</v>
          </cell>
          <cell r="B1308" t="str">
            <v>NATIONAL AGENCY FOR GREAT GREEN WALL HQTRS</v>
          </cell>
        </row>
        <row r="1309">
          <cell r="A1309">
            <v>535022001</v>
          </cell>
          <cell r="B1309" t="str">
            <v>NATIONAL BIOSAFETY MANAGEMENT AGENCY (NBMA) HQTRS</v>
          </cell>
        </row>
        <row r="1310">
          <cell r="A1310">
            <v>535022002</v>
          </cell>
          <cell r="B1310" t="str">
            <v>BIOSAFETY CENTRE LAGOS</v>
          </cell>
        </row>
        <row r="1311">
          <cell r="A1311">
            <v>535022003</v>
          </cell>
          <cell r="B1311" t="str">
            <v>BIOSAFETY CENTRE KANO</v>
          </cell>
        </row>
        <row r="1312">
          <cell r="A1312">
            <v>535022004</v>
          </cell>
          <cell r="B1312" t="str">
            <v>BIOSAFETY CENTRE DELTA STATE</v>
          </cell>
        </row>
        <row r="1313">
          <cell r="A1313">
            <v>539001001</v>
          </cell>
          <cell r="B1313" t="str">
            <v>PRESIDENCY - NATIONAL SPORTS COMMISSION - HQTRS</v>
          </cell>
        </row>
        <row r="1314">
          <cell r="A1314">
            <v>539002001</v>
          </cell>
          <cell r="B1314" t="str">
            <v>NIGERIA FOOTBALL ASSOCIATION</v>
          </cell>
        </row>
        <row r="1315">
          <cell r="A1315">
            <v>539003001</v>
          </cell>
          <cell r="B1315" t="str">
            <v>NIGERIA INSTITUTE FOR SPORTS (NIS)</v>
          </cell>
        </row>
        <row r="1316">
          <cell r="A1316">
            <v>543001001</v>
          </cell>
          <cell r="B1316" t="str">
            <v>NATIONAL POPULATION COMMISSION</v>
          </cell>
        </row>
        <row r="1317">
          <cell r="A1317">
            <v>544001001</v>
          </cell>
          <cell r="B1317" t="str">
            <v>MINISTRY OF HUMANITARIAN AFFAIRS, DISASTER MANAGEMENT AND SOCIAL DEVELOPMENT</v>
          </cell>
        </row>
        <row r="1318">
          <cell r="A1318">
            <v>544002001</v>
          </cell>
          <cell r="B1318" t="str">
            <v>NATIONAL EMERGENCY MANAGEMENT AGENCY</v>
          </cell>
        </row>
        <row r="1319">
          <cell r="A1319">
            <v>544003001</v>
          </cell>
          <cell r="B1319" t="str">
            <v>NATIONAL SOCIAL INVESTMENT OFFICE</v>
          </cell>
        </row>
        <row r="1320">
          <cell r="A1320">
            <v>544004001</v>
          </cell>
          <cell r="B1320" t="str">
            <v>NORTH EAST DEVELOPMENT COMMISSION</v>
          </cell>
        </row>
        <row r="1321">
          <cell r="A1321">
            <v>544005001</v>
          </cell>
          <cell r="B1321" t="str">
            <v>NATIONAL COMMISSION FOR REFUGEES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7"/>
  <sheetViews>
    <sheetView tabSelected="1" workbookViewId="0">
      <selection activeCell="G13" sqref="G13"/>
    </sheetView>
  </sheetViews>
  <sheetFormatPr baseColWidth="10" defaultRowHeight="15" x14ac:dyDescent="0"/>
  <cols>
    <col min="5" max="5" width="13.83203125" bestFit="1" customWidth="1"/>
  </cols>
  <sheetData>
    <row r="1" spans="1:13">
      <c r="A1" t="s">
        <v>0</v>
      </c>
    </row>
    <row r="2" spans="1:13">
      <c r="A2" t="s">
        <v>1</v>
      </c>
    </row>
    <row r="3" spans="1:13">
      <c r="A3" t="s">
        <v>2</v>
      </c>
      <c r="K3" t="s">
        <v>3</v>
      </c>
      <c r="M3" t="s">
        <v>4</v>
      </c>
    </row>
    <row r="4" spans="1:13">
      <c r="A4" t="s">
        <v>5</v>
      </c>
    </row>
    <row r="5" spans="1:13">
      <c r="K5" t="s">
        <v>6</v>
      </c>
      <c r="M5" t="s">
        <v>4</v>
      </c>
    </row>
    <row r="6" spans="1:13">
      <c r="A6" t="s">
        <v>7</v>
      </c>
      <c r="F6" t="s">
        <v>8</v>
      </c>
      <c r="K6" t="s">
        <v>9</v>
      </c>
      <c r="M6" t="s">
        <v>4</v>
      </c>
    </row>
    <row r="7" spans="1:13">
      <c r="K7" t="s">
        <v>10</v>
      </c>
      <c r="M7" t="s">
        <v>4</v>
      </c>
    </row>
    <row r="8" spans="1:13">
      <c r="A8" t="s">
        <v>11</v>
      </c>
      <c r="D8" t="s">
        <v>12</v>
      </c>
      <c r="F8" t="s">
        <v>8</v>
      </c>
      <c r="G8" t="s">
        <v>12</v>
      </c>
    </row>
    <row r="9" spans="1:13">
      <c r="K9" t="s">
        <v>13</v>
      </c>
    </row>
    <row r="10" spans="1:13">
      <c r="A10" t="s">
        <v>14</v>
      </c>
      <c r="F10" t="s">
        <v>8</v>
      </c>
    </row>
    <row r="11" spans="1:13">
      <c r="A11" t="s">
        <v>15</v>
      </c>
      <c r="D11" s="1">
        <v>5000000</v>
      </c>
      <c r="H11" t="s">
        <v>8</v>
      </c>
    </row>
    <row r="12" spans="1:13">
      <c r="A12" t="s">
        <v>16</v>
      </c>
    </row>
    <row r="13" spans="1:13">
      <c r="A13" t="s">
        <v>17</v>
      </c>
    </row>
    <row r="14" spans="1:13">
      <c r="A14" t="s">
        <v>18</v>
      </c>
      <c r="D14" t="s">
        <v>19</v>
      </c>
    </row>
    <row r="15" spans="1:13">
      <c r="A15" t="s">
        <v>20</v>
      </c>
      <c r="B15" t="s">
        <v>21</v>
      </c>
      <c r="C15" t="s">
        <v>228</v>
      </c>
      <c r="D15" t="s">
        <v>22</v>
      </c>
      <c r="E15" t="s">
        <v>23</v>
      </c>
      <c r="F15" t="s">
        <v>24</v>
      </c>
    </row>
    <row r="16" spans="1:13">
      <c r="A16" t="s">
        <v>28</v>
      </c>
      <c r="B16">
        <v>111002002</v>
      </c>
      <c r="C16" t="str">
        <f>VLOOKUP(B16,[1]Sheet3!$A$2:$B$1321,2)</f>
        <v>OFFICE OF THE SPECIAL ADVISER TO THE PRESIDENT ON NIGER DELTA</v>
      </c>
      <c r="D16" t="s">
        <v>29</v>
      </c>
      <c r="E16" s="1">
        <v>34594238.140000001</v>
      </c>
      <c r="F16" t="s">
        <v>30</v>
      </c>
    </row>
    <row r="17" spans="1:6">
      <c r="A17" t="s">
        <v>185</v>
      </c>
      <c r="B17">
        <v>111002002</v>
      </c>
      <c r="C17" t="str">
        <f>VLOOKUP(B17,[1]Sheet3!$A$2:$B$1321,2)</f>
        <v>OFFICE OF THE SPECIAL ADVISER TO THE PRESIDENT ON NIGER DELTA</v>
      </c>
      <c r="D17" t="s">
        <v>186</v>
      </c>
      <c r="E17" s="1">
        <v>53000000</v>
      </c>
      <c r="F17" t="s">
        <v>187</v>
      </c>
    </row>
    <row r="18" spans="1:6">
      <c r="A18" t="s">
        <v>188</v>
      </c>
      <c r="B18">
        <v>111002002</v>
      </c>
      <c r="C18" t="str">
        <f>VLOOKUP(B18,[1]Sheet3!$A$2:$B$1321,2)</f>
        <v>OFFICE OF THE SPECIAL ADVISER TO THE PRESIDENT ON NIGER DELTA</v>
      </c>
      <c r="D18" t="s">
        <v>189</v>
      </c>
      <c r="E18" s="1">
        <v>53000000</v>
      </c>
      <c r="F18" t="s">
        <v>190</v>
      </c>
    </row>
    <row r="19" spans="1:6">
      <c r="A19" t="s">
        <v>191</v>
      </c>
      <c r="B19">
        <v>111002002</v>
      </c>
      <c r="C19" t="str">
        <f>VLOOKUP(B19,[1]Sheet3!$A$2:$B$1321,2)</f>
        <v>OFFICE OF THE SPECIAL ADVISER TO THE PRESIDENT ON NIGER DELTA</v>
      </c>
      <c r="D19" t="s">
        <v>192</v>
      </c>
      <c r="E19" s="1">
        <v>53000000</v>
      </c>
      <c r="F19" t="s">
        <v>193</v>
      </c>
    </row>
    <row r="20" spans="1:6">
      <c r="A20" t="s">
        <v>128</v>
      </c>
      <c r="B20">
        <v>116001001</v>
      </c>
      <c r="C20" t="str">
        <f>VLOOKUP(B20,[1]Sheet3!$A$2:$B$1321,2)</f>
        <v>MINISTRY OF DEFENCE - MOD HQTRS</v>
      </c>
      <c r="D20" t="s">
        <v>129</v>
      </c>
      <c r="E20" s="1">
        <v>91458077.769999996</v>
      </c>
      <c r="F20" t="s">
        <v>130</v>
      </c>
    </row>
    <row r="21" spans="1:6">
      <c r="A21" t="s">
        <v>131</v>
      </c>
      <c r="B21">
        <v>116001001</v>
      </c>
      <c r="C21" t="str">
        <f>VLOOKUP(B21,[1]Sheet3!$A$2:$B$1321,2)</f>
        <v>MINISTRY OF DEFENCE - MOD HQTRS</v>
      </c>
      <c r="D21" t="s">
        <v>132</v>
      </c>
      <c r="E21" s="1">
        <v>44165077.700000003</v>
      </c>
      <c r="F21" t="s">
        <v>130</v>
      </c>
    </row>
    <row r="22" spans="1:6">
      <c r="A22" t="s">
        <v>200</v>
      </c>
      <c r="B22">
        <v>116001001</v>
      </c>
      <c r="C22" t="str">
        <f>VLOOKUP(B22,[1]Sheet3!$A$2:$B$1321,2)</f>
        <v>MINISTRY OF DEFENCE - MOD HQTRS</v>
      </c>
      <c r="D22" t="s">
        <v>201</v>
      </c>
      <c r="E22" s="1">
        <v>27497647.390000001</v>
      </c>
      <c r="F22" t="s">
        <v>202</v>
      </c>
    </row>
    <row r="23" spans="1:6">
      <c r="A23" t="s">
        <v>203</v>
      </c>
      <c r="B23">
        <v>116001001</v>
      </c>
      <c r="C23" t="str">
        <f>VLOOKUP(B23,[1]Sheet3!$A$2:$B$1321,2)</f>
        <v>MINISTRY OF DEFENCE - MOD HQTRS</v>
      </c>
      <c r="D23" t="s">
        <v>204</v>
      </c>
      <c r="E23" s="1">
        <v>61363135.100000001</v>
      </c>
      <c r="F23" t="s">
        <v>130</v>
      </c>
    </row>
    <row r="24" spans="1:6">
      <c r="A24" t="s">
        <v>205</v>
      </c>
      <c r="B24">
        <v>116001001</v>
      </c>
      <c r="C24" t="str">
        <f>VLOOKUP(B24,[1]Sheet3!$A$2:$B$1321,2)</f>
        <v>MINISTRY OF DEFENCE - MOD HQTRS</v>
      </c>
      <c r="D24" t="s">
        <v>206</v>
      </c>
      <c r="E24" s="1">
        <v>47230034.399999999</v>
      </c>
      <c r="F24" t="s">
        <v>130</v>
      </c>
    </row>
    <row r="25" spans="1:6">
      <c r="A25" t="s">
        <v>222</v>
      </c>
      <c r="B25">
        <v>119001001</v>
      </c>
      <c r="C25" t="str">
        <f>VLOOKUP(B25,[1]Sheet3!$A$2:$B$1321,2)</f>
        <v>MINISTRY OF FOREIGN AFFAIRS - HQTRS</v>
      </c>
      <c r="D25" t="s">
        <v>223</v>
      </c>
      <c r="E25" s="1">
        <v>6367592</v>
      </c>
      <c r="F25" t="s">
        <v>224</v>
      </c>
    </row>
    <row r="26" spans="1:6">
      <c r="A26" t="s">
        <v>25</v>
      </c>
      <c r="B26">
        <v>124012001</v>
      </c>
      <c r="C26" t="str">
        <f>VLOOKUP(B26,[1]Sheet3!$A$2:$B$1321,2)</f>
        <v>POLICE FORMATION &amp; COMMAND HQTRS</v>
      </c>
      <c r="D26" t="s">
        <v>26</v>
      </c>
      <c r="E26" s="1">
        <v>5343750</v>
      </c>
      <c r="F26" t="s">
        <v>27</v>
      </c>
    </row>
    <row r="27" spans="1:6">
      <c r="A27" t="s">
        <v>210</v>
      </c>
      <c r="B27">
        <v>124012001</v>
      </c>
      <c r="C27" t="str">
        <f>VLOOKUP(B27,[1]Sheet3!$A$2:$B$1321,2)</f>
        <v>POLICE FORMATION &amp; COMMAND HQTRS</v>
      </c>
      <c r="D27" t="s">
        <v>211</v>
      </c>
      <c r="E27" s="1">
        <v>13966000</v>
      </c>
      <c r="F27" t="s">
        <v>212</v>
      </c>
    </row>
    <row r="28" spans="1:6">
      <c r="A28" t="s">
        <v>213</v>
      </c>
      <c r="B28">
        <v>124012001</v>
      </c>
      <c r="C28" t="str">
        <f>VLOOKUP(B28,[1]Sheet3!$A$2:$B$1321,2)</f>
        <v>POLICE FORMATION &amp; COMMAND HQTRS</v>
      </c>
      <c r="D28" t="s">
        <v>211</v>
      </c>
      <c r="E28" s="1">
        <v>9997200</v>
      </c>
      <c r="F28" t="s">
        <v>214</v>
      </c>
    </row>
    <row r="29" spans="1:6">
      <c r="A29" t="s">
        <v>215</v>
      </c>
      <c r="B29">
        <v>124012001</v>
      </c>
      <c r="C29" t="str">
        <f>VLOOKUP(B29,[1]Sheet3!$A$2:$B$1321,2)</f>
        <v>POLICE FORMATION &amp; COMMAND HQTRS</v>
      </c>
      <c r="D29" t="s">
        <v>216</v>
      </c>
      <c r="E29" s="1">
        <v>5000000</v>
      </c>
      <c r="F29" t="s">
        <v>27</v>
      </c>
    </row>
    <row r="30" spans="1:6">
      <c r="A30" t="s">
        <v>197</v>
      </c>
      <c r="B30">
        <v>125001001</v>
      </c>
      <c r="C30" t="str">
        <f>VLOOKUP(B30,[1]Sheet3!$A$2:$B$1321,2)</f>
        <v>OFFICE OF THE HEAD OF THE CIVIL SERVICE OF THE FEDERATION - HQTRS</v>
      </c>
      <c r="D30" t="s">
        <v>198</v>
      </c>
      <c r="E30" s="1">
        <v>11683000</v>
      </c>
      <c r="F30" t="s">
        <v>199</v>
      </c>
    </row>
    <row r="31" spans="1:6">
      <c r="A31" t="s">
        <v>45</v>
      </c>
      <c r="B31">
        <v>231003001</v>
      </c>
      <c r="C31" t="str">
        <f>VLOOKUP(B31,[1]Sheet3!$A$2:$B$1321,2)</f>
        <v>NATIONAL RURAL ELECTRIFICATION AGENCY</v>
      </c>
      <c r="D31" t="s">
        <v>46</v>
      </c>
      <c r="E31" s="1">
        <v>10154981.58</v>
      </c>
      <c r="F31" t="s">
        <v>47</v>
      </c>
    </row>
    <row r="32" spans="1:6">
      <c r="A32" t="s">
        <v>48</v>
      </c>
      <c r="B32">
        <v>231003001</v>
      </c>
      <c r="C32" t="str">
        <f>VLOOKUP(B32,[1]Sheet3!$A$2:$B$1321,2)</f>
        <v>NATIONAL RURAL ELECTRIFICATION AGENCY</v>
      </c>
      <c r="D32" t="s">
        <v>49</v>
      </c>
      <c r="E32" s="1">
        <v>33252169.800000001</v>
      </c>
      <c r="F32" t="s">
        <v>50</v>
      </c>
    </row>
    <row r="33" spans="1:6">
      <c r="A33" t="s">
        <v>51</v>
      </c>
      <c r="B33">
        <v>231003001</v>
      </c>
      <c r="C33" t="str">
        <f>VLOOKUP(B33,[1]Sheet3!$A$2:$B$1321,2)</f>
        <v>NATIONAL RURAL ELECTRIFICATION AGENCY</v>
      </c>
      <c r="D33" t="s">
        <v>49</v>
      </c>
      <c r="E33" s="1">
        <v>15536810.82</v>
      </c>
      <c r="F33" t="s">
        <v>52</v>
      </c>
    </row>
    <row r="34" spans="1:6">
      <c r="A34" t="s">
        <v>53</v>
      </c>
      <c r="B34">
        <v>231003001</v>
      </c>
      <c r="C34" t="str">
        <f>VLOOKUP(B34,[1]Sheet3!$A$2:$B$1321,2)</f>
        <v>NATIONAL RURAL ELECTRIFICATION AGENCY</v>
      </c>
      <c r="D34" t="s">
        <v>54</v>
      </c>
      <c r="E34" s="1">
        <v>16446018.41</v>
      </c>
      <c r="F34" t="s">
        <v>55</v>
      </c>
    </row>
    <row r="35" spans="1:6">
      <c r="A35" t="s">
        <v>56</v>
      </c>
      <c r="B35">
        <v>231003001</v>
      </c>
      <c r="C35" t="str">
        <f>VLOOKUP(B35,[1]Sheet3!$A$2:$B$1321,2)</f>
        <v>NATIONAL RURAL ELECTRIFICATION AGENCY</v>
      </c>
      <c r="D35" t="s">
        <v>57</v>
      </c>
      <c r="E35" s="1">
        <v>12818388</v>
      </c>
      <c r="F35" t="s">
        <v>58</v>
      </c>
    </row>
    <row r="36" spans="1:6">
      <c r="A36" t="s">
        <v>59</v>
      </c>
      <c r="B36">
        <v>231003001</v>
      </c>
      <c r="C36" t="str">
        <f>VLOOKUP(B36,[1]Sheet3!$A$2:$B$1321,2)</f>
        <v>NATIONAL RURAL ELECTRIFICATION AGENCY</v>
      </c>
      <c r="D36" t="s">
        <v>60</v>
      </c>
      <c r="E36" s="1">
        <v>18803819.579999998</v>
      </c>
      <c r="F36" t="s">
        <v>61</v>
      </c>
    </row>
    <row r="37" spans="1:6">
      <c r="A37" t="s">
        <v>62</v>
      </c>
      <c r="B37">
        <v>231003001</v>
      </c>
      <c r="C37" t="str">
        <f>VLOOKUP(B37,[1]Sheet3!$A$2:$B$1321,2)</f>
        <v>NATIONAL RURAL ELECTRIFICATION AGENCY</v>
      </c>
      <c r="D37" t="s">
        <v>63</v>
      </c>
      <c r="E37" s="1">
        <v>9918193.1199999992</v>
      </c>
      <c r="F37" t="s">
        <v>64</v>
      </c>
    </row>
    <row r="38" spans="1:6">
      <c r="A38" t="s">
        <v>65</v>
      </c>
      <c r="B38">
        <v>231003001</v>
      </c>
      <c r="C38" t="str">
        <f>VLOOKUP(B38,[1]Sheet3!$A$2:$B$1321,2)</f>
        <v>NATIONAL RURAL ELECTRIFICATION AGENCY</v>
      </c>
      <c r="D38" t="s">
        <v>66</v>
      </c>
      <c r="E38" s="1">
        <v>18242206.719999999</v>
      </c>
      <c r="F38" t="s">
        <v>67</v>
      </c>
    </row>
    <row r="39" spans="1:6">
      <c r="A39" t="s">
        <v>68</v>
      </c>
      <c r="B39">
        <v>231003001</v>
      </c>
      <c r="C39" t="str">
        <f>VLOOKUP(B39,[1]Sheet3!$A$2:$B$1321,2)</f>
        <v>NATIONAL RURAL ELECTRIFICATION AGENCY</v>
      </c>
      <c r="D39" t="s">
        <v>69</v>
      </c>
      <c r="E39" s="1">
        <v>16426325.140000001</v>
      </c>
      <c r="F39" t="s">
        <v>70</v>
      </c>
    </row>
    <row r="40" spans="1:6">
      <c r="A40" t="s">
        <v>71</v>
      </c>
      <c r="B40">
        <v>231003001</v>
      </c>
      <c r="C40" t="str">
        <f>VLOOKUP(B40,[1]Sheet3!$A$2:$B$1321,2)</f>
        <v>NATIONAL RURAL ELECTRIFICATION AGENCY</v>
      </c>
      <c r="D40" t="s">
        <v>72</v>
      </c>
      <c r="E40" s="1">
        <v>9857156.5800000001</v>
      </c>
      <c r="F40" t="s">
        <v>73</v>
      </c>
    </row>
    <row r="41" spans="1:6">
      <c r="A41" t="s">
        <v>74</v>
      </c>
      <c r="B41">
        <v>231003001</v>
      </c>
      <c r="C41" t="str">
        <f>VLOOKUP(B41,[1]Sheet3!$A$2:$B$1321,2)</f>
        <v>NATIONAL RURAL ELECTRIFICATION AGENCY</v>
      </c>
      <c r="D41" t="s">
        <v>75</v>
      </c>
      <c r="E41" s="1">
        <v>10856997.640000001</v>
      </c>
      <c r="F41" t="s">
        <v>76</v>
      </c>
    </row>
    <row r="42" spans="1:6">
      <c r="A42" t="s">
        <v>77</v>
      </c>
      <c r="B42">
        <v>231003001</v>
      </c>
      <c r="C42" t="str">
        <f>VLOOKUP(B42,[1]Sheet3!$A$2:$B$1321,2)</f>
        <v>NATIONAL RURAL ELECTRIFICATION AGENCY</v>
      </c>
      <c r="D42" t="s">
        <v>49</v>
      </c>
      <c r="E42" s="1">
        <v>11595603.640000001</v>
      </c>
      <c r="F42" t="s">
        <v>78</v>
      </c>
    </row>
    <row r="43" spans="1:6">
      <c r="A43" t="s">
        <v>79</v>
      </c>
      <c r="B43">
        <v>231003001</v>
      </c>
      <c r="C43" t="str">
        <f>VLOOKUP(B43,[1]Sheet3!$A$2:$B$1321,2)</f>
        <v>NATIONAL RURAL ELECTRIFICATION AGENCY</v>
      </c>
      <c r="D43" t="s">
        <v>80</v>
      </c>
      <c r="E43" s="1">
        <v>20658843.859999999</v>
      </c>
      <c r="F43" t="s">
        <v>81</v>
      </c>
    </row>
    <row r="44" spans="1:6">
      <c r="A44" t="s">
        <v>82</v>
      </c>
      <c r="B44">
        <v>231003001</v>
      </c>
      <c r="C44" t="str">
        <f>VLOOKUP(B44,[1]Sheet3!$A$2:$B$1321,2)</f>
        <v>NATIONAL RURAL ELECTRIFICATION AGENCY</v>
      </c>
      <c r="D44" t="s">
        <v>83</v>
      </c>
      <c r="E44" s="1">
        <v>11684694.880000001</v>
      </c>
      <c r="F44" t="s">
        <v>84</v>
      </c>
    </row>
    <row r="45" spans="1:6">
      <c r="A45" t="s">
        <v>85</v>
      </c>
      <c r="B45">
        <v>231003001</v>
      </c>
      <c r="C45" t="str">
        <f>VLOOKUP(B45,[1]Sheet3!$A$2:$B$1321,2)</f>
        <v>NATIONAL RURAL ELECTRIFICATION AGENCY</v>
      </c>
      <c r="D45" t="s">
        <v>86</v>
      </c>
      <c r="E45" s="1">
        <v>54153046.560000002</v>
      </c>
      <c r="F45" t="s">
        <v>87</v>
      </c>
    </row>
    <row r="46" spans="1:6">
      <c r="A46" t="s">
        <v>88</v>
      </c>
      <c r="B46">
        <v>231003001</v>
      </c>
      <c r="C46" t="str">
        <f>VLOOKUP(B46,[1]Sheet3!$A$2:$B$1321,2)</f>
        <v>NATIONAL RURAL ELECTRIFICATION AGENCY</v>
      </c>
      <c r="D46" t="s">
        <v>89</v>
      </c>
      <c r="E46" s="1">
        <v>6426212.5800000001</v>
      </c>
      <c r="F46" t="s">
        <v>90</v>
      </c>
    </row>
    <row r="47" spans="1:6">
      <c r="A47" t="s">
        <v>91</v>
      </c>
      <c r="B47">
        <v>231003001</v>
      </c>
      <c r="C47" t="str">
        <f>VLOOKUP(B47,[1]Sheet3!$A$2:$B$1321,2)</f>
        <v>NATIONAL RURAL ELECTRIFICATION AGENCY</v>
      </c>
      <c r="D47" t="s">
        <v>92</v>
      </c>
      <c r="E47" s="1">
        <v>7484767.7199999997</v>
      </c>
      <c r="F47" t="s">
        <v>225</v>
      </c>
    </row>
    <row r="48" spans="1:6">
      <c r="A48" t="s">
        <v>93</v>
      </c>
      <c r="B48">
        <v>231003001</v>
      </c>
      <c r="C48" t="str">
        <f>VLOOKUP(B48,[1]Sheet3!$A$2:$B$1321,2)</f>
        <v>NATIONAL RURAL ELECTRIFICATION AGENCY</v>
      </c>
      <c r="D48" t="s">
        <v>94</v>
      </c>
      <c r="E48" s="1">
        <v>22712985.420000002</v>
      </c>
      <c r="F48" t="s">
        <v>95</v>
      </c>
    </row>
    <row r="49" spans="1:6">
      <c r="A49" t="s">
        <v>96</v>
      </c>
      <c r="B49">
        <v>231003001</v>
      </c>
      <c r="C49" t="str">
        <f>VLOOKUP(B49,[1]Sheet3!$A$2:$B$1321,2)</f>
        <v>NATIONAL RURAL ELECTRIFICATION AGENCY</v>
      </c>
      <c r="D49" t="s">
        <v>97</v>
      </c>
      <c r="E49" s="1">
        <v>22594706.359999999</v>
      </c>
      <c r="F49" t="s">
        <v>98</v>
      </c>
    </row>
    <row r="50" spans="1:6">
      <c r="A50" t="s">
        <v>99</v>
      </c>
      <c r="B50">
        <v>231003001</v>
      </c>
      <c r="C50" t="str">
        <f>VLOOKUP(B50,[1]Sheet3!$A$2:$B$1321,2)</f>
        <v>NATIONAL RURAL ELECTRIFICATION AGENCY</v>
      </c>
      <c r="D50" t="s">
        <v>100</v>
      </c>
      <c r="E50" s="1">
        <v>12938837.220000001</v>
      </c>
      <c r="F50" t="s">
        <v>101</v>
      </c>
    </row>
    <row r="51" spans="1:6">
      <c r="A51" t="s">
        <v>102</v>
      </c>
      <c r="B51">
        <v>231003001</v>
      </c>
      <c r="C51" t="str">
        <f>VLOOKUP(B51,[1]Sheet3!$A$2:$B$1321,2)</f>
        <v>NATIONAL RURAL ELECTRIFICATION AGENCY</v>
      </c>
      <c r="D51" t="s">
        <v>103</v>
      </c>
      <c r="E51" s="1">
        <v>142146766.91999999</v>
      </c>
      <c r="F51" t="s">
        <v>104</v>
      </c>
    </row>
    <row r="52" spans="1:6">
      <c r="A52" t="s">
        <v>105</v>
      </c>
      <c r="B52">
        <v>231003001</v>
      </c>
      <c r="C52" t="str">
        <f>VLOOKUP(B52,[1]Sheet3!$A$2:$B$1321,2)</f>
        <v>NATIONAL RURAL ELECTRIFICATION AGENCY</v>
      </c>
      <c r="D52" t="s">
        <v>106</v>
      </c>
      <c r="E52" s="1">
        <v>7481408.79</v>
      </c>
      <c r="F52" t="s">
        <v>107</v>
      </c>
    </row>
    <row r="53" spans="1:6">
      <c r="A53" t="s">
        <v>108</v>
      </c>
      <c r="B53">
        <v>231003001</v>
      </c>
      <c r="C53" t="str">
        <f>VLOOKUP(B53,[1]Sheet3!$A$2:$B$1321,2)</f>
        <v>NATIONAL RURAL ELECTRIFICATION AGENCY</v>
      </c>
      <c r="D53" t="s">
        <v>106</v>
      </c>
      <c r="E53" s="1">
        <v>7481408.79</v>
      </c>
      <c r="F53" t="s">
        <v>109</v>
      </c>
    </row>
    <row r="54" spans="1:6">
      <c r="A54" t="s">
        <v>110</v>
      </c>
      <c r="B54">
        <v>231003001</v>
      </c>
      <c r="C54" t="str">
        <f>VLOOKUP(B54,[1]Sheet3!$A$2:$B$1321,2)</f>
        <v>NATIONAL RURAL ELECTRIFICATION AGENCY</v>
      </c>
      <c r="D54" t="s">
        <v>111</v>
      </c>
      <c r="E54" s="1">
        <v>12509500.92</v>
      </c>
      <c r="F54" t="s">
        <v>112</v>
      </c>
    </row>
    <row r="55" spans="1:6">
      <c r="A55" t="s">
        <v>113</v>
      </c>
      <c r="B55">
        <v>231003001</v>
      </c>
      <c r="C55" t="str">
        <f>VLOOKUP(B55,[1]Sheet3!$A$2:$B$1321,2)</f>
        <v>NATIONAL RURAL ELECTRIFICATION AGENCY</v>
      </c>
      <c r="D55" t="s">
        <v>114</v>
      </c>
      <c r="E55" s="1">
        <v>9452965.5</v>
      </c>
      <c r="F55" t="s">
        <v>115</v>
      </c>
    </row>
    <row r="56" spans="1:6">
      <c r="A56" t="s">
        <v>116</v>
      </c>
      <c r="B56">
        <v>231003001</v>
      </c>
      <c r="C56" t="str">
        <f>VLOOKUP(B56,[1]Sheet3!$A$2:$B$1321,2)</f>
        <v>NATIONAL RURAL ELECTRIFICATION AGENCY</v>
      </c>
      <c r="D56" t="s">
        <v>117</v>
      </c>
      <c r="E56" s="1">
        <v>18616615.280000001</v>
      </c>
      <c r="F56" t="s">
        <v>118</v>
      </c>
    </row>
    <row r="57" spans="1:6">
      <c r="A57" t="s">
        <v>119</v>
      </c>
      <c r="B57">
        <v>231003001</v>
      </c>
      <c r="C57" t="str">
        <f>VLOOKUP(B57,[1]Sheet3!$A$2:$B$1321,2)</f>
        <v>NATIONAL RURAL ELECTRIFICATION AGENCY</v>
      </c>
      <c r="D57" t="s">
        <v>120</v>
      </c>
      <c r="E57" s="1">
        <v>27419471.359999999</v>
      </c>
      <c r="F57" t="s">
        <v>121</v>
      </c>
    </row>
    <row r="58" spans="1:6">
      <c r="A58" t="s">
        <v>122</v>
      </c>
      <c r="B58">
        <v>231003001</v>
      </c>
      <c r="C58" t="str">
        <f>VLOOKUP(B58,[1]Sheet3!$A$2:$B$1321,2)</f>
        <v>NATIONAL RURAL ELECTRIFICATION AGENCY</v>
      </c>
      <c r="D58" t="s">
        <v>123</v>
      </c>
      <c r="E58" s="1">
        <v>8797750.5</v>
      </c>
      <c r="F58" t="s">
        <v>124</v>
      </c>
    </row>
    <row r="59" spans="1:6">
      <c r="A59" t="s">
        <v>125</v>
      </c>
      <c r="B59">
        <v>231003001</v>
      </c>
      <c r="C59" t="str">
        <f>VLOOKUP(B59,[1]Sheet3!$A$2:$B$1321,2)</f>
        <v>NATIONAL RURAL ELECTRIFICATION AGENCY</v>
      </c>
      <c r="D59" t="s">
        <v>126</v>
      </c>
      <c r="E59" s="1">
        <v>22547905.280000001</v>
      </c>
      <c r="F59" t="s">
        <v>127</v>
      </c>
    </row>
    <row r="60" spans="1:6">
      <c r="A60" t="s">
        <v>182</v>
      </c>
      <c r="B60">
        <v>232003001</v>
      </c>
      <c r="C60" t="str">
        <f>VLOOKUP(B60,[1]Sheet3!$A$2:$B$1321,2)</f>
        <v>PETROLEUM TRAINING INSTITUTE</v>
      </c>
      <c r="D60" t="s">
        <v>183</v>
      </c>
      <c r="E60" s="1">
        <v>138462309.47999999</v>
      </c>
      <c r="F60" t="s">
        <v>184</v>
      </c>
    </row>
    <row r="61" spans="1:6">
      <c r="A61" t="s">
        <v>207</v>
      </c>
      <c r="B61">
        <v>232008008</v>
      </c>
      <c r="C61" t="str">
        <f>VLOOKUP(B61,[1]Sheet3!$A$2:$B$1321,2)</f>
        <v>PETROLEUM PRODUCTS PRICING REGULATORY AGENCY (PPRA)</v>
      </c>
      <c r="D61" t="s">
        <v>208</v>
      </c>
      <c r="E61" s="1">
        <v>9448639.1999999993</v>
      </c>
      <c r="F61" t="s">
        <v>209</v>
      </c>
    </row>
    <row r="62" spans="1:6">
      <c r="A62" t="s">
        <v>194</v>
      </c>
      <c r="B62">
        <v>326001001</v>
      </c>
      <c r="C62" t="str">
        <f>VLOOKUP(B62,[1]Sheet3!$A$2:$B$1321,2)</f>
        <v>FEDERAL MINISTRY OF JUSTICE - HQTRS</v>
      </c>
      <c r="D62" t="s">
        <v>195</v>
      </c>
      <c r="E62" s="1">
        <v>70000000</v>
      </c>
      <c r="F62" t="s">
        <v>196</v>
      </c>
    </row>
    <row r="63" spans="1:6">
      <c r="A63" t="s">
        <v>34</v>
      </c>
      <c r="B63">
        <v>517019017</v>
      </c>
      <c r="C63" t="str">
        <f>VLOOKUP(B63,[1]Sheet3!$A$2:$B$1321,2)</f>
        <v>FEDERAL COLLEGE OF EDUCATION UMUNZE</v>
      </c>
      <c r="D63" t="s">
        <v>35</v>
      </c>
      <c r="E63" s="1">
        <v>7734739.1399999997</v>
      </c>
      <c r="F63" t="s">
        <v>36</v>
      </c>
    </row>
    <row r="64" spans="1:6">
      <c r="A64" t="s">
        <v>37</v>
      </c>
      <c r="B64">
        <v>517019017</v>
      </c>
      <c r="C64" t="str">
        <f>VLOOKUP(B64,[1]Sheet3!$A$2:$B$1321,2)</f>
        <v>FEDERAL COLLEGE OF EDUCATION UMUNZE</v>
      </c>
      <c r="D64" t="s">
        <v>35</v>
      </c>
      <c r="E64" s="1">
        <v>7018924.1299999999</v>
      </c>
      <c r="F64" t="s">
        <v>38</v>
      </c>
    </row>
    <row r="65" spans="1:6">
      <c r="A65" t="s">
        <v>217</v>
      </c>
      <c r="B65">
        <v>521001001</v>
      </c>
      <c r="C65" t="str">
        <f>VLOOKUP(B65,[1]Sheet3!$A$2:$B$1321,2)</f>
        <v>FEDERAL MINISTRY OF HEALTH - HQTRS</v>
      </c>
      <c r="D65" t="s">
        <v>218</v>
      </c>
      <c r="E65" s="1">
        <v>40045176</v>
      </c>
      <c r="F65" t="s">
        <v>219</v>
      </c>
    </row>
    <row r="66" spans="1:6">
      <c r="A66" t="s">
        <v>220</v>
      </c>
      <c r="B66">
        <v>521001001</v>
      </c>
      <c r="C66" t="str">
        <f>VLOOKUP(B66,[1]Sheet3!$A$2:$B$1321,2)</f>
        <v>FEDERAL MINISTRY OF HEALTH - HQTRS</v>
      </c>
      <c r="D66" t="s">
        <v>221</v>
      </c>
      <c r="E66" s="1">
        <v>10000000</v>
      </c>
      <c r="F66" t="s">
        <v>219</v>
      </c>
    </row>
    <row r="67" spans="1:6">
      <c r="A67" t="s">
        <v>133</v>
      </c>
      <c r="B67">
        <v>521003001</v>
      </c>
      <c r="C67" t="str">
        <f>VLOOKUP(B67,[1]Sheet3!$A$2:$B$1321,2)</f>
        <v>NATIONAL PRIMARY HEALTH CARE DEVELOPMENT AGENCY</v>
      </c>
      <c r="D67" t="s">
        <v>134</v>
      </c>
      <c r="E67" s="1">
        <v>15398078.199999999</v>
      </c>
      <c r="F67" t="s">
        <v>135</v>
      </c>
    </row>
    <row r="68" spans="1:6">
      <c r="A68" t="s">
        <v>136</v>
      </c>
      <c r="B68">
        <v>521003001</v>
      </c>
      <c r="C68" t="str">
        <f>VLOOKUP(B68,[1]Sheet3!$A$2:$B$1321,2)</f>
        <v>NATIONAL PRIMARY HEALTH CARE DEVELOPMENT AGENCY</v>
      </c>
      <c r="D68" t="s">
        <v>137</v>
      </c>
      <c r="E68" s="1">
        <v>28083242.530000001</v>
      </c>
      <c r="F68" t="s">
        <v>138</v>
      </c>
    </row>
    <row r="69" spans="1:6">
      <c r="A69" t="s">
        <v>139</v>
      </c>
      <c r="B69">
        <v>521003001</v>
      </c>
      <c r="C69" t="str">
        <f>VLOOKUP(B69,[1]Sheet3!$A$2:$B$1321,2)</f>
        <v>NATIONAL PRIMARY HEALTH CARE DEVELOPMENT AGENCY</v>
      </c>
      <c r="D69" t="s">
        <v>140</v>
      </c>
      <c r="E69" s="1">
        <v>17095807.079999998</v>
      </c>
      <c r="F69" t="s">
        <v>141</v>
      </c>
    </row>
    <row r="70" spans="1:6">
      <c r="A70" t="s">
        <v>142</v>
      </c>
      <c r="B70">
        <v>521003001</v>
      </c>
      <c r="C70" t="str">
        <f>VLOOKUP(B70,[1]Sheet3!$A$2:$B$1321,2)</f>
        <v>NATIONAL PRIMARY HEALTH CARE DEVELOPMENT AGENCY</v>
      </c>
      <c r="D70" t="s">
        <v>137</v>
      </c>
      <c r="E70" s="1">
        <v>6713002.4900000002</v>
      </c>
      <c r="F70" t="s">
        <v>143</v>
      </c>
    </row>
    <row r="71" spans="1:6">
      <c r="A71" t="s">
        <v>144</v>
      </c>
      <c r="B71">
        <v>521003001</v>
      </c>
      <c r="C71" t="str">
        <f>VLOOKUP(B71,[1]Sheet3!$A$2:$B$1321,2)</f>
        <v>NATIONAL PRIMARY HEALTH CARE DEVELOPMENT AGENCY</v>
      </c>
      <c r="D71" t="s">
        <v>145</v>
      </c>
      <c r="E71" s="1">
        <v>19152228.75</v>
      </c>
      <c r="F71" t="s">
        <v>146</v>
      </c>
    </row>
    <row r="72" spans="1:6">
      <c r="A72" t="s">
        <v>147</v>
      </c>
      <c r="B72">
        <v>521003001</v>
      </c>
      <c r="C72" t="str">
        <f>VLOOKUP(B72,[1]Sheet3!$A$2:$B$1321,2)</f>
        <v>NATIONAL PRIMARY HEALTH CARE DEVELOPMENT AGENCY</v>
      </c>
      <c r="D72" t="s">
        <v>148</v>
      </c>
      <c r="E72" s="1">
        <v>5034751.43</v>
      </c>
      <c r="F72" t="s">
        <v>226</v>
      </c>
    </row>
    <row r="73" spans="1:6">
      <c r="A73" t="s">
        <v>149</v>
      </c>
      <c r="B73">
        <v>521003001</v>
      </c>
      <c r="C73" t="str">
        <f>VLOOKUP(B73,[1]Sheet3!$A$2:$B$1321,2)</f>
        <v>NATIONAL PRIMARY HEALTH CARE DEVELOPMENT AGENCY</v>
      </c>
      <c r="D73" t="s">
        <v>150</v>
      </c>
      <c r="E73" s="1">
        <v>6505936.4000000004</v>
      </c>
      <c r="F73" t="s">
        <v>151</v>
      </c>
    </row>
    <row r="74" spans="1:6">
      <c r="A74" t="s">
        <v>152</v>
      </c>
      <c r="B74">
        <v>521003001</v>
      </c>
      <c r="C74" t="str">
        <f>VLOOKUP(B74,[1]Sheet3!$A$2:$B$1321,2)</f>
        <v>NATIONAL PRIMARY HEALTH CARE DEVELOPMENT AGENCY</v>
      </c>
      <c r="D74" t="s">
        <v>153</v>
      </c>
      <c r="E74" s="1">
        <v>5548437.2000000002</v>
      </c>
      <c r="F74" t="s">
        <v>154</v>
      </c>
    </row>
    <row r="75" spans="1:6">
      <c r="A75" t="s">
        <v>155</v>
      </c>
      <c r="B75">
        <v>521003001</v>
      </c>
      <c r="C75" t="str">
        <f>VLOOKUP(B75,[1]Sheet3!$A$2:$B$1321,2)</f>
        <v>NATIONAL PRIMARY HEALTH CARE DEVELOPMENT AGENCY</v>
      </c>
      <c r="D75" t="s">
        <v>156</v>
      </c>
      <c r="E75" s="1">
        <v>9749573.5899999999</v>
      </c>
      <c r="F75" t="s">
        <v>157</v>
      </c>
    </row>
    <row r="76" spans="1:6">
      <c r="A76" t="s">
        <v>158</v>
      </c>
      <c r="B76">
        <v>521003001</v>
      </c>
      <c r="C76" t="str">
        <f>VLOOKUP(B76,[1]Sheet3!$A$2:$B$1321,2)</f>
        <v>NATIONAL PRIMARY HEALTH CARE DEVELOPMENT AGENCY</v>
      </c>
      <c r="D76" t="s">
        <v>159</v>
      </c>
      <c r="E76" s="1">
        <v>10329775.48</v>
      </c>
      <c r="F76" t="s">
        <v>160</v>
      </c>
    </row>
    <row r="77" spans="1:6">
      <c r="A77" t="s">
        <v>161</v>
      </c>
      <c r="B77">
        <v>521003001</v>
      </c>
      <c r="C77" t="str">
        <f>VLOOKUP(B77,[1]Sheet3!$A$2:$B$1321,2)</f>
        <v>NATIONAL PRIMARY HEALTH CARE DEVELOPMENT AGENCY</v>
      </c>
      <c r="D77" t="s">
        <v>162</v>
      </c>
      <c r="E77" s="1">
        <v>11627634.52</v>
      </c>
      <c r="F77" t="s">
        <v>163</v>
      </c>
    </row>
    <row r="78" spans="1:6">
      <c r="A78" t="s">
        <v>164</v>
      </c>
      <c r="B78">
        <v>521003001</v>
      </c>
      <c r="C78" t="str">
        <f>VLOOKUP(B78,[1]Sheet3!$A$2:$B$1321,2)</f>
        <v>NATIONAL PRIMARY HEALTH CARE DEVELOPMENT AGENCY</v>
      </c>
      <c r="D78" t="s">
        <v>165</v>
      </c>
      <c r="E78" s="1">
        <v>6139435.3099999996</v>
      </c>
      <c r="F78" t="s">
        <v>166</v>
      </c>
    </row>
    <row r="79" spans="1:6">
      <c r="A79" t="s">
        <v>167</v>
      </c>
      <c r="B79">
        <v>521003001</v>
      </c>
      <c r="C79" t="str">
        <f>VLOOKUP(B79,[1]Sheet3!$A$2:$B$1321,2)</f>
        <v>NATIONAL PRIMARY HEALTH CARE DEVELOPMENT AGENCY</v>
      </c>
      <c r="D79" t="s">
        <v>168</v>
      </c>
      <c r="E79" s="1">
        <v>9561469.0999999996</v>
      </c>
      <c r="F79" t="s">
        <v>169</v>
      </c>
    </row>
    <row r="80" spans="1:6">
      <c r="A80" t="s">
        <v>170</v>
      </c>
      <c r="B80">
        <v>521003001</v>
      </c>
      <c r="C80" t="str">
        <f>VLOOKUP(B80,[1]Sheet3!$A$2:$B$1321,2)</f>
        <v>NATIONAL PRIMARY HEALTH CARE DEVELOPMENT AGENCY</v>
      </c>
      <c r="D80" t="s">
        <v>171</v>
      </c>
      <c r="E80" s="1">
        <v>19085566.5</v>
      </c>
      <c r="F80" t="s">
        <v>172</v>
      </c>
    </row>
    <row r="81" spans="1:6">
      <c r="A81" t="s">
        <v>173</v>
      </c>
      <c r="B81">
        <v>521003001</v>
      </c>
      <c r="C81" t="str">
        <f>VLOOKUP(B81,[1]Sheet3!$A$2:$B$1321,2)</f>
        <v>NATIONAL PRIMARY HEALTH CARE DEVELOPMENT AGENCY</v>
      </c>
      <c r="D81" t="s">
        <v>103</v>
      </c>
      <c r="E81" s="1">
        <v>5984583.3899999997</v>
      </c>
      <c r="F81" t="s">
        <v>174</v>
      </c>
    </row>
    <row r="82" spans="1:6">
      <c r="A82" t="s">
        <v>175</v>
      </c>
      <c r="B82">
        <v>521003001</v>
      </c>
      <c r="C82" t="str">
        <f>VLOOKUP(B82,[1]Sheet3!$A$2:$B$1321,2)</f>
        <v>NATIONAL PRIMARY HEALTH CARE DEVELOPMENT AGENCY</v>
      </c>
      <c r="D82" t="s">
        <v>103</v>
      </c>
      <c r="E82" s="1">
        <v>6274600.3799999999</v>
      </c>
      <c r="F82" t="s">
        <v>176</v>
      </c>
    </row>
    <row r="83" spans="1:6">
      <c r="A83" t="s">
        <v>177</v>
      </c>
      <c r="B83">
        <v>521003001</v>
      </c>
      <c r="C83" t="str">
        <f>VLOOKUP(B83,[1]Sheet3!$A$2:$B$1321,2)</f>
        <v>NATIONAL PRIMARY HEALTH CARE DEVELOPMENT AGENCY</v>
      </c>
      <c r="D83" t="s">
        <v>178</v>
      </c>
      <c r="E83" s="1">
        <v>8918055.3000000007</v>
      </c>
      <c r="F83" t="s">
        <v>227</v>
      </c>
    </row>
    <row r="84" spans="1:6">
      <c r="A84" t="s">
        <v>179</v>
      </c>
      <c r="B84">
        <v>521003001</v>
      </c>
      <c r="C84" t="str">
        <f>VLOOKUP(B84,[1]Sheet3!$A$2:$B$1321,2)</f>
        <v>NATIONAL PRIMARY HEALTH CARE DEVELOPMENT AGENCY</v>
      </c>
      <c r="D84" t="s">
        <v>180</v>
      </c>
      <c r="E84" s="1">
        <v>18481138.690000001</v>
      </c>
      <c r="F84" t="s">
        <v>181</v>
      </c>
    </row>
    <row r="85" spans="1:6">
      <c r="A85" t="s">
        <v>39</v>
      </c>
      <c r="B85">
        <v>521026002</v>
      </c>
      <c r="C85" t="str">
        <f>VLOOKUP(B85,[1]Sheet3!$A$2:$B$1321,2)</f>
        <v>LAGOS UNIVERSITY TEACHING HOSPITAL</v>
      </c>
      <c r="D85" t="s">
        <v>40</v>
      </c>
      <c r="E85" s="1">
        <v>10476561.710000001</v>
      </c>
      <c r="F85" t="s">
        <v>41</v>
      </c>
    </row>
    <row r="86" spans="1:6">
      <c r="A86" t="s">
        <v>31</v>
      </c>
      <c r="B86">
        <v>521026012</v>
      </c>
      <c r="C86" t="str">
        <f>VLOOKUP(B86,[1]Sheet3!$A$2:$B$1321,2)</f>
        <v>USMANU DANFODIO UNIVERSITY TEACHING HOSPITAL, SOKOTO</v>
      </c>
      <c r="D86" t="s">
        <v>32</v>
      </c>
      <c r="E86" s="1">
        <v>5784300</v>
      </c>
      <c r="F86" t="s">
        <v>33</v>
      </c>
    </row>
    <row r="87" spans="1:6">
      <c r="A87" t="s">
        <v>42</v>
      </c>
      <c r="B87">
        <v>521026019</v>
      </c>
      <c r="C87" t="str">
        <f>VLOOKUP(B87,[1]Sheet3!$A$2:$B$1321,2)</f>
        <v>FEDERAL TEACHING HOSPITAL, IDO-EKITI</v>
      </c>
      <c r="D87" t="s">
        <v>43</v>
      </c>
      <c r="E87" s="1">
        <v>13268571.43</v>
      </c>
      <c r="F87" t="s">
        <v>44</v>
      </c>
    </row>
  </sheetData>
  <sortState ref="A16:V189">
    <sortCondition ref="C16:C189"/>
  </sortState>
  <pageMargins left="0.75" right="0.75" top="1" bottom="1" header="0.5" footer="0.5"/>
  <pageSetup paperSize="9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16-09-2019.csv</vt:lpstr>
    </vt:vector>
  </TitlesOfParts>
  <Company>JOSEPHTHOMZ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GAIYA JOSEPH</dc:creator>
  <cp:lastModifiedBy>GAIYA JOSEPH</cp:lastModifiedBy>
  <dcterms:created xsi:type="dcterms:W3CDTF">2019-11-30T14:06:13Z</dcterms:created>
  <dcterms:modified xsi:type="dcterms:W3CDTF">2019-11-30T14:06:13Z</dcterms:modified>
</cp:coreProperties>
</file>