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igbolo PC\Desktop\Data Mining\HomeWorks\HW10\"/>
    </mc:Choice>
  </mc:AlternateContent>
  <bookViews>
    <workbookView xWindow="0" yWindow="0" windowWidth="2397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10" i="1" l="1"/>
  <c r="L6" i="1"/>
  <c r="L11" i="1"/>
  <c r="L9" i="1"/>
  <c r="L4" i="1"/>
  <c r="L7" i="1"/>
  <c r="L5" i="1"/>
  <c r="L2" i="1"/>
  <c r="L8" i="1"/>
  <c r="L3" i="1"/>
</calcChain>
</file>

<file path=xl/sharedStrings.xml><?xml version="1.0" encoding="utf-8"?>
<sst xmlns="http://schemas.openxmlformats.org/spreadsheetml/2006/main" count="14" uniqueCount="12">
  <si>
    <t>ID</t>
  </si>
  <si>
    <t>x_coord</t>
  </si>
  <si>
    <t>y_coord</t>
  </si>
  <si>
    <t>class</t>
  </si>
  <si>
    <t>Rank</t>
  </si>
  <si>
    <t>Euclidean Distance</t>
  </si>
  <si>
    <t>Label</t>
  </si>
  <si>
    <t>PREDICTED</t>
  </si>
  <si>
    <t xml:space="preserve">Class </t>
  </si>
  <si>
    <t>K = 1</t>
  </si>
  <si>
    <t>K = 2</t>
  </si>
  <si>
    <t>K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</si>
</sst>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4"/>
    </xf>
    <xf numFmtId="0" fontId="0" fillId="0" borderId="0" xfId="0" applyFill="1" applyBorder="1"/>
    <xf numFmtId="2" fontId="0" fillId="0" borderId="1" xfId="0" applyNumberFormat="1" applyBorder="1"/>
    <xf numFmtId="0" fontId="3" fillId="0" borderId="0" xfId="0" applyFont="1"/>
    <xf numFmtId="0" fontId="1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71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>
                <a:glow rad="127000">
                  <a:schemeClr val="bg1"/>
                </a:glow>
              </a:effectLst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  <a:outerShdw blurRad="50800" dist="50800" dir="5400000" algn="ctr" rotWithShape="0">
                  <a:schemeClr val="bg1"/>
                </a:outerShdw>
              </a:effectLst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3634160-7254-4BC5-8AFE-5C90547504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05FE904-FBF9-499A-81A9-B19A569193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96C3D9B-82E0-4EDD-B50E-8DA3D82088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419BB86-B166-4390-909C-096B728F55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20797C7-D96A-4CFD-AF1A-E76C0C469D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F3F8411-6F4D-449F-BA8A-6BCAF4590C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061C699-FE42-40B7-91E9-EFA53A42C5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BEC3A53-DAB2-4A05-9263-AE107184A2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BDA4D99-2120-49EF-BB80-E4227D4CAA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5984600-DA9B-41AA-9A90-76E542F45F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Sheet1!$D$2:$D$11</c15:f>
                <c15:dlblRangeCache>
                  <c:ptCount val="10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8368"/>
        <c:axId val="206938760"/>
      </c:scatterChart>
      <c:valAx>
        <c:axId val="2069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x_coord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760"/>
        <c:crosses val="autoZero"/>
        <c:crossBetween val="midCat"/>
      </c:valAx>
      <c:valAx>
        <c:axId val="2069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y_coord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38100</xdr:rowOff>
    </xdr:from>
    <xdr:to>
      <xdr:col>12</xdr:col>
      <xdr:colOff>238125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J5" sqref="J5"/>
    </sheetView>
  </sheetViews>
  <sheetFormatPr defaultRowHeight="15" x14ac:dyDescent="0.25"/>
  <cols>
    <col min="1" max="1" width="7.28515625" customWidth="1"/>
    <col min="2" max="2" width="10" customWidth="1"/>
    <col min="3" max="3" width="9.85546875" customWidth="1"/>
    <col min="4" max="4" width="8.7109375" customWidth="1"/>
    <col min="7" max="7" width="10.7109375" customWidth="1"/>
    <col min="8" max="8" width="9.7109375" customWidth="1"/>
    <col min="9" max="10" width="10.140625" customWidth="1"/>
    <col min="11" max="11" width="9" customWidth="1"/>
    <col min="13" max="13" width="19.425781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F1" s="3" t="s">
        <v>7</v>
      </c>
      <c r="G1" s="3"/>
      <c r="H1" s="3"/>
      <c r="I1" s="3"/>
      <c r="J1" s="3"/>
      <c r="L1" s="11" t="s">
        <v>4</v>
      </c>
      <c r="M1" s="11" t="s">
        <v>5</v>
      </c>
      <c r="N1" s="11" t="s">
        <v>6</v>
      </c>
    </row>
    <row r="2" spans="1:14" x14ac:dyDescent="0.25">
      <c r="A2" s="1">
        <v>1</v>
      </c>
      <c r="B2" s="1">
        <v>9</v>
      </c>
      <c r="C2" s="1">
        <v>3</v>
      </c>
      <c r="D2" s="1">
        <v>1</v>
      </c>
      <c r="F2" s="4" t="s">
        <v>1</v>
      </c>
      <c r="G2" s="4" t="s">
        <v>2</v>
      </c>
      <c r="H2" s="5" t="s">
        <v>8</v>
      </c>
      <c r="I2" s="6"/>
      <c r="J2" s="7"/>
      <c r="K2" s="9"/>
      <c r="L2" s="12">
        <f>RANK(M2,$M$2:$M$11,1)</f>
        <v>10</v>
      </c>
      <c r="M2" s="10">
        <f>SQRT((B2-$F$3)^2+(C2-$G$3)^2)</f>
        <v>5.8309518948453007</v>
      </c>
      <c r="N2" s="13">
        <v>1</v>
      </c>
    </row>
    <row r="3" spans="1:14" x14ac:dyDescent="0.25">
      <c r="A3" s="1">
        <v>2</v>
      </c>
      <c r="B3" s="1">
        <v>2</v>
      </c>
      <c r="C3" s="1">
        <v>4</v>
      </c>
      <c r="D3" s="1">
        <v>1</v>
      </c>
      <c r="F3" s="1">
        <v>4</v>
      </c>
      <c r="G3" s="1">
        <v>6</v>
      </c>
      <c r="H3" s="8" t="s">
        <v>9</v>
      </c>
      <c r="I3" s="8" t="s">
        <v>10</v>
      </c>
      <c r="J3" s="8" t="s">
        <v>11</v>
      </c>
      <c r="L3" s="12">
        <f t="shared" ref="L3:L11" si="0">RANK(M3,$M$2:$M$11,1)</f>
        <v>3</v>
      </c>
      <c r="M3" s="10">
        <f t="shared" ref="M3:M11" si="1">SQRT((B3-$F$3)^2+(C3-$G$3)^2)</f>
        <v>2.8284271247461903</v>
      </c>
      <c r="N3" s="13">
        <v>1</v>
      </c>
    </row>
    <row r="4" spans="1:14" x14ac:dyDescent="0.25">
      <c r="A4" s="1">
        <v>3</v>
      </c>
      <c r="B4" s="1">
        <v>3</v>
      </c>
      <c r="C4" s="1">
        <v>3</v>
      </c>
      <c r="D4" s="1">
        <v>1</v>
      </c>
      <c r="F4" s="1"/>
      <c r="G4" s="1"/>
      <c r="H4" s="1">
        <v>0</v>
      </c>
      <c r="I4" s="1">
        <v>0</v>
      </c>
      <c r="J4" s="1">
        <v>0</v>
      </c>
      <c r="L4" s="12">
        <f>RANK(M4,$M$2:$M$11,1)</f>
        <v>6</v>
      </c>
      <c r="M4" s="10">
        <f t="shared" si="1"/>
        <v>3.1622776601683795</v>
      </c>
      <c r="N4" s="13">
        <v>1</v>
      </c>
    </row>
    <row r="5" spans="1:14" x14ac:dyDescent="0.25">
      <c r="A5" s="1">
        <v>4</v>
      </c>
      <c r="B5" s="1">
        <v>4</v>
      </c>
      <c r="C5" s="1">
        <v>1</v>
      </c>
      <c r="D5" s="1">
        <v>1</v>
      </c>
      <c r="L5" s="12">
        <f t="shared" si="0"/>
        <v>9</v>
      </c>
      <c r="M5" s="10">
        <f t="shared" si="1"/>
        <v>5</v>
      </c>
      <c r="N5" s="13">
        <v>1</v>
      </c>
    </row>
    <row r="6" spans="1:14" x14ac:dyDescent="0.25">
      <c r="A6" s="1">
        <v>5</v>
      </c>
      <c r="B6" s="1">
        <v>1</v>
      </c>
      <c r="C6" s="1">
        <v>6</v>
      </c>
      <c r="D6" s="1">
        <v>1</v>
      </c>
      <c r="L6" s="12">
        <f t="shared" si="0"/>
        <v>5</v>
      </c>
      <c r="M6" s="10">
        <f t="shared" si="1"/>
        <v>3</v>
      </c>
      <c r="N6" s="13">
        <v>1</v>
      </c>
    </row>
    <row r="7" spans="1:14" x14ac:dyDescent="0.25">
      <c r="A7" s="1">
        <v>6</v>
      </c>
      <c r="B7" s="1">
        <v>3</v>
      </c>
      <c r="C7" s="1">
        <v>9</v>
      </c>
      <c r="D7" s="1">
        <v>0</v>
      </c>
      <c r="L7" s="12">
        <f t="shared" si="0"/>
        <v>6</v>
      </c>
      <c r="M7" s="10">
        <f t="shared" si="1"/>
        <v>3.1622776601683795</v>
      </c>
      <c r="N7" s="13">
        <v>0</v>
      </c>
    </row>
    <row r="8" spans="1:14" x14ac:dyDescent="0.25">
      <c r="A8" s="1">
        <v>7</v>
      </c>
      <c r="B8" s="1">
        <v>5</v>
      </c>
      <c r="C8" s="1">
        <v>6</v>
      </c>
      <c r="D8" s="1">
        <v>0</v>
      </c>
      <c r="L8" s="12">
        <f t="shared" si="0"/>
        <v>1</v>
      </c>
      <c r="M8" s="10">
        <f t="shared" si="1"/>
        <v>1</v>
      </c>
      <c r="N8" s="13">
        <v>0</v>
      </c>
    </row>
    <row r="9" spans="1:14" x14ac:dyDescent="0.25">
      <c r="A9" s="1">
        <v>8</v>
      </c>
      <c r="B9" s="1">
        <v>6</v>
      </c>
      <c r="C9" s="1">
        <v>4</v>
      </c>
      <c r="D9" s="1">
        <v>0</v>
      </c>
      <c r="L9" s="12">
        <f t="shared" si="0"/>
        <v>3</v>
      </c>
      <c r="M9" s="10">
        <f t="shared" si="1"/>
        <v>2.8284271247461903</v>
      </c>
      <c r="N9" s="13">
        <v>0</v>
      </c>
    </row>
    <row r="10" spans="1:14" x14ac:dyDescent="0.25">
      <c r="A10" s="1">
        <v>9</v>
      </c>
      <c r="B10" s="1">
        <v>6</v>
      </c>
      <c r="C10" s="1">
        <v>2</v>
      </c>
      <c r="D10" s="1">
        <v>0</v>
      </c>
      <c r="L10" s="12">
        <f t="shared" si="0"/>
        <v>8</v>
      </c>
      <c r="M10" s="10">
        <f t="shared" si="1"/>
        <v>4.4721359549995796</v>
      </c>
      <c r="N10" s="13">
        <v>0</v>
      </c>
    </row>
    <row r="11" spans="1:14" x14ac:dyDescent="0.25">
      <c r="A11" s="1">
        <v>10</v>
      </c>
      <c r="B11" s="1">
        <v>3</v>
      </c>
      <c r="C11" s="1">
        <v>7</v>
      </c>
      <c r="D11" s="1">
        <v>0</v>
      </c>
      <c r="L11" s="12">
        <f t="shared" si="0"/>
        <v>2</v>
      </c>
      <c r="M11" s="10">
        <f t="shared" si="1"/>
        <v>1.4142135623730951</v>
      </c>
      <c r="N11" s="13">
        <v>0</v>
      </c>
    </row>
  </sheetData>
  <mergeCells count="2">
    <mergeCell ref="H2:J2"/>
    <mergeCell ref="F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Kenigbolo PC</dc:creator>
  <cp:lastModifiedBy>Kenigbolo PC</cp:lastModifiedBy>
  <dcterms:created xsi:type="dcterms:W3CDTF">2016-04-13T20:50:10Z</dcterms:created>
  <dcterms:modified xsi:type="dcterms:W3CDTF">2016-04-15T16:43:31Z</dcterms:modified>
</cp:coreProperties>
</file>