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AndroidStudioProjects\FTC_Simulator\java\src\Logs\"/>
    </mc:Choice>
  </mc:AlternateContent>
  <xr:revisionPtr revIDLastSave="0" documentId="13_ncr:1_{70547A44-0A0E-413E-A8B9-25B9F0DA2FE9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RobotPosition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I393" i="1"/>
  <c r="J393" i="1"/>
  <c r="K393" i="1"/>
  <c r="I394" i="1"/>
  <c r="J394" i="1"/>
  <c r="K394" i="1"/>
  <c r="I395" i="1"/>
  <c r="J395" i="1"/>
  <c r="K395" i="1"/>
  <c r="I396" i="1"/>
  <c r="J396" i="1"/>
  <c r="K396" i="1"/>
  <c r="I397" i="1"/>
  <c r="J397" i="1"/>
  <c r="K397" i="1"/>
  <c r="I398" i="1"/>
  <c r="J398" i="1"/>
  <c r="K398" i="1"/>
  <c r="I399" i="1"/>
  <c r="J399" i="1"/>
  <c r="K399" i="1"/>
  <c r="I400" i="1"/>
  <c r="J400" i="1"/>
  <c r="K400" i="1"/>
  <c r="I401" i="1"/>
  <c r="J401" i="1"/>
  <c r="K401" i="1"/>
  <c r="I402" i="1"/>
  <c r="J402" i="1"/>
  <c r="K402" i="1"/>
  <c r="I403" i="1"/>
  <c r="J403" i="1"/>
  <c r="K403" i="1"/>
  <c r="I404" i="1"/>
  <c r="J404" i="1"/>
  <c r="K404" i="1"/>
  <c r="I405" i="1"/>
  <c r="J405" i="1"/>
  <c r="K405" i="1"/>
  <c r="I406" i="1"/>
  <c r="J406" i="1"/>
  <c r="K406" i="1"/>
  <c r="I407" i="1"/>
  <c r="J407" i="1"/>
  <c r="K407" i="1"/>
  <c r="I408" i="1"/>
  <c r="J408" i="1"/>
  <c r="K408" i="1"/>
  <c r="I409" i="1"/>
  <c r="J409" i="1"/>
  <c r="K409" i="1"/>
  <c r="I410" i="1"/>
  <c r="J410" i="1"/>
  <c r="K410" i="1"/>
  <c r="I411" i="1"/>
  <c r="J411" i="1"/>
  <c r="K411" i="1"/>
  <c r="I412" i="1"/>
  <c r="J412" i="1"/>
  <c r="K412" i="1"/>
  <c r="I413" i="1"/>
  <c r="J413" i="1"/>
  <c r="K413" i="1"/>
  <c r="I414" i="1"/>
  <c r="J414" i="1"/>
  <c r="K414" i="1"/>
  <c r="I415" i="1"/>
  <c r="J415" i="1"/>
  <c r="K415" i="1"/>
  <c r="I416" i="1"/>
  <c r="J416" i="1"/>
  <c r="K416" i="1"/>
  <c r="I417" i="1"/>
  <c r="J417" i="1"/>
  <c r="K417" i="1"/>
  <c r="I418" i="1"/>
  <c r="J418" i="1"/>
  <c r="K418" i="1"/>
  <c r="I419" i="1"/>
  <c r="J419" i="1"/>
  <c r="K419" i="1"/>
  <c r="I420" i="1"/>
  <c r="J420" i="1"/>
  <c r="K420" i="1"/>
  <c r="I421" i="1"/>
  <c r="J421" i="1"/>
  <c r="K421" i="1"/>
  <c r="I422" i="1"/>
  <c r="J422" i="1"/>
  <c r="K422" i="1"/>
  <c r="I423" i="1"/>
  <c r="J423" i="1"/>
  <c r="K423" i="1"/>
  <c r="I424" i="1"/>
  <c r="J424" i="1"/>
  <c r="K424" i="1"/>
  <c r="I425" i="1"/>
  <c r="J425" i="1"/>
  <c r="K425" i="1"/>
  <c r="I426" i="1"/>
  <c r="J426" i="1"/>
  <c r="K426" i="1"/>
  <c r="I427" i="1"/>
  <c r="J427" i="1"/>
  <c r="K427" i="1"/>
  <c r="I428" i="1"/>
  <c r="J428" i="1"/>
  <c r="K428" i="1"/>
  <c r="I429" i="1"/>
  <c r="J429" i="1"/>
  <c r="K429" i="1"/>
  <c r="I430" i="1"/>
  <c r="J430" i="1"/>
  <c r="K430" i="1"/>
  <c r="I431" i="1"/>
  <c r="J431" i="1"/>
  <c r="K431" i="1"/>
  <c r="I432" i="1"/>
  <c r="J432" i="1"/>
  <c r="K432" i="1"/>
  <c r="I433" i="1"/>
  <c r="J433" i="1"/>
  <c r="K433" i="1"/>
  <c r="I434" i="1"/>
  <c r="J434" i="1"/>
  <c r="K434" i="1"/>
  <c r="I435" i="1"/>
  <c r="J435" i="1"/>
  <c r="K435" i="1"/>
  <c r="I436" i="1"/>
  <c r="J436" i="1"/>
  <c r="K436" i="1"/>
  <c r="I437" i="1"/>
  <c r="J437" i="1"/>
  <c r="K437" i="1"/>
  <c r="I438" i="1"/>
  <c r="J438" i="1"/>
  <c r="K438" i="1"/>
  <c r="I439" i="1"/>
  <c r="J439" i="1"/>
  <c r="K439" i="1"/>
  <c r="I440" i="1"/>
  <c r="J440" i="1"/>
  <c r="K440" i="1"/>
  <c r="I441" i="1"/>
  <c r="J441" i="1"/>
  <c r="K441" i="1"/>
  <c r="I442" i="1"/>
  <c r="J442" i="1"/>
  <c r="K442" i="1"/>
  <c r="I443" i="1"/>
  <c r="J443" i="1"/>
  <c r="K443" i="1"/>
  <c r="I444" i="1"/>
  <c r="J444" i="1"/>
  <c r="K444" i="1"/>
  <c r="I445" i="1"/>
  <c r="J445" i="1"/>
  <c r="K445" i="1"/>
  <c r="I446" i="1"/>
  <c r="J446" i="1"/>
  <c r="K446" i="1"/>
  <c r="I447" i="1"/>
  <c r="J447" i="1"/>
  <c r="K447" i="1"/>
  <c r="I448" i="1"/>
  <c r="J448" i="1"/>
  <c r="K448" i="1"/>
  <c r="I449" i="1"/>
  <c r="J449" i="1"/>
  <c r="K449" i="1"/>
  <c r="I450" i="1"/>
  <c r="J450" i="1"/>
  <c r="K450" i="1"/>
  <c r="I451" i="1"/>
  <c r="J451" i="1"/>
  <c r="K451" i="1"/>
  <c r="I452" i="1"/>
  <c r="J452" i="1"/>
  <c r="K452" i="1"/>
  <c r="I453" i="1"/>
  <c r="J453" i="1"/>
  <c r="K453" i="1"/>
  <c r="I454" i="1"/>
  <c r="J454" i="1"/>
  <c r="K454" i="1"/>
  <c r="I455" i="1"/>
  <c r="J455" i="1"/>
  <c r="K455" i="1"/>
  <c r="I456" i="1"/>
  <c r="J456" i="1"/>
  <c r="K456" i="1"/>
  <c r="I457" i="1"/>
  <c r="J457" i="1"/>
  <c r="K457" i="1"/>
  <c r="K3" i="1"/>
  <c r="J3" i="1"/>
  <c r="I3" i="1"/>
</calcChain>
</file>

<file path=xl/sharedStrings.xml><?xml version="1.0" encoding="utf-8"?>
<sst xmlns="http://schemas.openxmlformats.org/spreadsheetml/2006/main" count="11" uniqueCount="11">
  <si>
    <t>Timestamp</t>
  </si>
  <si>
    <t>SinceStart</t>
  </si>
  <si>
    <t>X</t>
  </si>
  <si>
    <t>Y</t>
  </si>
  <si>
    <t>Theta</t>
  </si>
  <si>
    <t>VelocityX</t>
  </si>
  <si>
    <t>VelocityY</t>
  </si>
  <si>
    <t>VelocityTheta</t>
  </si>
  <si>
    <t>AccelX</t>
  </si>
  <si>
    <t>AccelY</t>
  </si>
  <si>
    <t>AccelTheta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</si>
</sst>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7" fontId="0" fillId="0" borderId="0" xfId="0" applyNumberFormat="1"/>
    <xf numFmtId="11" fontId="0" fillId="0" borderId="0" xfId="0" applyNumberFormat="1"/>
    <xf numFmtId="0" fontId="0" fillId="0" borderId="0" xfId="0"/>
    <xf numFmtId="0" fontId="0" fillId="33" borderId="0" xfId="0" applyFill="1" applyAlignment="1">
      <alignment horizontal="center"/>
    </xf>
    <xf numFmtId="11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Velocity Over Time (in/sec)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RobotPosition2!$F$1</c:f>
              <c:strCache>
                <c:ptCount val="1"/>
                <c:pt idx="0">
                  <c:v>VelocityX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RobotPosition2!$F$2:$F$457</c:f>
              <c:numCache>
                <c:formatCode>General</c:formatCode>
                <c:ptCount val="456"/>
                <c:pt idx="0" formatCode="0.00E+00">
                  <c:v>5.7051629288349498E-9</c:v>
                </c:pt>
                <c:pt idx="1">
                  <c:v>0.33224387537112499</c:v>
                </c:pt>
                <c:pt idx="2">
                  <c:v>3.50273095418504</c:v>
                </c:pt>
                <c:pt idx="3">
                  <c:v>5.5113142229015599</c:v>
                </c:pt>
                <c:pt idx="4">
                  <c:v>6.9025215939320104</c:v>
                </c:pt>
                <c:pt idx="5">
                  <c:v>6.9684775207706204</c:v>
                </c:pt>
                <c:pt idx="6">
                  <c:v>5.7405080085527898</c:v>
                </c:pt>
                <c:pt idx="7">
                  <c:v>6.0183825860917697</c:v>
                </c:pt>
                <c:pt idx="8">
                  <c:v>5.6152132713957998</c:v>
                </c:pt>
                <c:pt idx="9">
                  <c:v>4.5746879501664299</c:v>
                </c:pt>
                <c:pt idx="10">
                  <c:v>4.1590892734899096</c:v>
                </c:pt>
                <c:pt idx="11">
                  <c:v>4.2663332411939896</c:v>
                </c:pt>
                <c:pt idx="12">
                  <c:v>5.2904916828426902</c:v>
                </c:pt>
                <c:pt idx="13">
                  <c:v>7.12817091472931</c:v>
                </c:pt>
                <c:pt idx="14">
                  <c:v>9.7914382240564208</c:v>
                </c:pt>
                <c:pt idx="15">
                  <c:v>11.602440155473101</c:v>
                </c:pt>
                <c:pt idx="16">
                  <c:v>14.049821914205999</c:v>
                </c:pt>
                <c:pt idx="17">
                  <c:v>16.008063483001401</c:v>
                </c:pt>
                <c:pt idx="18">
                  <c:v>27.0202584249094</c:v>
                </c:pt>
                <c:pt idx="19">
                  <c:v>21.375916463082099</c:v>
                </c:pt>
                <c:pt idx="20">
                  <c:v>29.1485096370474</c:v>
                </c:pt>
                <c:pt idx="21">
                  <c:v>28.8610448881896</c:v>
                </c:pt>
                <c:pt idx="22">
                  <c:v>26.229857066874601</c:v>
                </c:pt>
                <c:pt idx="23">
                  <c:v>28.982216355062398</c:v>
                </c:pt>
                <c:pt idx="24">
                  <c:v>29.766073885670501</c:v>
                </c:pt>
                <c:pt idx="25">
                  <c:v>31.764087527673901</c:v>
                </c:pt>
                <c:pt idx="26">
                  <c:v>30.849735407455402</c:v>
                </c:pt>
                <c:pt idx="27">
                  <c:v>26.685594677083301</c:v>
                </c:pt>
                <c:pt idx="28">
                  <c:v>26.533267955629999</c:v>
                </c:pt>
                <c:pt idx="29">
                  <c:v>32.467646789283599</c:v>
                </c:pt>
                <c:pt idx="30">
                  <c:v>24.171415963588299</c:v>
                </c:pt>
                <c:pt idx="31">
                  <c:v>22.1306941784994</c:v>
                </c:pt>
                <c:pt idx="32">
                  <c:v>21.702967403018299</c:v>
                </c:pt>
                <c:pt idx="33">
                  <c:v>17.690140516330999</c:v>
                </c:pt>
                <c:pt idx="34">
                  <c:v>16.533268001935699</c:v>
                </c:pt>
                <c:pt idx="35">
                  <c:v>16.496265299501498</c:v>
                </c:pt>
                <c:pt idx="36">
                  <c:v>11.0769757577047</c:v>
                </c:pt>
                <c:pt idx="37">
                  <c:v>10.606847537852</c:v>
                </c:pt>
                <c:pt idx="38">
                  <c:v>7.3404174154990596</c:v>
                </c:pt>
                <c:pt idx="39">
                  <c:v>3.4703359803750802</c:v>
                </c:pt>
                <c:pt idx="40">
                  <c:v>1.3751921428259299</c:v>
                </c:pt>
                <c:pt idx="41">
                  <c:v>0.12780055823400299</c:v>
                </c:pt>
                <c:pt idx="42">
                  <c:v>-0.21023209606250401</c:v>
                </c:pt>
                <c:pt idx="43">
                  <c:v>-9.1585077709842894E-2</c:v>
                </c:pt>
                <c:pt idx="44">
                  <c:v>0.38864830832305602</c:v>
                </c:pt>
                <c:pt idx="45">
                  <c:v>1.94284040238178</c:v>
                </c:pt>
                <c:pt idx="46">
                  <c:v>2.91062875261427</c:v>
                </c:pt>
                <c:pt idx="47">
                  <c:v>3.0654030530074499</c:v>
                </c:pt>
                <c:pt idx="48">
                  <c:v>2.7390634423640701</c:v>
                </c:pt>
                <c:pt idx="49">
                  <c:v>2.65076075232591</c:v>
                </c:pt>
                <c:pt idx="50">
                  <c:v>3.1196400891825502</c:v>
                </c:pt>
                <c:pt idx="51">
                  <c:v>2.69621372301593</c:v>
                </c:pt>
                <c:pt idx="52">
                  <c:v>1.7861519065162099</c:v>
                </c:pt>
                <c:pt idx="53">
                  <c:v>2.3532700515728702</c:v>
                </c:pt>
                <c:pt idx="54">
                  <c:v>2.9295014228597198</c:v>
                </c:pt>
                <c:pt idx="55">
                  <c:v>3.1972351385229998</c:v>
                </c:pt>
                <c:pt idx="56">
                  <c:v>3.12623809552198</c:v>
                </c:pt>
                <c:pt idx="57">
                  <c:v>2.9054748199185498</c:v>
                </c:pt>
                <c:pt idx="58">
                  <c:v>2.5705247091376502</c:v>
                </c:pt>
                <c:pt idx="59">
                  <c:v>2.73020787222092</c:v>
                </c:pt>
                <c:pt idx="60">
                  <c:v>2.9842330426156898</c:v>
                </c:pt>
                <c:pt idx="61">
                  <c:v>2.8715490248309199</c:v>
                </c:pt>
                <c:pt idx="62">
                  <c:v>2.9538910914101502</c:v>
                </c:pt>
                <c:pt idx="63">
                  <c:v>2.8103713306071798</c:v>
                </c:pt>
                <c:pt idx="64">
                  <c:v>2.12266189511592</c:v>
                </c:pt>
                <c:pt idx="65">
                  <c:v>2.41962279652626</c:v>
                </c:pt>
                <c:pt idx="66">
                  <c:v>2.48633215932623</c:v>
                </c:pt>
                <c:pt idx="67">
                  <c:v>2.03274719766946</c:v>
                </c:pt>
                <c:pt idx="68">
                  <c:v>2.23766303312786</c:v>
                </c:pt>
                <c:pt idx="69">
                  <c:v>2.29477350860145</c:v>
                </c:pt>
                <c:pt idx="70">
                  <c:v>1.8243513013909101</c:v>
                </c:pt>
                <c:pt idx="71">
                  <c:v>1.9071054225755899</c:v>
                </c:pt>
                <c:pt idx="72">
                  <c:v>1.67452598371742</c:v>
                </c:pt>
                <c:pt idx="73">
                  <c:v>1.6604624406644299</c:v>
                </c:pt>
                <c:pt idx="74">
                  <c:v>1.7072376101561599</c:v>
                </c:pt>
                <c:pt idx="75">
                  <c:v>1.50497145092257</c:v>
                </c:pt>
                <c:pt idx="76">
                  <c:v>1.5436457600895901</c:v>
                </c:pt>
                <c:pt idx="77">
                  <c:v>1.3341304731652499</c:v>
                </c:pt>
                <c:pt idx="78">
                  <c:v>1.3911073231933599</c:v>
                </c:pt>
                <c:pt idx="79">
                  <c:v>1.3036972223980801</c:v>
                </c:pt>
                <c:pt idx="80">
                  <c:v>1.1178475937327399</c:v>
                </c:pt>
                <c:pt idx="81">
                  <c:v>1.4097442642792</c:v>
                </c:pt>
                <c:pt idx="82">
                  <c:v>1.2346551787875799</c:v>
                </c:pt>
                <c:pt idx="83">
                  <c:v>1.0423083289433801</c:v>
                </c:pt>
                <c:pt idx="84">
                  <c:v>0.86689535293873599</c:v>
                </c:pt>
                <c:pt idx="85">
                  <c:v>1.1981054292898701</c:v>
                </c:pt>
                <c:pt idx="86">
                  <c:v>1.2620390110550701</c:v>
                </c:pt>
                <c:pt idx="87">
                  <c:v>1.3186149369610001</c:v>
                </c:pt>
                <c:pt idx="88">
                  <c:v>1.2609406184749901</c:v>
                </c:pt>
                <c:pt idx="89">
                  <c:v>1.3148801082452799</c:v>
                </c:pt>
                <c:pt idx="90">
                  <c:v>1.3987845166903801</c:v>
                </c:pt>
                <c:pt idx="91">
                  <c:v>1.43110667662172</c:v>
                </c:pt>
                <c:pt idx="92">
                  <c:v>1.02819612112884</c:v>
                </c:pt>
                <c:pt idx="93">
                  <c:v>1.1644086807091301</c:v>
                </c:pt>
                <c:pt idx="94">
                  <c:v>1.11304425230236</c:v>
                </c:pt>
                <c:pt idx="95">
                  <c:v>1.1627937064391201</c:v>
                </c:pt>
                <c:pt idx="96">
                  <c:v>-0.35414913081704802</c:v>
                </c:pt>
                <c:pt idx="97">
                  <c:v>7.2332055318782701E-2</c:v>
                </c:pt>
                <c:pt idx="98">
                  <c:v>-0.68115579093901901</c:v>
                </c:pt>
                <c:pt idx="99">
                  <c:v>-3.4661010832761101</c:v>
                </c:pt>
                <c:pt idx="100">
                  <c:v>-6.7751033502078704</c:v>
                </c:pt>
                <c:pt idx="101">
                  <c:v>-12.442379640464701</c:v>
                </c:pt>
                <c:pt idx="102">
                  <c:v>-19.576701577733498</c:v>
                </c:pt>
                <c:pt idx="103">
                  <c:v>-19.392473190827701</c:v>
                </c:pt>
                <c:pt idx="104">
                  <c:v>-22.938166940250099</c:v>
                </c:pt>
                <c:pt idx="105">
                  <c:v>-24.352066703614501</c:v>
                </c:pt>
                <c:pt idx="106">
                  <c:v>-24.573929473981099</c:v>
                </c:pt>
                <c:pt idx="107">
                  <c:v>-24.745453014404699</c:v>
                </c:pt>
                <c:pt idx="108">
                  <c:v>-24.051998163295</c:v>
                </c:pt>
                <c:pt idx="109">
                  <c:v>-20.4039027367728</c:v>
                </c:pt>
                <c:pt idx="110">
                  <c:v>-23.140097283984598</c:v>
                </c:pt>
                <c:pt idx="111">
                  <c:v>-18.273582717504699</c:v>
                </c:pt>
                <c:pt idx="112">
                  <c:v>-9.87556318212566</c:v>
                </c:pt>
                <c:pt idx="113">
                  <c:v>-9.2973899291898103</c:v>
                </c:pt>
                <c:pt idx="114">
                  <c:v>-8.8887948491560103</c:v>
                </c:pt>
                <c:pt idx="115">
                  <c:v>-3.8126610961593501</c:v>
                </c:pt>
                <c:pt idx="116">
                  <c:v>-1.7309188317228299</c:v>
                </c:pt>
                <c:pt idx="117">
                  <c:v>-0.91587722423278795</c:v>
                </c:pt>
                <c:pt idx="118">
                  <c:v>-8.9868066504906197E-2</c:v>
                </c:pt>
                <c:pt idx="119">
                  <c:v>-0.60036061059845902</c:v>
                </c:pt>
                <c:pt idx="120">
                  <c:v>-7.9243796413948603E-2</c:v>
                </c:pt>
                <c:pt idx="121">
                  <c:v>-1.0214959083439601</c:v>
                </c:pt>
                <c:pt idx="122">
                  <c:v>-1.03564055785811</c:v>
                </c:pt>
                <c:pt idx="123">
                  <c:v>-0.96825118497071005</c:v>
                </c:pt>
                <c:pt idx="124">
                  <c:v>-1.26340787583146</c:v>
                </c:pt>
                <c:pt idx="125">
                  <c:v>-0.72477903019247003</c:v>
                </c:pt>
                <c:pt idx="126">
                  <c:v>-1.36576600815896</c:v>
                </c:pt>
                <c:pt idx="127">
                  <c:v>-1.0968011991668001</c:v>
                </c:pt>
                <c:pt idx="128">
                  <c:v>-0.419622954224248</c:v>
                </c:pt>
                <c:pt idx="129">
                  <c:v>-0.90395311533554301</c:v>
                </c:pt>
                <c:pt idx="130">
                  <c:v>-1.05488359509467</c:v>
                </c:pt>
                <c:pt idx="131">
                  <c:v>-0.81611646123387105</c:v>
                </c:pt>
                <c:pt idx="132">
                  <c:v>-0.25664404950776598</c:v>
                </c:pt>
                <c:pt idx="133">
                  <c:v>0.43497777106908297</c:v>
                </c:pt>
                <c:pt idx="134">
                  <c:v>0.77505963296271096</c:v>
                </c:pt>
                <c:pt idx="135">
                  <c:v>0.41236973145129002</c:v>
                </c:pt>
                <c:pt idx="136">
                  <c:v>-0.50875668038575395</c:v>
                </c:pt>
                <c:pt idx="137">
                  <c:v>-0.26814236211487802</c:v>
                </c:pt>
                <c:pt idx="138">
                  <c:v>-7.7155651274950193E-2</c:v>
                </c:pt>
                <c:pt idx="139">
                  <c:v>-6.7663883853390103E-2</c:v>
                </c:pt>
                <c:pt idx="140">
                  <c:v>-0.30822019422052399</c:v>
                </c:pt>
                <c:pt idx="141">
                  <c:v>0.70779943979683002</c:v>
                </c:pt>
                <c:pt idx="142">
                  <c:v>-0.228851091797278</c:v>
                </c:pt>
                <c:pt idx="143">
                  <c:v>-0.85608058823362099</c:v>
                </c:pt>
                <c:pt idx="144">
                  <c:v>-1.1074422915862501</c:v>
                </c:pt>
                <c:pt idx="145">
                  <c:v>0.29225537948845498</c:v>
                </c:pt>
                <c:pt idx="146">
                  <c:v>0.37105470679446001</c:v>
                </c:pt>
                <c:pt idx="147">
                  <c:v>-0.17968145707913899</c:v>
                </c:pt>
                <c:pt idx="148">
                  <c:v>-1.63098151626988</c:v>
                </c:pt>
                <c:pt idx="149">
                  <c:v>-1.6230787760085501</c:v>
                </c:pt>
                <c:pt idx="150">
                  <c:v>-4.2533941865564699</c:v>
                </c:pt>
                <c:pt idx="151">
                  <c:v>-6.0092162725781604</c:v>
                </c:pt>
                <c:pt idx="152">
                  <c:v>-8.5567681219428593</c:v>
                </c:pt>
                <c:pt idx="153">
                  <c:v>-7.48684546002535</c:v>
                </c:pt>
                <c:pt idx="154">
                  <c:v>-8.9083111406616808</c:v>
                </c:pt>
                <c:pt idx="155">
                  <c:v>-10.810814298237201</c:v>
                </c:pt>
                <c:pt idx="156">
                  <c:v>-12.1782742486155</c:v>
                </c:pt>
                <c:pt idx="157">
                  <c:v>-13.644641375689901</c:v>
                </c:pt>
                <c:pt idx="158">
                  <c:v>-15.092775333316601</c:v>
                </c:pt>
                <c:pt idx="159">
                  <c:v>-17.028457240083402</c:v>
                </c:pt>
                <c:pt idx="160">
                  <c:v>-16.475523896001299</c:v>
                </c:pt>
                <c:pt idx="161">
                  <c:v>-18.089248106783899</c:v>
                </c:pt>
                <c:pt idx="162">
                  <c:v>-16.256495242922199</c:v>
                </c:pt>
                <c:pt idx="163">
                  <c:v>-14.662113345122201</c:v>
                </c:pt>
                <c:pt idx="164">
                  <c:v>-12.9539977071012</c:v>
                </c:pt>
                <c:pt idx="165">
                  <c:v>-10.661996338564199</c:v>
                </c:pt>
                <c:pt idx="166">
                  <c:v>-9.4554966290299607</c:v>
                </c:pt>
                <c:pt idx="167">
                  <c:v>-7.6350099295579001</c:v>
                </c:pt>
                <c:pt idx="168">
                  <c:v>-0.57849807639420003</c:v>
                </c:pt>
                <c:pt idx="169">
                  <c:v>3.7441781526533302</c:v>
                </c:pt>
                <c:pt idx="170">
                  <c:v>7.5726268258494196</c:v>
                </c:pt>
                <c:pt idx="171">
                  <c:v>11.5966140768149</c:v>
                </c:pt>
                <c:pt idx="172">
                  <c:v>16.266842680217</c:v>
                </c:pt>
                <c:pt idx="173">
                  <c:v>17.379414788768798</c:v>
                </c:pt>
                <c:pt idx="174">
                  <c:v>18.773386968402299</c:v>
                </c:pt>
                <c:pt idx="175">
                  <c:v>22.745440008861401</c:v>
                </c:pt>
                <c:pt idx="176">
                  <c:v>24.336145739608899</c:v>
                </c:pt>
                <c:pt idx="177">
                  <c:v>28.616942728155799</c:v>
                </c:pt>
                <c:pt idx="178">
                  <c:v>27.692501556573198</c:v>
                </c:pt>
                <c:pt idx="179">
                  <c:v>30.972037243580299</c:v>
                </c:pt>
                <c:pt idx="180">
                  <c:v>34.581033072153502</c:v>
                </c:pt>
                <c:pt idx="181">
                  <c:v>38.144953126278303</c:v>
                </c:pt>
                <c:pt idx="182">
                  <c:v>29.568156883094101</c:v>
                </c:pt>
                <c:pt idx="183">
                  <c:v>30.336731260868799</c:v>
                </c:pt>
                <c:pt idx="184">
                  <c:v>24.755682678216701</c:v>
                </c:pt>
                <c:pt idx="185">
                  <c:v>20.926719333932599</c:v>
                </c:pt>
                <c:pt idx="186">
                  <c:v>20.631004666099699</c:v>
                </c:pt>
                <c:pt idx="187">
                  <c:v>14.840135981236701</c:v>
                </c:pt>
                <c:pt idx="188">
                  <c:v>11.7110041883973</c:v>
                </c:pt>
                <c:pt idx="189">
                  <c:v>7.0892483417433603</c:v>
                </c:pt>
                <c:pt idx="190">
                  <c:v>3.1004653377908902</c:v>
                </c:pt>
                <c:pt idx="191">
                  <c:v>-0.40588464423492698</c:v>
                </c:pt>
                <c:pt idx="192">
                  <c:v>-1.99573449054615</c:v>
                </c:pt>
                <c:pt idx="193">
                  <c:v>-1.9250060332550101</c:v>
                </c:pt>
                <c:pt idx="194">
                  <c:v>-1.94457241412361</c:v>
                </c:pt>
                <c:pt idx="195">
                  <c:v>-1.5059629482794401</c:v>
                </c:pt>
                <c:pt idx="196">
                  <c:v>-1.10952374813302</c:v>
                </c:pt>
                <c:pt idx="197">
                  <c:v>-0.90377428894599399</c:v>
                </c:pt>
                <c:pt idx="198">
                  <c:v>-0.88416884990629896</c:v>
                </c:pt>
                <c:pt idx="199">
                  <c:v>-4.0504781738839402</c:v>
                </c:pt>
                <c:pt idx="200">
                  <c:v>-7.30213709642313</c:v>
                </c:pt>
                <c:pt idx="201">
                  <c:v>-9.2071770517017892</c:v>
                </c:pt>
                <c:pt idx="202">
                  <c:v>-10.2720231809541</c:v>
                </c:pt>
                <c:pt idx="203">
                  <c:v>-10.398823099229499</c:v>
                </c:pt>
                <c:pt idx="204">
                  <c:v>-12.0165424813793</c:v>
                </c:pt>
                <c:pt idx="205">
                  <c:v>-10.879841899297199</c:v>
                </c:pt>
                <c:pt idx="206">
                  <c:v>-11.247441533227301</c:v>
                </c:pt>
                <c:pt idx="207">
                  <c:v>-11.4208955253269</c:v>
                </c:pt>
                <c:pt idx="208">
                  <c:v>-11.789316686249499</c:v>
                </c:pt>
                <c:pt idx="209">
                  <c:v>-12.185659558127499</c:v>
                </c:pt>
                <c:pt idx="210">
                  <c:v>-10.5591785233718</c:v>
                </c:pt>
                <c:pt idx="211">
                  <c:v>-11.738763506499801</c:v>
                </c:pt>
                <c:pt idx="212">
                  <c:v>-11.919668415038</c:v>
                </c:pt>
                <c:pt idx="213">
                  <c:v>-12.1478563861296</c:v>
                </c:pt>
                <c:pt idx="214">
                  <c:v>-12.609447815390901</c:v>
                </c:pt>
                <c:pt idx="215">
                  <c:v>-12.443953144339</c:v>
                </c:pt>
                <c:pt idx="216">
                  <c:v>-13.4088578517662</c:v>
                </c:pt>
                <c:pt idx="217">
                  <c:v>-12.931858694073799</c:v>
                </c:pt>
                <c:pt idx="218">
                  <c:v>-13.4082076292833</c:v>
                </c:pt>
                <c:pt idx="219">
                  <c:v>-13.461106971919399</c:v>
                </c:pt>
                <c:pt idx="220">
                  <c:v>-14.0100443918534</c:v>
                </c:pt>
                <c:pt idx="221">
                  <c:v>-17.4815317173965</c:v>
                </c:pt>
                <c:pt idx="222">
                  <c:v>-13.8306973165963</c:v>
                </c:pt>
                <c:pt idx="223">
                  <c:v>-14.2231998560853</c:v>
                </c:pt>
                <c:pt idx="224">
                  <c:v>-17.859877156530398</c:v>
                </c:pt>
                <c:pt idx="225">
                  <c:v>-14.489956192381401</c:v>
                </c:pt>
                <c:pt idx="226">
                  <c:v>-16.6147495535395</c:v>
                </c:pt>
                <c:pt idx="227">
                  <c:v>-15.245007560980101</c:v>
                </c:pt>
                <c:pt idx="228">
                  <c:v>-14.976766889121301</c:v>
                </c:pt>
                <c:pt idx="229">
                  <c:v>-14.6530525388005</c:v>
                </c:pt>
                <c:pt idx="230">
                  <c:v>-15.132348705451999</c:v>
                </c:pt>
                <c:pt idx="231">
                  <c:v>-15.7683396095817</c:v>
                </c:pt>
                <c:pt idx="232">
                  <c:v>-13.232669448681699</c:v>
                </c:pt>
                <c:pt idx="233">
                  <c:v>-14.416341737868001</c:v>
                </c:pt>
                <c:pt idx="234">
                  <c:v>-10.4220954754531</c:v>
                </c:pt>
                <c:pt idx="235">
                  <c:v>-11.393428610894301</c:v>
                </c:pt>
                <c:pt idx="236">
                  <c:v>-10.2832851801949</c:v>
                </c:pt>
                <c:pt idx="237">
                  <c:v>-8.6609268596210303</c:v>
                </c:pt>
                <c:pt idx="238">
                  <c:v>-5.8108514779084803</c:v>
                </c:pt>
                <c:pt idx="239">
                  <c:v>-5.9744949162640202</c:v>
                </c:pt>
                <c:pt idx="240">
                  <c:v>-7.3819436286475897</c:v>
                </c:pt>
                <c:pt idx="241">
                  <c:v>-3.60002022826197</c:v>
                </c:pt>
                <c:pt idx="242">
                  <c:v>-3.0340525402552099</c:v>
                </c:pt>
                <c:pt idx="243">
                  <c:v>-2.0867282901850501</c:v>
                </c:pt>
                <c:pt idx="244">
                  <c:v>-0.36322622718561998</c:v>
                </c:pt>
                <c:pt idx="245">
                  <c:v>0.65161403788467798</c:v>
                </c:pt>
                <c:pt idx="246">
                  <c:v>2.7025686457647402</c:v>
                </c:pt>
                <c:pt idx="247">
                  <c:v>1.8203565669555899</c:v>
                </c:pt>
                <c:pt idx="248">
                  <c:v>2.92515726903929</c:v>
                </c:pt>
                <c:pt idx="249">
                  <c:v>4.3237874095037796</c:v>
                </c:pt>
                <c:pt idx="250">
                  <c:v>8.9795111095890299</c:v>
                </c:pt>
                <c:pt idx="251">
                  <c:v>6.8271669019934702</c:v>
                </c:pt>
                <c:pt idx="252">
                  <c:v>7.8219792726455397</c:v>
                </c:pt>
                <c:pt idx="253">
                  <c:v>9.5294335806885808</c:v>
                </c:pt>
                <c:pt idx="254">
                  <c:v>9.8141276415751406</c:v>
                </c:pt>
                <c:pt idx="255">
                  <c:v>8.0430499738035603</c:v>
                </c:pt>
                <c:pt idx="256">
                  <c:v>7.5632491148826198</c:v>
                </c:pt>
                <c:pt idx="257">
                  <c:v>7.1245691651315797</c:v>
                </c:pt>
                <c:pt idx="258">
                  <c:v>5.4055730599696998</c:v>
                </c:pt>
                <c:pt idx="259">
                  <c:v>3.0491909700331701</c:v>
                </c:pt>
                <c:pt idx="260">
                  <c:v>0.96934732392289302</c:v>
                </c:pt>
                <c:pt idx="261">
                  <c:v>0.85643703465134702</c:v>
                </c:pt>
                <c:pt idx="262">
                  <c:v>0.97900846760085003</c:v>
                </c:pt>
                <c:pt idx="263">
                  <c:v>0.41866932097035198</c:v>
                </c:pt>
                <c:pt idx="264">
                  <c:v>0.212650854894082</c:v>
                </c:pt>
                <c:pt idx="265">
                  <c:v>0.51685913345483103</c:v>
                </c:pt>
                <c:pt idx="266">
                  <c:v>1.6663488792310099</c:v>
                </c:pt>
                <c:pt idx="267">
                  <c:v>2.1128053074542699</c:v>
                </c:pt>
                <c:pt idx="268">
                  <c:v>4.8984409038214398</c:v>
                </c:pt>
                <c:pt idx="269">
                  <c:v>5.46272274167662</c:v>
                </c:pt>
                <c:pt idx="270">
                  <c:v>6.01134546745243</c:v>
                </c:pt>
                <c:pt idx="271">
                  <c:v>7.9326797220586904</c:v>
                </c:pt>
                <c:pt idx="272">
                  <c:v>7.6835518126979698</c:v>
                </c:pt>
                <c:pt idx="273">
                  <c:v>8.2754390292634401</c:v>
                </c:pt>
                <c:pt idx="274">
                  <c:v>6.6687669485099699</c:v>
                </c:pt>
                <c:pt idx="275">
                  <c:v>6.7772541069475603</c:v>
                </c:pt>
                <c:pt idx="276">
                  <c:v>5.8535718177795699</c:v>
                </c:pt>
                <c:pt idx="277">
                  <c:v>5.2059513760127096</c:v>
                </c:pt>
                <c:pt idx="278">
                  <c:v>4.2154230521365204</c:v>
                </c:pt>
                <c:pt idx="279">
                  <c:v>1.73091496892568</c:v>
                </c:pt>
                <c:pt idx="280">
                  <c:v>-0.88720256902623396</c:v>
                </c:pt>
                <c:pt idx="281">
                  <c:v>-0.27859335528396101</c:v>
                </c:pt>
                <c:pt idx="282">
                  <c:v>-0.30416368588850301</c:v>
                </c:pt>
                <c:pt idx="283">
                  <c:v>-0.19559762398250299</c:v>
                </c:pt>
                <c:pt idx="284">
                  <c:v>-8.1560309787682805E-2</c:v>
                </c:pt>
                <c:pt idx="285">
                  <c:v>-0.32001575668490101</c:v>
                </c:pt>
                <c:pt idx="286">
                  <c:v>-0.63161286254373805</c:v>
                </c:pt>
                <c:pt idx="287">
                  <c:v>-0.46373325844079399</c:v>
                </c:pt>
                <c:pt idx="288">
                  <c:v>-0.30692697375405198</c:v>
                </c:pt>
                <c:pt idx="289">
                  <c:v>-0.35691820840211003</c:v>
                </c:pt>
                <c:pt idx="290">
                  <c:v>0.60655905330593796</c:v>
                </c:pt>
                <c:pt idx="291">
                  <c:v>0.15235367807207501</c:v>
                </c:pt>
                <c:pt idx="292">
                  <c:v>0.34053872247099698</c:v>
                </c:pt>
                <c:pt idx="293">
                  <c:v>0.74646638919332697</c:v>
                </c:pt>
                <c:pt idx="294">
                  <c:v>-0.49881311288499097</c:v>
                </c:pt>
                <c:pt idx="295">
                  <c:v>9.3997995633845394E-2</c:v>
                </c:pt>
                <c:pt idx="296">
                  <c:v>0.64946785625302295</c:v>
                </c:pt>
                <c:pt idx="297">
                  <c:v>0.49201654831821001</c:v>
                </c:pt>
                <c:pt idx="298">
                  <c:v>4.4705645251657301E-2</c:v>
                </c:pt>
                <c:pt idx="299">
                  <c:v>0.55346572562996299</c:v>
                </c:pt>
                <c:pt idx="300">
                  <c:v>-0.26491920075249797</c:v>
                </c:pt>
                <c:pt idx="301">
                  <c:v>-9.7646467805005299E-2</c:v>
                </c:pt>
                <c:pt idx="302">
                  <c:v>0.50244350043800001</c:v>
                </c:pt>
                <c:pt idx="303">
                  <c:v>0.51217136706397404</c:v>
                </c:pt>
                <c:pt idx="304">
                  <c:v>1.0333309808490101</c:v>
                </c:pt>
                <c:pt idx="305">
                  <c:v>1.0825715820269199</c:v>
                </c:pt>
                <c:pt idx="306">
                  <c:v>2.30705338194932</c:v>
                </c:pt>
                <c:pt idx="307">
                  <c:v>0.79317084271435301</c:v>
                </c:pt>
                <c:pt idx="308">
                  <c:v>1.5258819727738999</c:v>
                </c:pt>
                <c:pt idx="309">
                  <c:v>2.7683630350878201</c:v>
                </c:pt>
                <c:pt idx="310">
                  <c:v>1.1650374466107101</c:v>
                </c:pt>
                <c:pt idx="311">
                  <c:v>0.66485840597097301</c:v>
                </c:pt>
                <c:pt idx="312">
                  <c:v>9.2227254328178201E-2</c:v>
                </c:pt>
                <c:pt idx="313">
                  <c:v>-1.7540917283888799</c:v>
                </c:pt>
                <c:pt idx="314">
                  <c:v>-4.4316581594660898</c:v>
                </c:pt>
                <c:pt idx="315">
                  <c:v>-5.5400714328947096</c:v>
                </c:pt>
                <c:pt idx="316">
                  <c:v>-6.5847655366438698</c:v>
                </c:pt>
                <c:pt idx="317">
                  <c:v>-6.9619987611366598</c:v>
                </c:pt>
                <c:pt idx="318">
                  <c:v>-7.3909091079644202</c:v>
                </c:pt>
                <c:pt idx="319">
                  <c:v>-7.3420470267275304</c:v>
                </c:pt>
                <c:pt idx="320">
                  <c:v>-8.2445696339132297</c:v>
                </c:pt>
                <c:pt idx="321">
                  <c:v>-5.7959487158013401</c:v>
                </c:pt>
                <c:pt idx="322">
                  <c:v>-3.9810058353965401</c:v>
                </c:pt>
                <c:pt idx="323">
                  <c:v>2.3225140188580302</c:v>
                </c:pt>
                <c:pt idx="324">
                  <c:v>7.8518600745336604</c:v>
                </c:pt>
                <c:pt idx="325">
                  <c:v>10.2845391987201</c:v>
                </c:pt>
                <c:pt idx="326">
                  <c:v>13.3995109652286</c:v>
                </c:pt>
                <c:pt idx="327">
                  <c:v>14.4392889185557</c:v>
                </c:pt>
                <c:pt idx="328">
                  <c:v>14.5555308596813</c:v>
                </c:pt>
                <c:pt idx="329">
                  <c:v>16.619102956778502</c:v>
                </c:pt>
                <c:pt idx="330">
                  <c:v>16.648447971383799</c:v>
                </c:pt>
                <c:pt idx="331">
                  <c:v>15.545609551241199</c:v>
                </c:pt>
                <c:pt idx="332">
                  <c:v>17.219462078891102</c:v>
                </c:pt>
                <c:pt idx="333">
                  <c:v>17.035552645019301</c:v>
                </c:pt>
                <c:pt idx="334">
                  <c:v>18.219088106768499</c:v>
                </c:pt>
                <c:pt idx="335">
                  <c:v>18.091612026944698</c:v>
                </c:pt>
                <c:pt idx="336">
                  <c:v>15.718859537853</c:v>
                </c:pt>
                <c:pt idx="337">
                  <c:v>14.1897112013014</c:v>
                </c:pt>
                <c:pt idx="338">
                  <c:v>14.7607583740197</c:v>
                </c:pt>
                <c:pt idx="339">
                  <c:v>12.611441581636001</c:v>
                </c:pt>
                <c:pt idx="340">
                  <c:v>13.145485524828</c:v>
                </c:pt>
                <c:pt idx="341">
                  <c:v>12.114589604775301</c:v>
                </c:pt>
                <c:pt idx="342">
                  <c:v>10.832012620835201</c:v>
                </c:pt>
                <c:pt idx="343">
                  <c:v>8.3769348427974499</c:v>
                </c:pt>
                <c:pt idx="344">
                  <c:v>6.7314773326144897</c:v>
                </c:pt>
                <c:pt idx="345">
                  <c:v>6.7184362455907998</c:v>
                </c:pt>
                <c:pt idx="346">
                  <c:v>4.4933999027763001</c:v>
                </c:pt>
                <c:pt idx="347">
                  <c:v>1.7739328695657199</c:v>
                </c:pt>
                <c:pt idx="348">
                  <c:v>-8.1145871762901195E-2</c:v>
                </c:pt>
                <c:pt idx="349">
                  <c:v>-0.34043529567777298</c:v>
                </c:pt>
                <c:pt idx="350">
                  <c:v>1.7393149712418901</c:v>
                </c:pt>
                <c:pt idx="351">
                  <c:v>1.9283646144803701</c:v>
                </c:pt>
                <c:pt idx="352">
                  <c:v>2.1160188069338099</c:v>
                </c:pt>
                <c:pt idx="353">
                  <c:v>1.8608417320472701</c:v>
                </c:pt>
                <c:pt idx="354">
                  <c:v>2.08048061726128</c:v>
                </c:pt>
                <c:pt idx="355">
                  <c:v>2.2508003725911201</c:v>
                </c:pt>
                <c:pt idx="356">
                  <c:v>2.07125359422573</c:v>
                </c:pt>
                <c:pt idx="357">
                  <c:v>2.0575616809486501</c:v>
                </c:pt>
                <c:pt idx="358">
                  <c:v>1.86907484908726</c:v>
                </c:pt>
                <c:pt idx="359">
                  <c:v>1.9671654505452101</c:v>
                </c:pt>
                <c:pt idx="360">
                  <c:v>2.1085488512653798</c:v>
                </c:pt>
                <c:pt idx="361">
                  <c:v>1.6062224087500701</c:v>
                </c:pt>
                <c:pt idx="362">
                  <c:v>1.7780210504284899</c:v>
                </c:pt>
                <c:pt idx="363">
                  <c:v>1.80371713078521</c:v>
                </c:pt>
                <c:pt idx="364">
                  <c:v>1.92377487568795</c:v>
                </c:pt>
                <c:pt idx="365">
                  <c:v>1.3555258140289601</c:v>
                </c:pt>
                <c:pt idx="366">
                  <c:v>1.7770701878834201</c:v>
                </c:pt>
                <c:pt idx="367">
                  <c:v>1.6261909966114401</c:v>
                </c:pt>
                <c:pt idx="368">
                  <c:v>1.97560899314838</c:v>
                </c:pt>
                <c:pt idx="369">
                  <c:v>1.9304386163628</c:v>
                </c:pt>
                <c:pt idx="370">
                  <c:v>1.9090678612960299</c:v>
                </c:pt>
                <c:pt idx="371">
                  <c:v>1.3542650856175</c:v>
                </c:pt>
                <c:pt idx="372">
                  <c:v>1.6296895284656101</c:v>
                </c:pt>
                <c:pt idx="373">
                  <c:v>1.79781907019848</c:v>
                </c:pt>
                <c:pt idx="374">
                  <c:v>1.6078000868770901</c:v>
                </c:pt>
                <c:pt idx="375">
                  <c:v>1.5970961613013901</c:v>
                </c:pt>
                <c:pt idx="376">
                  <c:v>1.7726258415574001</c:v>
                </c:pt>
                <c:pt idx="377">
                  <c:v>1.88624138002518</c:v>
                </c:pt>
                <c:pt idx="378">
                  <c:v>2.0666034310499102</c:v>
                </c:pt>
                <c:pt idx="379">
                  <c:v>1.96177865081433</c:v>
                </c:pt>
                <c:pt idx="380">
                  <c:v>1.9401004861307101</c:v>
                </c:pt>
                <c:pt idx="381">
                  <c:v>1.7479695997704301</c:v>
                </c:pt>
                <c:pt idx="382">
                  <c:v>1.40928736760183</c:v>
                </c:pt>
                <c:pt idx="383">
                  <c:v>1.5547877074052201</c:v>
                </c:pt>
                <c:pt idx="384">
                  <c:v>1.7549143965837599</c:v>
                </c:pt>
                <c:pt idx="385">
                  <c:v>1.69537358051319</c:v>
                </c:pt>
                <c:pt idx="386">
                  <c:v>1.7024560988459501</c:v>
                </c:pt>
                <c:pt idx="387">
                  <c:v>1.7171529782992301</c:v>
                </c:pt>
                <c:pt idx="388">
                  <c:v>1.44079215482776</c:v>
                </c:pt>
                <c:pt idx="389">
                  <c:v>1.6104675054658799</c:v>
                </c:pt>
                <c:pt idx="390">
                  <c:v>1.3181175782973</c:v>
                </c:pt>
                <c:pt idx="391">
                  <c:v>2.2306250465305899</c:v>
                </c:pt>
                <c:pt idx="392">
                  <c:v>2.08011317654837</c:v>
                </c:pt>
                <c:pt idx="393">
                  <c:v>1.9321217178850301</c:v>
                </c:pt>
                <c:pt idx="394">
                  <c:v>1.99769729913518</c:v>
                </c:pt>
                <c:pt idx="395">
                  <c:v>1.67847986439229</c:v>
                </c:pt>
                <c:pt idx="396">
                  <c:v>1.8803153513788</c:v>
                </c:pt>
                <c:pt idx="397">
                  <c:v>1.6841043602043699</c:v>
                </c:pt>
                <c:pt idx="398">
                  <c:v>1.63505041843093</c:v>
                </c:pt>
                <c:pt idx="399">
                  <c:v>1.8094940155345201</c:v>
                </c:pt>
                <c:pt idx="400">
                  <c:v>1.50064534180705</c:v>
                </c:pt>
                <c:pt idx="401">
                  <c:v>1.6216661254678599</c:v>
                </c:pt>
                <c:pt idx="402">
                  <c:v>1.6526152312687801</c:v>
                </c:pt>
                <c:pt idx="403">
                  <c:v>1.3555142954602299</c:v>
                </c:pt>
                <c:pt idx="404">
                  <c:v>1.52976044249188</c:v>
                </c:pt>
                <c:pt idx="405">
                  <c:v>1.7367362834779601</c:v>
                </c:pt>
                <c:pt idx="406">
                  <c:v>1.8859229453355999</c:v>
                </c:pt>
                <c:pt idx="407">
                  <c:v>0.47470173245303399</c:v>
                </c:pt>
                <c:pt idx="408">
                  <c:v>-4.3196906187452697</c:v>
                </c:pt>
                <c:pt idx="409">
                  <c:v>-8.7907085621621697</c:v>
                </c:pt>
                <c:pt idx="410">
                  <c:v>-14.981068140986901</c:v>
                </c:pt>
                <c:pt idx="411">
                  <c:v>-14.505863537186499</c:v>
                </c:pt>
                <c:pt idx="412">
                  <c:v>-18.676546470054902</c:v>
                </c:pt>
                <c:pt idx="413">
                  <c:v>-20.013601075669399</c:v>
                </c:pt>
                <c:pt idx="414">
                  <c:v>-19.3145231336078</c:v>
                </c:pt>
                <c:pt idx="415">
                  <c:v>-21.645604236286101</c:v>
                </c:pt>
                <c:pt idx="416">
                  <c:v>-22.775991078345701</c:v>
                </c:pt>
                <c:pt idx="417">
                  <c:v>-22.852784822855298</c:v>
                </c:pt>
                <c:pt idx="418">
                  <c:v>-24.980889648567501</c:v>
                </c:pt>
                <c:pt idx="419">
                  <c:v>-23.937736664443399</c:v>
                </c:pt>
                <c:pt idx="420">
                  <c:v>-26.2504804573291</c:v>
                </c:pt>
                <c:pt idx="421">
                  <c:v>-25.528663037288101</c:v>
                </c:pt>
                <c:pt idx="422">
                  <c:v>-25.6749515752307</c:v>
                </c:pt>
                <c:pt idx="423">
                  <c:v>-27.466624652554401</c:v>
                </c:pt>
                <c:pt idx="424">
                  <c:v>-28.120441781609401</c:v>
                </c:pt>
                <c:pt idx="425">
                  <c:v>-26.970447545833999</c:v>
                </c:pt>
                <c:pt idx="426">
                  <c:v>-22.513096517102699</c:v>
                </c:pt>
                <c:pt idx="427">
                  <c:v>-11.7494682425138</c:v>
                </c:pt>
                <c:pt idx="428">
                  <c:v>-3.9411079082176999</c:v>
                </c:pt>
                <c:pt idx="429">
                  <c:v>1.4279592135343799</c:v>
                </c:pt>
                <c:pt idx="430">
                  <c:v>5.2482725838621196</c:v>
                </c:pt>
                <c:pt idx="431">
                  <c:v>6.8406930094713596</c:v>
                </c:pt>
                <c:pt idx="432">
                  <c:v>9.4633809190279603</c:v>
                </c:pt>
                <c:pt idx="433">
                  <c:v>9.7101071965651506</c:v>
                </c:pt>
                <c:pt idx="434">
                  <c:v>10.0613837527782</c:v>
                </c:pt>
                <c:pt idx="435">
                  <c:v>7.6271875130934603</c:v>
                </c:pt>
                <c:pt idx="436">
                  <c:v>3.46846227253091</c:v>
                </c:pt>
                <c:pt idx="437">
                  <c:v>0.23728152153502299</c:v>
                </c:pt>
                <c:pt idx="438">
                  <c:v>-1.64152301118462</c:v>
                </c:pt>
                <c:pt idx="439">
                  <c:v>-0.28644895874042903</c:v>
                </c:pt>
                <c:pt idx="440">
                  <c:v>-0.26832642323331801</c:v>
                </c:pt>
                <c:pt idx="441">
                  <c:v>0.24666444062137699</c:v>
                </c:pt>
                <c:pt idx="442">
                  <c:v>-0.29860032436422301</c:v>
                </c:pt>
                <c:pt idx="443">
                  <c:v>0.171432810287658</c:v>
                </c:pt>
                <c:pt idx="444">
                  <c:v>8.7721460596859605E-2</c:v>
                </c:pt>
                <c:pt idx="445">
                  <c:v>0</c:v>
                </c:pt>
                <c:pt idx="446">
                  <c:v>6.2575242358384395E-2</c:v>
                </c:pt>
                <c:pt idx="447">
                  <c:v>0</c:v>
                </c:pt>
                <c:pt idx="448">
                  <c:v>-5.9350373680881301E-2</c:v>
                </c:pt>
                <c:pt idx="449">
                  <c:v>4.6930810143953602E-2</c:v>
                </c:pt>
                <c:pt idx="450">
                  <c:v>0</c:v>
                </c:pt>
                <c:pt idx="451">
                  <c:v>-3.3189335141036003E-2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E9-4A36-8C12-38DC5FAF72B3}"/>
            </c:ext>
          </c:extLst>
        </c:ser>
        <c:ser>
          <c:idx val="1"/>
          <c:order val="1"/>
          <c:tx>
            <c:strRef>
              <c:f>RobotPosition2!$G$1</c:f>
              <c:strCache>
                <c:ptCount val="1"/>
                <c:pt idx="0">
                  <c:v>VelocityY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RobotPosition2!$G$2:$G$457</c:f>
              <c:numCache>
                <c:formatCode>General</c:formatCode>
                <c:ptCount val="456"/>
                <c:pt idx="0" formatCode="0.00E+00">
                  <c:v>7.0391704573790294E-8</c:v>
                </c:pt>
                <c:pt idx="1">
                  <c:v>0.31355185869239099</c:v>
                </c:pt>
                <c:pt idx="2">
                  <c:v>2.3759433702694599</c:v>
                </c:pt>
                <c:pt idx="3">
                  <c:v>4.0246301592247704</c:v>
                </c:pt>
                <c:pt idx="4">
                  <c:v>5.8790280341336301</c:v>
                </c:pt>
                <c:pt idx="5">
                  <c:v>5.4744536241567703</c:v>
                </c:pt>
                <c:pt idx="6">
                  <c:v>3.3110497822451799</c:v>
                </c:pt>
                <c:pt idx="7">
                  <c:v>4.9570357355264196</c:v>
                </c:pt>
                <c:pt idx="8">
                  <c:v>2.7791048697121798</c:v>
                </c:pt>
                <c:pt idx="9">
                  <c:v>2.96061021579205</c:v>
                </c:pt>
                <c:pt idx="10">
                  <c:v>1.0032518337790399</c:v>
                </c:pt>
                <c:pt idx="11">
                  <c:v>-0.60248141323795001</c:v>
                </c:pt>
                <c:pt idx="12">
                  <c:v>-0.82866432648087296</c:v>
                </c:pt>
                <c:pt idx="13">
                  <c:v>0.325606590247984</c:v>
                </c:pt>
                <c:pt idx="14">
                  <c:v>2.6983144742248801</c:v>
                </c:pt>
                <c:pt idx="15">
                  <c:v>3.2954759462810301</c:v>
                </c:pt>
                <c:pt idx="16">
                  <c:v>4.7880030770184003</c:v>
                </c:pt>
                <c:pt idx="17">
                  <c:v>5.0459086844943597</c:v>
                </c:pt>
                <c:pt idx="18">
                  <c:v>8.7492521334714404</c:v>
                </c:pt>
                <c:pt idx="19">
                  <c:v>8.1175657408936495</c:v>
                </c:pt>
                <c:pt idx="20">
                  <c:v>9.5776536692341203</c:v>
                </c:pt>
                <c:pt idx="21">
                  <c:v>9.4918708106154295</c:v>
                </c:pt>
                <c:pt idx="22">
                  <c:v>7.9426633891244798</c:v>
                </c:pt>
                <c:pt idx="23">
                  <c:v>7.6511113501290202</c:v>
                </c:pt>
                <c:pt idx="24">
                  <c:v>7.3730243008027898</c:v>
                </c:pt>
                <c:pt idx="25">
                  <c:v>7.7946656256832796</c:v>
                </c:pt>
                <c:pt idx="26">
                  <c:v>7.4288393357688198</c:v>
                </c:pt>
                <c:pt idx="27">
                  <c:v>5.7960128184535602</c:v>
                </c:pt>
                <c:pt idx="28">
                  <c:v>6.4186142863173199</c:v>
                </c:pt>
                <c:pt idx="29">
                  <c:v>7.9207022786800803</c:v>
                </c:pt>
                <c:pt idx="30">
                  <c:v>5.9118148156165704</c:v>
                </c:pt>
                <c:pt idx="31">
                  <c:v>5.8344258537323199</c:v>
                </c:pt>
                <c:pt idx="32">
                  <c:v>5.5378525495070496</c:v>
                </c:pt>
                <c:pt idx="33">
                  <c:v>4.3336658190789601</c:v>
                </c:pt>
                <c:pt idx="34">
                  <c:v>3.1720602877863602</c:v>
                </c:pt>
                <c:pt idx="35">
                  <c:v>4.0534963737452498</c:v>
                </c:pt>
                <c:pt idx="36">
                  <c:v>2.6412997374858702</c:v>
                </c:pt>
                <c:pt idx="37">
                  <c:v>3.51720811429694</c:v>
                </c:pt>
                <c:pt idx="38">
                  <c:v>1.8519031461744999</c:v>
                </c:pt>
                <c:pt idx="39">
                  <c:v>0.75140113987486801</c:v>
                </c:pt>
                <c:pt idx="40">
                  <c:v>0.359303547804185</c:v>
                </c:pt>
                <c:pt idx="41">
                  <c:v>8.3431763995242006E-2</c:v>
                </c:pt>
                <c:pt idx="42">
                  <c:v>-0.284407542638554</c:v>
                </c:pt>
                <c:pt idx="43">
                  <c:v>-0.124012205638021</c:v>
                </c:pt>
                <c:pt idx="44">
                  <c:v>0.90194933861001503</c:v>
                </c:pt>
                <c:pt idx="45">
                  <c:v>2.3570500915434001</c:v>
                </c:pt>
                <c:pt idx="46">
                  <c:v>3.0532170875423099</c:v>
                </c:pt>
                <c:pt idx="47">
                  <c:v>3.1910691644238098</c:v>
                </c:pt>
                <c:pt idx="48">
                  <c:v>2.6499169565275502</c:v>
                </c:pt>
                <c:pt idx="49">
                  <c:v>2.5377703046655902</c:v>
                </c:pt>
                <c:pt idx="50">
                  <c:v>1.7443937757003301</c:v>
                </c:pt>
                <c:pt idx="51">
                  <c:v>1.97527705171671</c:v>
                </c:pt>
                <c:pt idx="52">
                  <c:v>1.85648919665464</c:v>
                </c:pt>
                <c:pt idx="53">
                  <c:v>2.8007397680712498</c:v>
                </c:pt>
                <c:pt idx="54">
                  <c:v>2.80134450162844</c:v>
                </c:pt>
                <c:pt idx="55">
                  <c:v>3.62236593257912</c:v>
                </c:pt>
                <c:pt idx="56">
                  <c:v>3.4055037386547302</c:v>
                </c:pt>
                <c:pt idx="57">
                  <c:v>3.10889947388937</c:v>
                </c:pt>
                <c:pt idx="58">
                  <c:v>2.9755931822194199</c:v>
                </c:pt>
                <c:pt idx="59">
                  <c:v>3.23079814427531</c:v>
                </c:pt>
                <c:pt idx="60">
                  <c:v>3.16621521038486</c:v>
                </c:pt>
                <c:pt idx="61">
                  <c:v>3.1351743106343699</c:v>
                </c:pt>
                <c:pt idx="62">
                  <c:v>3.0815701390194401</c:v>
                </c:pt>
                <c:pt idx="63">
                  <c:v>3.0059205825848299</c:v>
                </c:pt>
                <c:pt idx="64">
                  <c:v>2.7279141369348201</c:v>
                </c:pt>
                <c:pt idx="65">
                  <c:v>2.7338347618982701</c:v>
                </c:pt>
                <c:pt idx="66">
                  <c:v>2.7420304254019299</c:v>
                </c:pt>
                <c:pt idx="67">
                  <c:v>2.89063121720877</c:v>
                </c:pt>
                <c:pt idx="68">
                  <c:v>2.7870042845466099</c:v>
                </c:pt>
                <c:pt idx="69">
                  <c:v>2.88566067090068</c:v>
                </c:pt>
                <c:pt idx="70">
                  <c:v>2.9023897240757499</c:v>
                </c:pt>
                <c:pt idx="71">
                  <c:v>2.0714509205437999</c:v>
                </c:pt>
                <c:pt idx="72">
                  <c:v>1.6125181841534499</c:v>
                </c:pt>
                <c:pt idx="73">
                  <c:v>2.29892369175022</c:v>
                </c:pt>
                <c:pt idx="74">
                  <c:v>1.67260197230532</c:v>
                </c:pt>
                <c:pt idx="75">
                  <c:v>1.7133510160844501</c:v>
                </c:pt>
                <c:pt idx="76">
                  <c:v>1.0291502696485499</c:v>
                </c:pt>
                <c:pt idx="77">
                  <c:v>0.387272509826869</c:v>
                </c:pt>
                <c:pt idx="78">
                  <c:v>0.47655683566559698</c:v>
                </c:pt>
                <c:pt idx="79">
                  <c:v>0.78331951126482402</c:v>
                </c:pt>
                <c:pt idx="80">
                  <c:v>0.60137869644582798</c:v>
                </c:pt>
                <c:pt idx="81">
                  <c:v>0.57971348344614204</c:v>
                </c:pt>
                <c:pt idx="82">
                  <c:v>0.61867420092515302</c:v>
                </c:pt>
                <c:pt idx="83">
                  <c:v>0.43997382801377299</c:v>
                </c:pt>
                <c:pt idx="84">
                  <c:v>0.82706608539760096</c:v>
                </c:pt>
                <c:pt idx="85">
                  <c:v>0.80761157261754801</c:v>
                </c:pt>
                <c:pt idx="86">
                  <c:v>0.84175219900916098</c:v>
                </c:pt>
                <c:pt idx="87">
                  <c:v>0.74517038368948296</c:v>
                </c:pt>
                <c:pt idx="88">
                  <c:v>0.95854263995424605</c:v>
                </c:pt>
                <c:pt idx="89">
                  <c:v>1.04172645884632</c:v>
                </c:pt>
                <c:pt idx="90">
                  <c:v>0.82646065062965501</c:v>
                </c:pt>
                <c:pt idx="91">
                  <c:v>1.1018311481785401</c:v>
                </c:pt>
                <c:pt idx="92">
                  <c:v>0.91499569460584695</c:v>
                </c:pt>
                <c:pt idx="93">
                  <c:v>0.70999770385886396</c:v>
                </c:pt>
                <c:pt idx="94">
                  <c:v>0.85697247615565797</c:v>
                </c:pt>
                <c:pt idx="95">
                  <c:v>0.41615221031048599</c:v>
                </c:pt>
                <c:pt idx="96">
                  <c:v>-0.27358950511184199</c:v>
                </c:pt>
                <c:pt idx="97">
                  <c:v>-0.91871272033283402</c:v>
                </c:pt>
                <c:pt idx="98">
                  <c:v>9.0446271335384104E-2</c:v>
                </c:pt>
                <c:pt idx="99">
                  <c:v>0.45869776982152999</c:v>
                </c:pt>
                <c:pt idx="100">
                  <c:v>0.75220432001428295</c:v>
                </c:pt>
                <c:pt idx="101">
                  <c:v>1.0317393893501201</c:v>
                </c:pt>
                <c:pt idx="102">
                  <c:v>0.773881663870299</c:v>
                </c:pt>
                <c:pt idx="103">
                  <c:v>0.49303831062505599</c:v>
                </c:pt>
                <c:pt idx="104">
                  <c:v>-0.900865001145842</c:v>
                </c:pt>
                <c:pt idx="105">
                  <c:v>-2.0545019648470402</c:v>
                </c:pt>
                <c:pt idx="106">
                  <c:v>-4.48011769455516</c:v>
                </c:pt>
                <c:pt idx="107">
                  <c:v>-5.8233778597744896</c:v>
                </c:pt>
                <c:pt idx="108">
                  <c:v>-11.8246317801781</c:v>
                </c:pt>
                <c:pt idx="109">
                  <c:v>-17.322511258931399</c:v>
                </c:pt>
                <c:pt idx="110">
                  <c:v>-25.719618764708699</c:v>
                </c:pt>
                <c:pt idx="111">
                  <c:v>-23.0372394537345</c:v>
                </c:pt>
                <c:pt idx="112">
                  <c:v>-34.151776314657702</c:v>
                </c:pt>
                <c:pt idx="113">
                  <c:v>-39.328686205633197</c:v>
                </c:pt>
                <c:pt idx="114">
                  <c:v>-45.308573030580703</c:v>
                </c:pt>
                <c:pt idx="115">
                  <c:v>-45.762152781510601</c:v>
                </c:pt>
                <c:pt idx="116">
                  <c:v>-54.0851921068164</c:v>
                </c:pt>
                <c:pt idx="117">
                  <c:v>-51.276465685282602</c:v>
                </c:pt>
                <c:pt idx="118">
                  <c:v>-54.527009421225401</c:v>
                </c:pt>
                <c:pt idx="119">
                  <c:v>-60.986690543561501</c:v>
                </c:pt>
                <c:pt idx="120">
                  <c:v>-54.124413994483902</c:v>
                </c:pt>
                <c:pt idx="121">
                  <c:v>-53.887852459041497</c:v>
                </c:pt>
                <c:pt idx="122">
                  <c:v>-53.984038239475296</c:v>
                </c:pt>
                <c:pt idx="123">
                  <c:v>-57.905998173520103</c:v>
                </c:pt>
                <c:pt idx="124">
                  <c:v>-59.650277451091199</c:v>
                </c:pt>
                <c:pt idx="125">
                  <c:v>-63.314586735654203</c:v>
                </c:pt>
                <c:pt idx="126">
                  <c:v>-59.8818529867021</c:v>
                </c:pt>
                <c:pt idx="127">
                  <c:v>-58.728452773457597</c:v>
                </c:pt>
                <c:pt idx="128">
                  <c:v>-56.307525751539899</c:v>
                </c:pt>
                <c:pt idx="129">
                  <c:v>-71.323867651932503</c:v>
                </c:pt>
                <c:pt idx="130">
                  <c:v>-59.474364867636901</c:v>
                </c:pt>
                <c:pt idx="131">
                  <c:v>-61.061071735370597</c:v>
                </c:pt>
                <c:pt idx="132">
                  <c:v>-60.586309563135003</c:v>
                </c:pt>
                <c:pt idx="133">
                  <c:v>-58.679752987122001</c:v>
                </c:pt>
                <c:pt idx="134">
                  <c:v>-56.830368082675299</c:v>
                </c:pt>
                <c:pt idx="135">
                  <c:v>-59.9106839445381</c:v>
                </c:pt>
                <c:pt idx="136">
                  <c:v>-57.1177565841041</c:v>
                </c:pt>
                <c:pt idx="137">
                  <c:v>-69.518747524296302</c:v>
                </c:pt>
                <c:pt idx="138">
                  <c:v>-55.5697893428162</c:v>
                </c:pt>
                <c:pt idx="139">
                  <c:v>-55.9161564815197</c:v>
                </c:pt>
                <c:pt idx="140">
                  <c:v>-59.2421176729571</c:v>
                </c:pt>
                <c:pt idx="141">
                  <c:v>-48.412924941831598</c:v>
                </c:pt>
                <c:pt idx="142">
                  <c:v>-44.796813290964003</c:v>
                </c:pt>
                <c:pt idx="143">
                  <c:v>-25.8111625344083</c:v>
                </c:pt>
                <c:pt idx="144">
                  <c:v>-12.9456463387785</c:v>
                </c:pt>
                <c:pt idx="145">
                  <c:v>-9.1725736524163093</c:v>
                </c:pt>
                <c:pt idx="146">
                  <c:v>-9.0110576095526405</c:v>
                </c:pt>
                <c:pt idx="147">
                  <c:v>-12.049944328949399</c:v>
                </c:pt>
                <c:pt idx="148">
                  <c:v>-17.0245206612801</c:v>
                </c:pt>
                <c:pt idx="149">
                  <c:v>-17.8014778249598</c:v>
                </c:pt>
                <c:pt idx="150">
                  <c:v>-22.210313429088799</c:v>
                </c:pt>
                <c:pt idx="151">
                  <c:v>-27.942505888504801</c:v>
                </c:pt>
                <c:pt idx="152">
                  <c:v>-29.309622856485198</c:v>
                </c:pt>
                <c:pt idx="153">
                  <c:v>-27.6291549649122</c:v>
                </c:pt>
                <c:pt idx="154">
                  <c:v>-26.778949294663899</c:v>
                </c:pt>
                <c:pt idx="155">
                  <c:v>-26.334645764524101</c:v>
                </c:pt>
                <c:pt idx="156">
                  <c:v>-21.8113347950848</c:v>
                </c:pt>
                <c:pt idx="157">
                  <c:v>-15.749442733929801</c:v>
                </c:pt>
                <c:pt idx="158">
                  <c:v>-11.5783087461948</c:v>
                </c:pt>
                <c:pt idx="159">
                  <c:v>-7.7122300172772498</c:v>
                </c:pt>
                <c:pt idx="160">
                  <c:v>-4.4217143285259999</c:v>
                </c:pt>
                <c:pt idx="161">
                  <c:v>-0.63936998444093496</c:v>
                </c:pt>
                <c:pt idx="162">
                  <c:v>2.2826884440392599</c:v>
                </c:pt>
                <c:pt idx="163">
                  <c:v>3.1803342199012201</c:v>
                </c:pt>
                <c:pt idx="164">
                  <c:v>4.8681477193237299</c:v>
                </c:pt>
                <c:pt idx="165">
                  <c:v>6.18541789329604</c:v>
                </c:pt>
                <c:pt idx="166">
                  <c:v>6.2922643081052501</c:v>
                </c:pt>
                <c:pt idx="167">
                  <c:v>7.0917343769021404</c:v>
                </c:pt>
                <c:pt idx="168">
                  <c:v>5.9356603717255201</c:v>
                </c:pt>
                <c:pt idx="169">
                  <c:v>4.5238703923505303</c:v>
                </c:pt>
                <c:pt idx="170">
                  <c:v>3.9196287916691501</c:v>
                </c:pt>
                <c:pt idx="171">
                  <c:v>1.47036234679469</c:v>
                </c:pt>
                <c:pt idx="172">
                  <c:v>0.94255040222791497</c:v>
                </c:pt>
                <c:pt idx="173">
                  <c:v>0.89369264626885403</c:v>
                </c:pt>
                <c:pt idx="174">
                  <c:v>0.35472612458805097</c:v>
                </c:pt>
                <c:pt idx="175">
                  <c:v>-5.6524224470166899</c:v>
                </c:pt>
                <c:pt idx="176">
                  <c:v>-8.2022406911145094</c:v>
                </c:pt>
                <c:pt idx="177">
                  <c:v>-9.8285203131649297</c:v>
                </c:pt>
                <c:pt idx="178">
                  <c:v>-10.342235561263299</c:v>
                </c:pt>
                <c:pt idx="179">
                  <c:v>-12.2618367952476</c:v>
                </c:pt>
                <c:pt idx="180">
                  <c:v>-15.3219139664044</c:v>
                </c:pt>
                <c:pt idx="181">
                  <c:v>-17.989290372793199</c:v>
                </c:pt>
                <c:pt idx="182">
                  <c:v>-16.823689213937101</c:v>
                </c:pt>
                <c:pt idx="183">
                  <c:v>-19.1385495319802</c:v>
                </c:pt>
                <c:pt idx="184">
                  <c:v>-23.132511434089501</c:v>
                </c:pt>
                <c:pt idx="185">
                  <c:v>-21.0299057338257</c:v>
                </c:pt>
                <c:pt idx="186">
                  <c:v>-19.459839650429199</c:v>
                </c:pt>
                <c:pt idx="187">
                  <c:v>-15.2497338651511</c:v>
                </c:pt>
                <c:pt idx="188">
                  <c:v>-16.2139567372197</c:v>
                </c:pt>
                <c:pt idx="189">
                  <c:v>-11.5604245596206</c:v>
                </c:pt>
                <c:pt idx="190">
                  <c:v>-6.3812818763610801</c:v>
                </c:pt>
                <c:pt idx="191">
                  <c:v>-4.1795138939158596</c:v>
                </c:pt>
                <c:pt idx="192">
                  <c:v>0.61041622264975104</c:v>
                </c:pt>
                <c:pt idx="193">
                  <c:v>0.45195489030102698</c:v>
                </c:pt>
                <c:pt idx="194">
                  <c:v>-8.2095073030950996E-2</c:v>
                </c:pt>
                <c:pt idx="195">
                  <c:v>0.36416362904709498</c:v>
                </c:pt>
                <c:pt idx="196">
                  <c:v>0.24939173419243599</c:v>
                </c:pt>
                <c:pt idx="197">
                  <c:v>0.29483886769965201</c:v>
                </c:pt>
                <c:pt idx="198">
                  <c:v>-5.27713319127536E-3</c:v>
                </c:pt>
                <c:pt idx="199">
                  <c:v>-0.28204402026360098</c:v>
                </c:pt>
                <c:pt idx="200">
                  <c:v>0.233491576715989</c:v>
                </c:pt>
                <c:pt idx="201">
                  <c:v>0.13660142654579099</c:v>
                </c:pt>
                <c:pt idx="202">
                  <c:v>0.392061500756406</c:v>
                </c:pt>
                <c:pt idx="203">
                  <c:v>0.74996681858733205</c:v>
                </c:pt>
                <c:pt idx="204">
                  <c:v>1.4705622804438201</c:v>
                </c:pt>
                <c:pt idx="205">
                  <c:v>1.7170904120286701</c:v>
                </c:pt>
                <c:pt idx="206">
                  <c:v>0.95880006851285604</c:v>
                </c:pt>
                <c:pt idx="207">
                  <c:v>1.6119391634731901</c:v>
                </c:pt>
                <c:pt idx="208">
                  <c:v>1.5515435433548499</c:v>
                </c:pt>
                <c:pt idx="209">
                  <c:v>1.7503919433761701</c:v>
                </c:pt>
                <c:pt idx="210">
                  <c:v>1.7998503619950501</c:v>
                </c:pt>
                <c:pt idx="211">
                  <c:v>2.2786976459249799</c:v>
                </c:pt>
                <c:pt idx="212">
                  <c:v>2.6397117704731401</c:v>
                </c:pt>
                <c:pt idx="213">
                  <c:v>3.0015364078589801</c:v>
                </c:pt>
                <c:pt idx="214">
                  <c:v>3.3081082177345702</c:v>
                </c:pt>
                <c:pt idx="215">
                  <c:v>4.3140535128229898</c:v>
                </c:pt>
                <c:pt idx="216">
                  <c:v>5.2067122779180002</c:v>
                </c:pt>
                <c:pt idx="217">
                  <c:v>5.45646250756882</c:v>
                </c:pt>
                <c:pt idx="218">
                  <c:v>5.9717492035752402</c:v>
                </c:pt>
                <c:pt idx="219">
                  <c:v>7.2253388044074596</c:v>
                </c:pt>
                <c:pt idx="220">
                  <c:v>8.1377071424408598</c:v>
                </c:pt>
                <c:pt idx="221">
                  <c:v>10.3238117251713</c:v>
                </c:pt>
                <c:pt idx="222">
                  <c:v>9.1526028360055598</c:v>
                </c:pt>
                <c:pt idx="223">
                  <c:v>9.6816684974950906</c:v>
                </c:pt>
                <c:pt idx="224">
                  <c:v>12.3228633497834</c:v>
                </c:pt>
                <c:pt idx="225">
                  <c:v>10.3524354796353</c:v>
                </c:pt>
                <c:pt idx="226">
                  <c:v>13.1659564899768</c:v>
                </c:pt>
                <c:pt idx="227">
                  <c:v>12.4476965981315</c:v>
                </c:pt>
                <c:pt idx="228">
                  <c:v>13.435429062236601</c:v>
                </c:pt>
                <c:pt idx="229">
                  <c:v>14.289310843412</c:v>
                </c:pt>
                <c:pt idx="230">
                  <c:v>15.4502660288434</c:v>
                </c:pt>
                <c:pt idx="231">
                  <c:v>19.272908868380402</c:v>
                </c:pt>
                <c:pt idx="232">
                  <c:v>17.078112154146201</c:v>
                </c:pt>
                <c:pt idx="233">
                  <c:v>18.0955535316041</c:v>
                </c:pt>
                <c:pt idx="234">
                  <c:v>17.423056689986801</c:v>
                </c:pt>
                <c:pt idx="235">
                  <c:v>26.087255571614602</c:v>
                </c:pt>
                <c:pt idx="236">
                  <c:v>18.663738911465401</c:v>
                </c:pt>
                <c:pt idx="237">
                  <c:v>17.277121008910399</c:v>
                </c:pt>
                <c:pt idx="238">
                  <c:v>16.814212777941201</c:v>
                </c:pt>
                <c:pt idx="239">
                  <c:v>17.391819280816001</c:v>
                </c:pt>
                <c:pt idx="240">
                  <c:v>24.728547425595</c:v>
                </c:pt>
                <c:pt idx="241">
                  <c:v>16.145326636839702</c:v>
                </c:pt>
                <c:pt idx="242">
                  <c:v>22.815179665308399</c:v>
                </c:pt>
                <c:pt idx="243">
                  <c:v>15.926433253137301</c:v>
                </c:pt>
                <c:pt idx="244">
                  <c:v>17.810574829777298</c:v>
                </c:pt>
                <c:pt idx="245">
                  <c:v>13.879362649307501</c:v>
                </c:pt>
                <c:pt idx="246">
                  <c:v>20.167393340346798</c:v>
                </c:pt>
                <c:pt idx="247">
                  <c:v>14.3902289761532</c:v>
                </c:pt>
                <c:pt idx="248">
                  <c:v>12.310143090910801</c:v>
                </c:pt>
                <c:pt idx="249">
                  <c:v>10.204272765323999</c:v>
                </c:pt>
                <c:pt idx="250">
                  <c:v>14.7529986738544</c:v>
                </c:pt>
                <c:pt idx="251">
                  <c:v>9.79103688399376</c:v>
                </c:pt>
                <c:pt idx="252">
                  <c:v>7.6985665732142001</c:v>
                </c:pt>
                <c:pt idx="253">
                  <c:v>7.8284771919312801</c:v>
                </c:pt>
                <c:pt idx="254">
                  <c:v>4.0582890015308397</c:v>
                </c:pt>
                <c:pt idx="255">
                  <c:v>2.42807709744232</c:v>
                </c:pt>
                <c:pt idx="256">
                  <c:v>0.83517893485960604</c:v>
                </c:pt>
                <c:pt idx="257">
                  <c:v>-4.7833747829083899</c:v>
                </c:pt>
                <c:pt idx="258">
                  <c:v>-9.3761357079169301</c:v>
                </c:pt>
                <c:pt idx="259">
                  <c:v>-16.8259659250282</c:v>
                </c:pt>
                <c:pt idx="260">
                  <c:v>-18.114268753371402</c:v>
                </c:pt>
                <c:pt idx="261">
                  <c:v>-20.9275833757798</c:v>
                </c:pt>
                <c:pt idx="262">
                  <c:v>-20.630710864312501</c:v>
                </c:pt>
                <c:pt idx="263">
                  <c:v>-22.155887269499999</c:v>
                </c:pt>
                <c:pt idx="264">
                  <c:v>-23.1268230557355</c:v>
                </c:pt>
                <c:pt idx="265">
                  <c:v>-25.9965467663882</c:v>
                </c:pt>
                <c:pt idx="266">
                  <c:v>-25.044045318345798</c:v>
                </c:pt>
                <c:pt idx="267">
                  <c:v>-23.1759242046294</c:v>
                </c:pt>
                <c:pt idx="268">
                  <c:v>-23.603633744608601</c:v>
                </c:pt>
                <c:pt idx="269">
                  <c:v>-20.131233860837099</c:v>
                </c:pt>
                <c:pt idx="270">
                  <c:v>-17.027102850493801</c:v>
                </c:pt>
                <c:pt idx="271">
                  <c:v>-14.977072256782099</c:v>
                </c:pt>
                <c:pt idx="272">
                  <c:v>-11.5946148776851</c:v>
                </c:pt>
                <c:pt idx="273">
                  <c:v>-4.0335720345594703</c:v>
                </c:pt>
                <c:pt idx="274">
                  <c:v>-0.13046646555483299</c:v>
                </c:pt>
                <c:pt idx="275">
                  <c:v>2.93203765041154</c:v>
                </c:pt>
                <c:pt idx="276">
                  <c:v>3.3018587237754802</c:v>
                </c:pt>
                <c:pt idx="277">
                  <c:v>3.4115379212586299</c:v>
                </c:pt>
                <c:pt idx="278">
                  <c:v>3.2246594998298299</c:v>
                </c:pt>
                <c:pt idx="279">
                  <c:v>1.4822257205762399</c:v>
                </c:pt>
                <c:pt idx="280">
                  <c:v>-0.46003712680384601</c:v>
                </c:pt>
                <c:pt idx="281">
                  <c:v>-0.45618203656583201</c:v>
                </c:pt>
                <c:pt idx="282">
                  <c:v>0.13805150336810501</c:v>
                </c:pt>
                <c:pt idx="283">
                  <c:v>0.64725558209664302</c:v>
                </c:pt>
                <c:pt idx="284">
                  <c:v>1.6865880542423499</c:v>
                </c:pt>
                <c:pt idx="285">
                  <c:v>4.2680213271129501</c:v>
                </c:pt>
                <c:pt idx="286">
                  <c:v>6.8812325975272497</c:v>
                </c:pt>
                <c:pt idx="287">
                  <c:v>12.041079245312</c:v>
                </c:pt>
                <c:pt idx="288">
                  <c:v>13.336430958585501</c:v>
                </c:pt>
                <c:pt idx="289">
                  <c:v>16.880679417744499</c:v>
                </c:pt>
                <c:pt idx="290">
                  <c:v>18.204573778074302</c:v>
                </c:pt>
                <c:pt idx="291">
                  <c:v>21.376776904031601</c:v>
                </c:pt>
                <c:pt idx="292">
                  <c:v>25.223939991193401</c:v>
                </c:pt>
                <c:pt idx="293">
                  <c:v>26.340478125155101</c:v>
                </c:pt>
                <c:pt idx="294">
                  <c:v>27.113678175952401</c:v>
                </c:pt>
                <c:pt idx="295">
                  <c:v>34.478096812239201</c:v>
                </c:pt>
                <c:pt idx="296">
                  <c:v>30.584385619941401</c:v>
                </c:pt>
                <c:pt idx="297">
                  <c:v>32.1648625940865</c:v>
                </c:pt>
                <c:pt idx="298">
                  <c:v>32.763055935652801</c:v>
                </c:pt>
                <c:pt idx="299">
                  <c:v>34.290158489391096</c:v>
                </c:pt>
                <c:pt idx="300">
                  <c:v>38.423333323146501</c:v>
                </c:pt>
                <c:pt idx="301">
                  <c:v>32.917662201239402</c:v>
                </c:pt>
                <c:pt idx="302">
                  <c:v>33.071686947156799</c:v>
                </c:pt>
                <c:pt idx="303">
                  <c:v>36.924051418354502</c:v>
                </c:pt>
                <c:pt idx="304">
                  <c:v>35.527082249172501</c:v>
                </c:pt>
                <c:pt idx="305">
                  <c:v>38.3283652119583</c:v>
                </c:pt>
                <c:pt idx="306">
                  <c:v>40.590064066099103</c:v>
                </c:pt>
                <c:pt idx="307">
                  <c:v>35.811092138545099</c:v>
                </c:pt>
                <c:pt idx="308">
                  <c:v>37.341495874046203</c:v>
                </c:pt>
                <c:pt idx="309">
                  <c:v>38.939799610884698</c:v>
                </c:pt>
                <c:pt idx="310">
                  <c:v>35.7854444759787</c:v>
                </c:pt>
                <c:pt idx="311">
                  <c:v>35.442144572259998</c:v>
                </c:pt>
                <c:pt idx="312">
                  <c:v>37.4528372051006</c:v>
                </c:pt>
                <c:pt idx="313">
                  <c:v>35.874633572800299</c:v>
                </c:pt>
                <c:pt idx="314">
                  <c:v>49.800081655069498</c:v>
                </c:pt>
                <c:pt idx="315">
                  <c:v>33.342596104096501</c:v>
                </c:pt>
                <c:pt idx="316">
                  <c:v>36.811237688748299</c:v>
                </c:pt>
                <c:pt idx="317">
                  <c:v>34.352401871738003</c:v>
                </c:pt>
                <c:pt idx="318">
                  <c:v>32.911354084503401</c:v>
                </c:pt>
                <c:pt idx="319">
                  <c:v>32.085376697663499</c:v>
                </c:pt>
                <c:pt idx="320">
                  <c:v>31.3144409528662</c:v>
                </c:pt>
                <c:pt idx="321">
                  <c:v>28.995197031099199</c:v>
                </c:pt>
                <c:pt idx="322">
                  <c:v>21.314304303828699</c:v>
                </c:pt>
                <c:pt idx="323">
                  <c:v>13.384433682033199</c:v>
                </c:pt>
                <c:pt idx="324">
                  <c:v>8.3502853857099506</c:v>
                </c:pt>
                <c:pt idx="325">
                  <c:v>4.09328995264599</c:v>
                </c:pt>
                <c:pt idx="326">
                  <c:v>2.8053252979830998</c:v>
                </c:pt>
                <c:pt idx="327">
                  <c:v>3.35218292338581</c:v>
                </c:pt>
                <c:pt idx="328">
                  <c:v>5.5143214469494302</c:v>
                </c:pt>
                <c:pt idx="329">
                  <c:v>9.7118482513002995</c:v>
                </c:pt>
                <c:pt idx="330">
                  <c:v>14.1701017571169</c:v>
                </c:pt>
                <c:pt idx="331">
                  <c:v>15.4226448155064</c:v>
                </c:pt>
                <c:pt idx="332">
                  <c:v>18.543157528101101</c:v>
                </c:pt>
                <c:pt idx="333">
                  <c:v>20.286399433006999</c:v>
                </c:pt>
                <c:pt idx="334">
                  <c:v>20.864831150402299</c:v>
                </c:pt>
                <c:pt idx="335">
                  <c:v>22.836362518036001</c:v>
                </c:pt>
                <c:pt idx="336">
                  <c:v>20.697899709818302</c:v>
                </c:pt>
                <c:pt idx="337">
                  <c:v>19.106755799905201</c:v>
                </c:pt>
                <c:pt idx="338">
                  <c:v>18.776800274371801</c:v>
                </c:pt>
                <c:pt idx="339">
                  <c:v>16.297225738182799</c:v>
                </c:pt>
                <c:pt idx="340">
                  <c:v>15.6391272168827</c:v>
                </c:pt>
                <c:pt idx="341">
                  <c:v>15.0346777254718</c:v>
                </c:pt>
                <c:pt idx="342">
                  <c:v>13.8555768252206</c:v>
                </c:pt>
                <c:pt idx="343">
                  <c:v>11.149574522682901</c:v>
                </c:pt>
                <c:pt idx="344">
                  <c:v>8.5961877541296907</c:v>
                </c:pt>
                <c:pt idx="345">
                  <c:v>8.8872191039428792</c:v>
                </c:pt>
                <c:pt idx="346">
                  <c:v>3.89268674039781</c:v>
                </c:pt>
                <c:pt idx="347">
                  <c:v>0.15742834472529399</c:v>
                </c:pt>
                <c:pt idx="348">
                  <c:v>-0.426027029463241</c:v>
                </c:pt>
                <c:pt idx="349">
                  <c:v>-0.73537153175982295</c:v>
                </c:pt>
                <c:pt idx="350">
                  <c:v>0.57262141545454404</c:v>
                </c:pt>
                <c:pt idx="351">
                  <c:v>0.64892067637511697</c:v>
                </c:pt>
                <c:pt idx="352">
                  <c:v>0.75826841850206295</c:v>
                </c:pt>
                <c:pt idx="353">
                  <c:v>0.87484726797059298</c:v>
                </c:pt>
                <c:pt idx="354">
                  <c:v>0.87161755885535996</c:v>
                </c:pt>
                <c:pt idx="355">
                  <c:v>0.74542491273983402</c:v>
                </c:pt>
                <c:pt idx="356">
                  <c:v>0.70714832557149299</c:v>
                </c:pt>
                <c:pt idx="357">
                  <c:v>0.46724958444592202</c:v>
                </c:pt>
                <c:pt idx="358">
                  <c:v>0.393612131755813</c:v>
                </c:pt>
                <c:pt idx="359">
                  <c:v>0.75637351686412702</c:v>
                </c:pt>
                <c:pt idx="360">
                  <c:v>0.44988883188122902</c:v>
                </c:pt>
                <c:pt idx="361">
                  <c:v>0.80624299338975602</c:v>
                </c:pt>
                <c:pt idx="362">
                  <c:v>0.57201682399734899</c:v>
                </c:pt>
                <c:pt idx="363">
                  <c:v>0.77262299987906802</c:v>
                </c:pt>
                <c:pt idx="364">
                  <c:v>0.67135307386941401</c:v>
                </c:pt>
                <c:pt idx="365">
                  <c:v>0.79578626153484799</c:v>
                </c:pt>
                <c:pt idx="366">
                  <c:v>0.66869739084540103</c:v>
                </c:pt>
                <c:pt idx="367">
                  <c:v>0.65446215082814496</c:v>
                </c:pt>
                <c:pt idx="368">
                  <c:v>0.43573559955783298</c:v>
                </c:pt>
                <c:pt idx="369">
                  <c:v>0.42469198274796599</c:v>
                </c:pt>
                <c:pt idx="370">
                  <c:v>0.34522174117911902</c:v>
                </c:pt>
                <c:pt idx="371">
                  <c:v>0.49870518439320999</c:v>
                </c:pt>
                <c:pt idx="372">
                  <c:v>0.846177206649805</c:v>
                </c:pt>
                <c:pt idx="373">
                  <c:v>0.82137579898770396</c:v>
                </c:pt>
                <c:pt idx="374">
                  <c:v>0.68919380488683601</c:v>
                </c:pt>
                <c:pt idx="375">
                  <c:v>0.90619406078433495</c:v>
                </c:pt>
                <c:pt idx="376">
                  <c:v>0.843744090375393</c:v>
                </c:pt>
                <c:pt idx="377">
                  <c:v>0.74957654658732797</c:v>
                </c:pt>
                <c:pt idx="378">
                  <c:v>0.63048168351300304</c:v>
                </c:pt>
                <c:pt idx="379">
                  <c:v>0.58738914229028905</c:v>
                </c:pt>
                <c:pt idx="380">
                  <c:v>0.37836534000122701</c:v>
                </c:pt>
                <c:pt idx="381">
                  <c:v>0.48673338870812699</c:v>
                </c:pt>
                <c:pt idx="382">
                  <c:v>0.45706827989696303</c:v>
                </c:pt>
                <c:pt idx="383">
                  <c:v>0.74072048755694897</c:v>
                </c:pt>
                <c:pt idx="384">
                  <c:v>0.68973111345455695</c:v>
                </c:pt>
                <c:pt idx="385">
                  <c:v>0.95582829543035197</c:v>
                </c:pt>
                <c:pt idx="386">
                  <c:v>0.81989596442663204</c:v>
                </c:pt>
                <c:pt idx="387">
                  <c:v>0.77139747802441405</c:v>
                </c:pt>
                <c:pt idx="388">
                  <c:v>0.702992520584935</c:v>
                </c:pt>
                <c:pt idx="389">
                  <c:v>0.58682538163644005</c:v>
                </c:pt>
                <c:pt idx="390">
                  <c:v>0.382576668819403</c:v>
                </c:pt>
                <c:pt idx="391">
                  <c:v>0.65469930692462197</c:v>
                </c:pt>
                <c:pt idx="392">
                  <c:v>0.50553497135557302</c:v>
                </c:pt>
                <c:pt idx="393">
                  <c:v>0.267883226430085</c:v>
                </c:pt>
                <c:pt idx="394">
                  <c:v>0.53432718706388604</c:v>
                </c:pt>
                <c:pt idx="395">
                  <c:v>0.34930859573815698</c:v>
                </c:pt>
                <c:pt idx="396">
                  <c:v>0.54995926053224897</c:v>
                </c:pt>
                <c:pt idx="397">
                  <c:v>0.19307213220764499</c:v>
                </c:pt>
                <c:pt idx="398">
                  <c:v>0.34246553407951502</c:v>
                </c:pt>
                <c:pt idx="399">
                  <c:v>0.42258927651611</c:v>
                </c:pt>
                <c:pt idx="400">
                  <c:v>0.580716555006632</c:v>
                </c:pt>
                <c:pt idx="401">
                  <c:v>0.70302934768218905</c:v>
                </c:pt>
                <c:pt idx="402">
                  <c:v>0.50589565121533597</c:v>
                </c:pt>
                <c:pt idx="403">
                  <c:v>0.51709781276296596</c:v>
                </c:pt>
                <c:pt idx="404">
                  <c:v>0.58681543900170596</c:v>
                </c:pt>
                <c:pt idx="405">
                  <c:v>0.56451089405010602</c:v>
                </c:pt>
                <c:pt idx="406">
                  <c:v>0.54728950221084505</c:v>
                </c:pt>
                <c:pt idx="407">
                  <c:v>0.74100880450362105</c:v>
                </c:pt>
                <c:pt idx="408">
                  <c:v>0.36901252783196897</c:v>
                </c:pt>
                <c:pt idx="409">
                  <c:v>0.30431076527662299</c:v>
                </c:pt>
                <c:pt idx="410">
                  <c:v>-0.52990147089154205</c:v>
                </c:pt>
                <c:pt idx="411">
                  <c:v>-0.64908780538611599</c:v>
                </c:pt>
                <c:pt idx="412">
                  <c:v>-2.3292163192998401</c:v>
                </c:pt>
                <c:pt idx="413">
                  <c:v>-4.4915019855588598</c:v>
                </c:pt>
                <c:pt idx="414">
                  <c:v>-5.0275565812630996</c:v>
                </c:pt>
                <c:pt idx="415">
                  <c:v>-6.53827866076126</c:v>
                </c:pt>
                <c:pt idx="416">
                  <c:v>-8.0239369647138101</c:v>
                </c:pt>
                <c:pt idx="417">
                  <c:v>-9.4270652690131094</c:v>
                </c:pt>
                <c:pt idx="418">
                  <c:v>-11.218112228402701</c:v>
                </c:pt>
                <c:pt idx="419">
                  <c:v>-11.0370547494429</c:v>
                </c:pt>
                <c:pt idx="420">
                  <c:v>-13.9132852961753</c:v>
                </c:pt>
                <c:pt idx="421">
                  <c:v>-13.9620831449531</c:v>
                </c:pt>
                <c:pt idx="422">
                  <c:v>-14.5844615006718</c:v>
                </c:pt>
                <c:pt idx="423">
                  <c:v>-15.4668351517264</c:v>
                </c:pt>
                <c:pt idx="424">
                  <c:v>-15.641618632577901</c:v>
                </c:pt>
                <c:pt idx="425">
                  <c:v>-16.542359407664801</c:v>
                </c:pt>
                <c:pt idx="426">
                  <c:v>-13.8581445479217</c:v>
                </c:pt>
                <c:pt idx="427">
                  <c:v>-7.2252730866256902</c:v>
                </c:pt>
                <c:pt idx="428">
                  <c:v>-2.1476099436614899</c:v>
                </c:pt>
                <c:pt idx="429">
                  <c:v>1.60366145245846</c:v>
                </c:pt>
                <c:pt idx="430">
                  <c:v>5.2565785097670998</c:v>
                </c:pt>
                <c:pt idx="431">
                  <c:v>8.0596606551014691</c:v>
                </c:pt>
                <c:pt idx="432">
                  <c:v>11.3844621185718</c:v>
                </c:pt>
                <c:pt idx="433">
                  <c:v>11.8621332549864</c:v>
                </c:pt>
                <c:pt idx="434">
                  <c:v>10.923108558313301</c:v>
                </c:pt>
                <c:pt idx="435">
                  <c:v>9.1595847307749203</c:v>
                </c:pt>
                <c:pt idx="436">
                  <c:v>4.00425380808404</c:v>
                </c:pt>
                <c:pt idx="437">
                  <c:v>-1.36652996576145</c:v>
                </c:pt>
                <c:pt idx="438">
                  <c:v>-5.5009115931610904</c:v>
                </c:pt>
                <c:pt idx="439">
                  <c:v>-6.2012666210073197</c:v>
                </c:pt>
                <c:pt idx="440">
                  <c:v>-4.4221797697402199</c:v>
                </c:pt>
                <c:pt idx="441">
                  <c:v>-1.85928771381455</c:v>
                </c:pt>
                <c:pt idx="442">
                  <c:v>-0.30263084929149597</c:v>
                </c:pt>
                <c:pt idx="443">
                  <c:v>0.53798874998998003</c:v>
                </c:pt>
                <c:pt idx="444">
                  <c:v>0.42997809915291701</c:v>
                </c:pt>
                <c:pt idx="445">
                  <c:v>0</c:v>
                </c:pt>
                <c:pt idx="446">
                  <c:v>-0.166705386933786</c:v>
                </c:pt>
                <c:pt idx="447">
                  <c:v>0</c:v>
                </c:pt>
                <c:pt idx="448">
                  <c:v>0.15790403210565701</c:v>
                </c:pt>
                <c:pt idx="449">
                  <c:v>-0.12502738414269299</c:v>
                </c:pt>
                <c:pt idx="450">
                  <c:v>0</c:v>
                </c:pt>
                <c:pt idx="451">
                  <c:v>-9.1277860200422695E-2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E9-4A36-8C12-38DC5FAF72B3}"/>
            </c:ext>
          </c:extLst>
        </c:ser>
        <c:ser>
          <c:idx val="2"/>
          <c:order val="2"/>
          <c:tx>
            <c:strRef>
              <c:f>RobotPosition2!$H$1</c:f>
              <c:strCache>
                <c:ptCount val="1"/>
                <c:pt idx="0">
                  <c:v>VelocityTheta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RobotPosition2!$H$2:$H$457</c:f>
              <c:numCache>
                <c:formatCode>General</c:formatCode>
                <c:ptCount val="456"/>
                <c:pt idx="0" formatCode="0.00E+00">
                  <c:v>-2.77481947257567E-13</c:v>
                </c:pt>
                <c:pt idx="1">
                  <c:v>0.53482443447982497</c:v>
                </c:pt>
                <c:pt idx="2">
                  <c:v>1.17601184208959</c:v>
                </c:pt>
                <c:pt idx="3">
                  <c:v>1.6582255156410199</c:v>
                </c:pt>
                <c:pt idx="4">
                  <c:v>2.1879385975857302</c:v>
                </c:pt>
                <c:pt idx="5">
                  <c:v>2.21225764482306</c:v>
                </c:pt>
                <c:pt idx="6">
                  <c:v>2.0177467300829699</c:v>
                </c:pt>
                <c:pt idx="7">
                  <c:v>1.8275722403363099</c:v>
                </c:pt>
                <c:pt idx="8">
                  <c:v>1.5753060692868599</c:v>
                </c:pt>
                <c:pt idx="9">
                  <c:v>1.5042011933704</c:v>
                </c:pt>
                <c:pt idx="10">
                  <c:v>1.1583204340159701</c:v>
                </c:pt>
                <c:pt idx="11">
                  <c:v>1.0129340097693</c:v>
                </c:pt>
                <c:pt idx="12">
                  <c:v>0.72072260661266996</c:v>
                </c:pt>
                <c:pt idx="13">
                  <c:v>0.54321023985951999</c:v>
                </c:pt>
                <c:pt idx="14">
                  <c:v>0.37194903994386103</c:v>
                </c:pt>
                <c:pt idx="15">
                  <c:v>0.200561155312067</c:v>
                </c:pt>
                <c:pt idx="16">
                  <c:v>0.20727732245806599</c:v>
                </c:pt>
                <c:pt idx="17">
                  <c:v>0.15912223904470901</c:v>
                </c:pt>
                <c:pt idx="18">
                  <c:v>0.27956916952404598</c:v>
                </c:pt>
                <c:pt idx="19">
                  <c:v>0.19691419761734</c:v>
                </c:pt>
                <c:pt idx="20">
                  <c:v>5.83447156008845E-2</c:v>
                </c:pt>
                <c:pt idx="21">
                  <c:v>0.160448605465974</c:v>
                </c:pt>
                <c:pt idx="22">
                  <c:v>3.8051013235862297E-2</c:v>
                </c:pt>
                <c:pt idx="23">
                  <c:v>3.5006968465301901E-2</c:v>
                </c:pt>
                <c:pt idx="24">
                  <c:v>3.9780559761180299E-2</c:v>
                </c:pt>
                <c:pt idx="25">
                  <c:v>9.7240806269063201E-2</c:v>
                </c:pt>
                <c:pt idx="26">
                  <c:v>2.4310523569482202E-2</c:v>
                </c:pt>
                <c:pt idx="27">
                  <c:v>2.3030813606444E-2</c:v>
                </c:pt>
                <c:pt idx="28">
                  <c:v>3.6465592151358001E-2</c:v>
                </c:pt>
                <c:pt idx="29">
                  <c:v>0</c:v>
                </c:pt>
                <c:pt idx="30">
                  <c:v>5.8345411130279398E-2</c:v>
                </c:pt>
                <c:pt idx="31">
                  <c:v>5.0490958801814402E-2</c:v>
                </c:pt>
                <c:pt idx="32">
                  <c:v>-1.9890236769727399E-2</c:v>
                </c:pt>
                <c:pt idx="33">
                  <c:v>-1.2502446154492501E-2</c:v>
                </c:pt>
                <c:pt idx="34">
                  <c:v>-0.102961816356947</c:v>
                </c:pt>
                <c:pt idx="35">
                  <c:v>3.1256328302564598E-2</c:v>
                </c:pt>
                <c:pt idx="36">
                  <c:v>4.3758710581627398E-2</c:v>
                </c:pt>
                <c:pt idx="37">
                  <c:v>7.0014270784990298E-2</c:v>
                </c:pt>
                <c:pt idx="38">
                  <c:v>-2.3275862654880498E-2</c:v>
                </c:pt>
                <c:pt idx="39">
                  <c:v>0</c:v>
                </c:pt>
                <c:pt idx="40">
                  <c:v>-2.3030813606426399E-2</c:v>
                </c:pt>
                <c:pt idx="41">
                  <c:v>2.0837315629098099E-2</c:v>
                </c:pt>
                <c:pt idx="42">
                  <c:v>0</c:v>
                </c:pt>
                <c:pt idx="43">
                  <c:v>0</c:v>
                </c:pt>
                <c:pt idx="44">
                  <c:v>1.9890236769707199E-2</c:v>
                </c:pt>
                <c:pt idx="45">
                  <c:v>0.101469368628974</c:v>
                </c:pt>
                <c:pt idx="46">
                  <c:v>0.148334432315436</c:v>
                </c:pt>
                <c:pt idx="47">
                  <c:v>0.15912361860764701</c:v>
                </c:pt>
                <c:pt idx="48">
                  <c:v>0.16557360618959099</c:v>
                </c:pt>
                <c:pt idx="49">
                  <c:v>0.21879315164351401</c:v>
                </c:pt>
                <c:pt idx="50">
                  <c:v>0.121552617847417</c:v>
                </c:pt>
                <c:pt idx="51">
                  <c:v>0.164095490709875</c:v>
                </c:pt>
                <c:pt idx="52">
                  <c:v>0.118078568754139</c:v>
                </c:pt>
                <c:pt idx="53">
                  <c:v>0.19305205192508601</c:v>
                </c:pt>
                <c:pt idx="54">
                  <c:v>0.20025148362584</c:v>
                </c:pt>
                <c:pt idx="55">
                  <c:v>0.230311026078903</c:v>
                </c:pt>
                <c:pt idx="56">
                  <c:v>0.218793151643523</c:v>
                </c:pt>
                <c:pt idx="57">
                  <c:v>0.20055916292991699</c:v>
                </c:pt>
                <c:pt idx="58">
                  <c:v>0.213705212256006</c:v>
                </c:pt>
                <c:pt idx="59">
                  <c:v>0.226607415413909</c:v>
                </c:pt>
                <c:pt idx="60">
                  <c:v>0.21879181410537599</c:v>
                </c:pt>
                <c:pt idx="61">
                  <c:v>0.175034007698534</c:v>
                </c:pt>
                <c:pt idx="62">
                  <c:v>0.231664086803201</c:v>
                </c:pt>
                <c:pt idx="63">
                  <c:v>0.19386752958318201</c:v>
                </c:pt>
                <c:pt idx="64">
                  <c:v>0.18018317862469099</c:v>
                </c:pt>
                <c:pt idx="65">
                  <c:v>0.18424650885163299</c:v>
                </c:pt>
                <c:pt idx="66">
                  <c:v>0.189621079187063</c:v>
                </c:pt>
                <c:pt idx="67">
                  <c:v>0.21069027403200499</c:v>
                </c:pt>
                <c:pt idx="68">
                  <c:v>0.20663808182212101</c:v>
                </c:pt>
                <c:pt idx="69">
                  <c:v>0.18107156860009699</c:v>
                </c:pt>
                <c:pt idx="70">
                  <c:v>0.12870227044620799</c:v>
                </c:pt>
                <c:pt idx="71">
                  <c:v>0.26255017692646698</c:v>
                </c:pt>
                <c:pt idx="72">
                  <c:v>0.13464193947293501</c:v>
                </c:pt>
                <c:pt idx="73">
                  <c:v>0.169388296539497</c:v>
                </c:pt>
                <c:pt idx="74">
                  <c:v>0.15444272453544999</c:v>
                </c:pt>
                <c:pt idx="75">
                  <c:v>0.15220405294345801</c:v>
                </c:pt>
                <c:pt idx="76">
                  <c:v>0.17503567696244399</c:v>
                </c:pt>
                <c:pt idx="77">
                  <c:v>0.16409467564042099</c:v>
                </c:pt>
                <c:pt idx="78">
                  <c:v>0.177769231943781</c:v>
                </c:pt>
                <c:pt idx="79">
                  <c:v>0.16121569524514801</c:v>
                </c:pt>
                <c:pt idx="80">
                  <c:v>0.16409549070988</c:v>
                </c:pt>
                <c:pt idx="81">
                  <c:v>0.17122955956139899</c:v>
                </c:pt>
                <c:pt idx="82">
                  <c:v>0.175034842326521</c:v>
                </c:pt>
                <c:pt idx="83">
                  <c:v>0.12033645409947499</c:v>
                </c:pt>
                <c:pt idx="84">
                  <c:v>0.145862865411889</c:v>
                </c:pt>
                <c:pt idx="85">
                  <c:v>0.15315548703569601</c:v>
                </c:pt>
                <c:pt idx="86">
                  <c:v>0.19890236769713199</c:v>
                </c:pt>
                <c:pt idx="87">
                  <c:v>0.20056115531206201</c:v>
                </c:pt>
                <c:pt idx="88">
                  <c:v>0.19890308621274799</c:v>
                </c:pt>
                <c:pt idx="89">
                  <c:v>0.184246508851622</c:v>
                </c:pt>
                <c:pt idx="90">
                  <c:v>0.20592363271394601</c:v>
                </c:pt>
                <c:pt idx="91">
                  <c:v>0.19144664101860201</c:v>
                </c:pt>
                <c:pt idx="92">
                  <c:v>0.20592363271394601</c:v>
                </c:pt>
                <c:pt idx="93">
                  <c:v>0.183504693577516</c:v>
                </c:pt>
                <c:pt idx="94">
                  <c:v>0.17238267471772301</c:v>
                </c:pt>
                <c:pt idx="95">
                  <c:v>0.136745563033703</c:v>
                </c:pt>
                <c:pt idx="96" formatCode="0.00E+00">
                  <c:v>1.1686525305118101E-14</c:v>
                </c:pt>
                <c:pt idx="97">
                  <c:v>-4.3758710581649603E-2</c:v>
                </c:pt>
                <c:pt idx="98">
                  <c:v>0</c:v>
                </c:pt>
                <c:pt idx="99">
                  <c:v>4.3758710581627398E-2</c:v>
                </c:pt>
                <c:pt idx="100">
                  <c:v>0.12762919216476401</c:v>
                </c:pt>
                <c:pt idx="101">
                  <c:v>0.24310459168357901</c:v>
                </c:pt>
                <c:pt idx="102">
                  <c:v>0.25005062642034298</c:v>
                </c:pt>
                <c:pt idx="103">
                  <c:v>0.30294436381411</c:v>
                </c:pt>
                <c:pt idx="104">
                  <c:v>0.36036635724942301</c:v>
                </c:pt>
                <c:pt idx="105">
                  <c:v>0.24614568130964601</c:v>
                </c:pt>
                <c:pt idx="106">
                  <c:v>0.17017141097085101</c:v>
                </c:pt>
                <c:pt idx="107">
                  <c:v>0.243105235694834</c:v>
                </c:pt>
                <c:pt idx="108">
                  <c:v>0.23868335856706899</c:v>
                </c:pt>
                <c:pt idx="109">
                  <c:v>0.13674556303364699</c:v>
                </c:pt>
                <c:pt idx="110">
                  <c:v>0.159123618607662</c:v>
                </c:pt>
                <c:pt idx="111">
                  <c:v>9.3768984907654396E-2</c:v>
                </c:pt>
                <c:pt idx="112">
                  <c:v>-5.1480186186614998E-2</c:v>
                </c:pt>
                <c:pt idx="113">
                  <c:v>-0.105624213306016</c:v>
                </c:pt>
                <c:pt idx="114">
                  <c:v>-0.26255435008628702</c:v>
                </c:pt>
                <c:pt idx="115">
                  <c:v>-6.9616205915379301E-2</c:v>
                </c:pt>
                <c:pt idx="116">
                  <c:v>6.2512656605097597E-2</c:v>
                </c:pt>
                <c:pt idx="117">
                  <c:v>-0.102961816356979</c:v>
                </c:pt>
                <c:pt idx="118">
                  <c:v>1.1515479053131101E-2</c:v>
                </c:pt>
                <c:pt idx="119">
                  <c:v>0</c:v>
                </c:pt>
                <c:pt idx="120">
                  <c:v>0.16409467564042099</c:v>
                </c:pt>
                <c:pt idx="121">
                  <c:v>3.1256328302524998E-2</c:v>
                </c:pt>
                <c:pt idx="122">
                  <c:v>1.7160222504092298E-2</c:v>
                </c:pt>
                <c:pt idx="123">
                  <c:v>6.43511352231107E-2</c:v>
                </c:pt>
                <c:pt idx="124">
                  <c:v>0</c:v>
                </c:pt>
                <c:pt idx="125">
                  <c:v>8.2047337820197005E-2</c:v>
                </c:pt>
                <c:pt idx="126">
                  <c:v>-0.100981454604695</c:v>
                </c:pt>
                <c:pt idx="127">
                  <c:v>0</c:v>
                </c:pt>
                <c:pt idx="128">
                  <c:v>-1.6830242434124301E-2</c:v>
                </c:pt>
                <c:pt idx="129">
                  <c:v>7.9561378189004203E-2</c:v>
                </c:pt>
                <c:pt idx="130">
                  <c:v>9.3768984907638506E-2</c:v>
                </c:pt>
                <c:pt idx="131">
                  <c:v>-8.2047337820210897E-2</c:v>
                </c:pt>
                <c:pt idx="132" formatCode="0.00E+00">
                  <c:v>-1.7080339188927801E-14</c:v>
                </c:pt>
                <c:pt idx="133">
                  <c:v>1.6206944156307499E-2</c:v>
                </c:pt>
                <c:pt idx="134">
                  <c:v>8.4693822583162104E-2</c:v>
                </c:pt>
                <c:pt idx="135">
                  <c:v>3.1256328302572599E-2</c:v>
                </c:pt>
                <c:pt idx="136">
                  <c:v>4.16748678294439E-2</c:v>
                </c:pt>
                <c:pt idx="137">
                  <c:v>-0.109396450426943</c:v>
                </c:pt>
                <c:pt idx="138" formatCode="0.00E+00">
                  <c:v>-6.72862594728404E-15</c:v>
                </c:pt>
                <c:pt idx="139">
                  <c:v>-8.7517421163254894E-2</c:v>
                </c:pt>
                <c:pt idx="140">
                  <c:v>-7.7221362267711993E-2</c:v>
                </c:pt>
                <c:pt idx="141">
                  <c:v>0.18424650885161001</c:v>
                </c:pt>
                <c:pt idx="142">
                  <c:v>0.218793552908148</c:v>
                </c:pt>
                <c:pt idx="143">
                  <c:v>0.197620439237328</c:v>
                </c:pt>
                <c:pt idx="144">
                  <c:v>0.21345749717099699</c:v>
                </c:pt>
                <c:pt idx="145">
                  <c:v>9.2123254425822698E-2</c:v>
                </c:pt>
                <c:pt idx="146">
                  <c:v>8.1034720781545805E-2</c:v>
                </c:pt>
                <c:pt idx="147">
                  <c:v>0.18424650885159799</c:v>
                </c:pt>
                <c:pt idx="148">
                  <c:v>0.34705098657691702</c:v>
                </c:pt>
                <c:pt idx="149">
                  <c:v>0.33813402508513901</c:v>
                </c:pt>
                <c:pt idx="150">
                  <c:v>0.53482915715818502</c:v>
                </c:pt>
                <c:pt idx="151">
                  <c:v>0.65637544231616696</c:v>
                </c:pt>
                <c:pt idx="152">
                  <c:v>0.793124265595335</c:v>
                </c:pt>
                <c:pt idx="153">
                  <c:v>1.07937294958656</c:v>
                </c:pt>
                <c:pt idx="154">
                  <c:v>1.3357871891742099</c:v>
                </c:pt>
                <c:pt idx="155">
                  <c:v>1.4768740878578901</c:v>
                </c:pt>
                <c:pt idx="156">
                  <c:v>1.5315629848774901</c:v>
                </c:pt>
                <c:pt idx="157">
                  <c:v>1.4130374846812801</c:v>
                </c:pt>
                <c:pt idx="158">
                  <c:v>1.3856925017516399</c:v>
                </c:pt>
                <c:pt idx="159">
                  <c:v>1.88855041384695</c:v>
                </c:pt>
                <c:pt idx="160">
                  <c:v>1.7313390493345699</c:v>
                </c:pt>
                <c:pt idx="161">
                  <c:v>1.8275722403363099</c:v>
                </c:pt>
                <c:pt idx="162">
                  <c:v>1.73045059896513</c:v>
                </c:pt>
                <c:pt idx="163">
                  <c:v>1.57531358093873</c:v>
                </c:pt>
                <c:pt idx="164">
                  <c:v>1.4241502129675701</c:v>
                </c:pt>
                <c:pt idx="165">
                  <c:v>1.24543794012467</c:v>
                </c:pt>
                <c:pt idx="166">
                  <c:v>1.12131361687608</c:v>
                </c:pt>
                <c:pt idx="167">
                  <c:v>1.1425794736614401</c:v>
                </c:pt>
                <c:pt idx="168">
                  <c:v>0.83539296209356895</c:v>
                </c:pt>
                <c:pt idx="169">
                  <c:v>0.87516725642150694</c:v>
                </c:pt>
                <c:pt idx="170">
                  <c:v>0.89507035466806995</c:v>
                </c:pt>
                <c:pt idx="171">
                  <c:v>0.60289938737527604</c:v>
                </c:pt>
                <c:pt idx="172">
                  <c:v>0.48620403134530299</c:v>
                </c:pt>
                <c:pt idx="173">
                  <c:v>0.39656508743179097</c:v>
                </c:pt>
                <c:pt idx="174">
                  <c:v>0.406325348223391</c:v>
                </c:pt>
                <c:pt idx="175">
                  <c:v>0.34642209301863702</c:v>
                </c:pt>
                <c:pt idx="176">
                  <c:v>0.32089466068789702</c:v>
                </c:pt>
                <c:pt idx="177">
                  <c:v>0.30294436381405099</c:v>
                </c:pt>
                <c:pt idx="178">
                  <c:v>0.311502307862419</c:v>
                </c:pt>
                <c:pt idx="179">
                  <c:v>0.25651805551678297</c:v>
                </c:pt>
                <c:pt idx="180">
                  <c:v>7.9560084872605297E-2</c:v>
                </c:pt>
                <c:pt idx="181">
                  <c:v>0.201962909209355</c:v>
                </c:pt>
                <c:pt idx="182">
                  <c:v>6.2512656605113501E-2</c:v>
                </c:pt>
                <c:pt idx="183">
                  <c:v>0.14586236860542401</c:v>
                </c:pt>
                <c:pt idx="184">
                  <c:v>-0.205923632713959</c:v>
                </c:pt>
                <c:pt idx="185">
                  <c:v>1.59122928823098E-2</c:v>
                </c:pt>
                <c:pt idx="186">
                  <c:v>-0.10001956923594001</c:v>
                </c:pt>
                <c:pt idx="187">
                  <c:v>-6.5638065872418994E-2</c:v>
                </c:pt>
                <c:pt idx="188">
                  <c:v>-3.4546220409674699E-2</c:v>
                </c:pt>
                <c:pt idx="189" formatCode="0.00E+00">
                  <c:v>-1.3457251894568E-14</c:v>
                </c:pt>
                <c:pt idx="190">
                  <c:v>6.2511946887246997E-2</c:v>
                </c:pt>
                <c:pt idx="191">
                  <c:v>-2.3030813606449801E-2</c:v>
                </c:pt>
                <c:pt idx="192">
                  <c:v>-8.5954536881132096E-2</c:v>
                </c:pt>
                <c:pt idx="193">
                  <c:v>-1.21551812836531E-2</c:v>
                </c:pt>
                <c:pt idx="194">
                  <c:v>-2.57404540892417E-2</c:v>
                </c:pt>
                <c:pt idx="195" formatCode="0.00E+00">
                  <c:v>-2.77555193674612E-14</c:v>
                </c:pt>
                <c:pt idx="196">
                  <c:v>-2.3031102607911299E-2</c:v>
                </c:pt>
                <c:pt idx="197" formatCode="0.00E+00">
                  <c:v>2.2204481668347001E-14</c:v>
                </c:pt>
                <c:pt idx="198" formatCode="0.00E+00">
                  <c:v>-1.30614781231572E-14</c:v>
                </c:pt>
                <c:pt idx="199" formatCode="0.00E+00">
                  <c:v>9.6541124570118704E-15</c:v>
                </c:pt>
                <c:pt idx="200">
                  <c:v>-6.2512656605049996E-2</c:v>
                </c:pt>
                <c:pt idx="201">
                  <c:v>-8.2048560436627394E-2</c:v>
                </c:pt>
                <c:pt idx="202">
                  <c:v>-3.64660268607232E-2</c:v>
                </c:pt>
                <c:pt idx="203">
                  <c:v>-9.4613489251205496E-2</c:v>
                </c:pt>
                <c:pt idx="204">
                  <c:v>-0.12502531321020499</c:v>
                </c:pt>
                <c:pt idx="205">
                  <c:v>-0.109396450426929</c:v>
                </c:pt>
                <c:pt idx="206">
                  <c:v>-0.17058459716275201</c:v>
                </c:pt>
                <c:pt idx="207">
                  <c:v>-8.2047337820224803E-2</c:v>
                </c:pt>
                <c:pt idx="208">
                  <c:v>-0.14115745659812101</c:v>
                </c:pt>
                <c:pt idx="209">
                  <c:v>-0.15628164151270399</c:v>
                </c:pt>
                <c:pt idx="210">
                  <c:v>-8.7518116695419104E-2</c:v>
                </c:pt>
                <c:pt idx="211">
                  <c:v>-8.7516725642145798E-2</c:v>
                </c:pt>
                <c:pt idx="212">
                  <c:v>-0.116690822260588</c:v>
                </c:pt>
                <c:pt idx="213">
                  <c:v>-0.10939677645408299</c:v>
                </c:pt>
                <c:pt idx="214">
                  <c:v>-0.16409467564036601</c:v>
                </c:pt>
                <c:pt idx="215">
                  <c:v>-0.19448418855588201</c:v>
                </c:pt>
                <c:pt idx="216">
                  <c:v>-0.18753796981524501</c:v>
                </c:pt>
                <c:pt idx="217">
                  <c:v>-0.16044860546599701</c:v>
                </c:pt>
                <c:pt idx="218">
                  <c:v>-0.14157249749085499</c:v>
                </c:pt>
                <c:pt idx="219">
                  <c:v>-0.19144378824712599</c:v>
                </c:pt>
                <c:pt idx="220">
                  <c:v>-0.218793790019747</c:v>
                </c:pt>
                <c:pt idx="221">
                  <c:v>-0.291722418807152</c:v>
                </c:pt>
                <c:pt idx="222">
                  <c:v>-0.23337793504581</c:v>
                </c:pt>
                <c:pt idx="223">
                  <c:v>-0.36214313720019498</c:v>
                </c:pt>
                <c:pt idx="224">
                  <c:v>-0.343819611327981</c:v>
                </c:pt>
                <c:pt idx="225">
                  <c:v>-0.30084023867411103</c:v>
                </c:pt>
                <c:pt idx="226">
                  <c:v>-0.28611412138002001</c:v>
                </c:pt>
                <c:pt idx="227">
                  <c:v>-0.22325840156544499</c:v>
                </c:pt>
                <c:pt idx="228">
                  <c:v>-0.26520411495033502</c:v>
                </c:pt>
                <c:pt idx="229">
                  <c:v>-0.34034282194170201</c:v>
                </c:pt>
                <c:pt idx="230">
                  <c:v>-0.283144994981684</c:v>
                </c:pt>
                <c:pt idx="231">
                  <c:v>-0.23031102607885601</c:v>
                </c:pt>
                <c:pt idx="232">
                  <c:v>-0.29172241880729999</c:v>
                </c:pt>
                <c:pt idx="233">
                  <c:v>-0.67825192861454897</c:v>
                </c:pt>
                <c:pt idx="234">
                  <c:v>-0.88700146172989802</c:v>
                </c:pt>
                <c:pt idx="235">
                  <c:v>-1.6409712087310999</c:v>
                </c:pt>
                <c:pt idx="236">
                  <c:v>-1.4003121246868</c:v>
                </c:pt>
                <c:pt idx="237">
                  <c:v>-1.3127926168937101</c:v>
                </c:pt>
                <c:pt idx="238">
                  <c:v>-1.5002867252940699</c:v>
                </c:pt>
                <c:pt idx="239">
                  <c:v>-1.83790966365146</c:v>
                </c:pt>
                <c:pt idx="240">
                  <c:v>-2.5161558533875699</c:v>
                </c:pt>
                <c:pt idx="241">
                  <c:v>-1.84496304039818</c:v>
                </c:pt>
                <c:pt idx="242">
                  <c:v>-2.9537481757158099</c:v>
                </c:pt>
                <c:pt idx="243">
                  <c:v>-2.21225764482308</c:v>
                </c:pt>
                <c:pt idx="244">
                  <c:v>-2.62555393396952</c:v>
                </c:pt>
                <c:pt idx="245">
                  <c:v>-2.2753987004605598</c:v>
                </c:pt>
                <c:pt idx="246">
                  <c:v>-3.3913404980440398</c:v>
                </c:pt>
                <c:pt idx="247">
                  <c:v>-2.4504293697267401</c:v>
                </c:pt>
                <c:pt idx="248">
                  <c:v>-2.3848497266988899</c:v>
                </c:pt>
                <c:pt idx="249">
                  <c:v>-2.8443500951337501</c:v>
                </c:pt>
                <c:pt idx="250">
                  <c:v>-3.9383309009544498</c:v>
                </c:pt>
                <c:pt idx="251">
                  <c:v>-2.8006242493735098</c:v>
                </c:pt>
                <c:pt idx="252">
                  <c:v>-2.79790341272615</c:v>
                </c:pt>
                <c:pt idx="253">
                  <c:v>-2.7957102104906801</c:v>
                </c:pt>
                <c:pt idx="254">
                  <c:v>-2.7176360055613502</c:v>
                </c:pt>
                <c:pt idx="255">
                  <c:v>-2.3117798964412599</c:v>
                </c:pt>
                <c:pt idx="256">
                  <c:v>-2.12229746320912</c:v>
                </c:pt>
                <c:pt idx="257">
                  <c:v>-1.52003369802581</c:v>
                </c:pt>
                <c:pt idx="258">
                  <c:v>-1.04455714519224</c:v>
                </c:pt>
                <c:pt idx="259">
                  <c:v>-0.61261707949506505</c:v>
                </c:pt>
                <c:pt idx="260">
                  <c:v>-0.55427259573361898</c:v>
                </c:pt>
                <c:pt idx="261">
                  <c:v>-0.43758630328702902</c:v>
                </c:pt>
                <c:pt idx="262">
                  <c:v>-0.291724737210875</c:v>
                </c:pt>
                <c:pt idx="263">
                  <c:v>-0.164094675640407</c:v>
                </c:pt>
                <c:pt idx="264">
                  <c:v>-0.218792900853858</c:v>
                </c:pt>
                <c:pt idx="265">
                  <c:v>-0.328189351280815</c:v>
                </c:pt>
                <c:pt idx="266">
                  <c:v>-0.26255017692649602</c:v>
                </c:pt>
                <c:pt idx="267">
                  <c:v>-0.18753796981522899</c:v>
                </c:pt>
                <c:pt idx="268">
                  <c:v>-0.112925096777544</c:v>
                </c:pt>
                <c:pt idx="269">
                  <c:v>-2.8538259926887001E-2</c:v>
                </c:pt>
                <c:pt idx="270">
                  <c:v>-0.382887576494294</c:v>
                </c:pt>
                <c:pt idx="271">
                  <c:v>-0.37507593963052199</c:v>
                </c:pt>
                <c:pt idx="272">
                  <c:v>-0.48620403134526602</c:v>
                </c:pt>
                <c:pt idx="273">
                  <c:v>-0.3165525349992</c:v>
                </c:pt>
                <c:pt idx="274">
                  <c:v>-0.23338164452114701</c:v>
                </c:pt>
                <c:pt idx="275">
                  <c:v>-0.16830242434114101</c:v>
                </c:pt>
                <c:pt idx="276">
                  <c:v>-0.20967757146264199</c:v>
                </c:pt>
                <c:pt idx="277">
                  <c:v>-0.161217718255215</c:v>
                </c:pt>
                <c:pt idx="278">
                  <c:v>-0.126670269584471</c:v>
                </c:pt>
                <c:pt idx="279">
                  <c:v>8.2047337820169194E-2</c:v>
                </c:pt>
                <c:pt idx="280">
                  <c:v>-3.8051013235891197E-2</c:v>
                </c:pt>
                <c:pt idx="281">
                  <c:v>-2.57404540892286E-2</c:v>
                </c:pt>
                <c:pt idx="282">
                  <c:v>0</c:v>
                </c:pt>
                <c:pt idx="283">
                  <c:v>6.7320969736429197E-3</c:v>
                </c:pt>
                <c:pt idx="284">
                  <c:v>1.9890236769702099E-2</c:v>
                </c:pt>
                <c:pt idx="285">
                  <c:v>2.18793552908359E-2</c:v>
                </c:pt>
                <c:pt idx="286">
                  <c:v>5.14809081784703E-2</c:v>
                </c:pt>
                <c:pt idx="287">
                  <c:v>-2.57404540892286E-2</c:v>
                </c:pt>
                <c:pt idx="288">
                  <c:v>-5.46982252134438E-2</c:v>
                </c:pt>
                <c:pt idx="289">
                  <c:v>-0.102961816356966</c:v>
                </c:pt>
                <c:pt idx="290">
                  <c:v>-7.2930966951295501E-2</c:v>
                </c:pt>
                <c:pt idx="291">
                  <c:v>-2.91722418807004E-2</c:v>
                </c:pt>
                <c:pt idx="292">
                  <c:v>-5.1480186186628099E-2</c:v>
                </c:pt>
                <c:pt idx="293">
                  <c:v>1.50891733294222E-2</c:v>
                </c:pt>
                <c:pt idx="294">
                  <c:v>1.32602057475093E-2</c:v>
                </c:pt>
                <c:pt idx="295">
                  <c:v>0.116690822260588</c:v>
                </c:pt>
                <c:pt idx="296">
                  <c:v>2.7349520145500801E-2</c:v>
                </c:pt>
                <c:pt idx="297">
                  <c:v>5.9671033641764501E-2</c:v>
                </c:pt>
                <c:pt idx="298">
                  <c:v>-1.5089173329445101E-2</c:v>
                </c:pt>
                <c:pt idx="299">
                  <c:v>-6.2512656605097597E-2</c:v>
                </c:pt>
                <c:pt idx="300">
                  <c:v>0</c:v>
                </c:pt>
                <c:pt idx="301">
                  <c:v>-8.7518116695463596E-2</c:v>
                </c:pt>
                <c:pt idx="302">
                  <c:v>-2.4310523569457499E-2</c:v>
                </c:pt>
                <c:pt idx="303">
                  <c:v>-7.5446486916700903E-2</c:v>
                </c:pt>
                <c:pt idx="304">
                  <c:v>-0.15558693867749199</c:v>
                </c:pt>
                <c:pt idx="305">
                  <c:v>-0.10939677645406801</c:v>
                </c:pt>
                <c:pt idx="306">
                  <c:v>-0.205920744746486</c:v>
                </c:pt>
                <c:pt idx="307">
                  <c:v>9.3768984907670203E-2</c:v>
                </c:pt>
                <c:pt idx="308">
                  <c:v>-0.17238267471772301</c:v>
                </c:pt>
                <c:pt idx="309">
                  <c:v>-0.15628164151272</c:v>
                </c:pt>
                <c:pt idx="310">
                  <c:v>-0.218794712125364</c:v>
                </c:pt>
                <c:pt idx="311">
                  <c:v>-0.38610681133866398</c:v>
                </c:pt>
                <c:pt idx="312">
                  <c:v>-0.51963313952796997</c:v>
                </c:pt>
                <c:pt idx="313">
                  <c:v>-0.53040822990069103</c:v>
                </c:pt>
                <c:pt idx="314">
                  <c:v>-0.59671356977869905</c:v>
                </c:pt>
                <c:pt idx="315">
                  <c:v>-0.164094675640414</c:v>
                </c:pt>
                <c:pt idx="316">
                  <c:v>-0.18753796981526899</c:v>
                </c:pt>
                <c:pt idx="317">
                  <c:v>-0.123421777850191</c:v>
                </c:pt>
                <c:pt idx="318">
                  <c:v>-0.16499140816126101</c:v>
                </c:pt>
                <c:pt idx="319">
                  <c:v>-0.10939645042693601</c:v>
                </c:pt>
                <c:pt idx="320">
                  <c:v>-0.153155487035701</c:v>
                </c:pt>
                <c:pt idx="321">
                  <c:v>-0.43759058347713298</c:v>
                </c:pt>
                <c:pt idx="322">
                  <c:v>-0.32818772115808298</c:v>
                </c:pt>
                <c:pt idx="323">
                  <c:v>-5.9133430781991403E-2</c:v>
                </c:pt>
                <c:pt idx="324" formatCode="0.00E+00">
                  <c:v>-5.8432626525590898E-15</c:v>
                </c:pt>
                <c:pt idx="325" formatCode="0.00E+00">
                  <c:v>2.2657711527235201E-15</c:v>
                </c:pt>
                <c:pt idx="326">
                  <c:v>6.9092440819343695E-2</c:v>
                </c:pt>
                <c:pt idx="327">
                  <c:v>9.9451183848571503E-2</c:v>
                </c:pt>
                <c:pt idx="328">
                  <c:v>3.7507593963052199E-2</c:v>
                </c:pt>
                <c:pt idx="329">
                  <c:v>0</c:v>
                </c:pt>
                <c:pt idx="330">
                  <c:v>8.7517421163265996E-2</c:v>
                </c:pt>
                <c:pt idx="331">
                  <c:v>-2.3031102607887901E-2</c:v>
                </c:pt>
                <c:pt idx="332">
                  <c:v>8.5801513630805598E-3</c:v>
                </c:pt>
                <c:pt idx="333" formatCode="0.00E+00">
                  <c:v>3.1720796138129301E-15</c:v>
                </c:pt>
                <c:pt idx="334">
                  <c:v>0.10418776100848</c:v>
                </c:pt>
                <c:pt idx="335">
                  <c:v>2.7349112606732302E-2</c:v>
                </c:pt>
                <c:pt idx="336">
                  <c:v>-0.14115637097192699</c:v>
                </c:pt>
                <c:pt idx="337">
                  <c:v>-3.64656646021961E-2</c:v>
                </c:pt>
                <c:pt idx="338">
                  <c:v>-0.12502446154490601</c:v>
                </c:pt>
                <c:pt idx="339">
                  <c:v>-0.10342945537906099</c:v>
                </c:pt>
                <c:pt idx="340">
                  <c:v>-2.3030813606449801E-2</c:v>
                </c:pt>
                <c:pt idx="341">
                  <c:v>4.6062205215781797E-2</c:v>
                </c:pt>
                <c:pt idx="342">
                  <c:v>6.5638065872446694E-2</c:v>
                </c:pt>
                <c:pt idx="343">
                  <c:v>-3.6465543850962401E-2</c:v>
                </c:pt>
                <c:pt idx="344">
                  <c:v>-6.9092440819361195E-2</c:v>
                </c:pt>
                <c:pt idx="345">
                  <c:v>-2.5740454089248199E-2</c:v>
                </c:pt>
                <c:pt idx="346">
                  <c:v>-1.38916488957065E-2</c:v>
                </c:pt>
                <c:pt idx="347">
                  <c:v>4.3758710581621903E-2</c:v>
                </c:pt>
                <c:pt idx="348" formatCode="0.00E+00">
                  <c:v>-3.5813762742571602E-15</c:v>
                </c:pt>
                <c:pt idx="349">
                  <c:v>6.9093307823663894E-2</c:v>
                </c:pt>
                <c:pt idx="350">
                  <c:v>0.175034842326521</c:v>
                </c:pt>
                <c:pt idx="351">
                  <c:v>0.19448418855586999</c:v>
                </c:pt>
                <c:pt idx="352">
                  <c:v>0.270885103178091</c:v>
                </c:pt>
                <c:pt idx="353">
                  <c:v>0.204677524985235</c:v>
                </c:pt>
                <c:pt idx="354">
                  <c:v>0.230308136064521</c:v>
                </c:pt>
                <c:pt idx="355">
                  <c:v>0.27349112606733</c:v>
                </c:pt>
                <c:pt idx="356">
                  <c:v>0.25245363651175401</c:v>
                </c:pt>
                <c:pt idx="357">
                  <c:v>0.218793151643523</c:v>
                </c:pt>
                <c:pt idx="358">
                  <c:v>0.19305340566933199</c:v>
                </c:pt>
                <c:pt idx="359">
                  <c:v>0.243102015672651</c:v>
                </c:pt>
                <c:pt idx="360">
                  <c:v>0.25282743581813899</c:v>
                </c:pt>
                <c:pt idx="361">
                  <c:v>0.21879429811780199</c:v>
                </c:pt>
                <c:pt idx="362">
                  <c:v>0.200561155312071</c:v>
                </c:pt>
                <c:pt idx="363">
                  <c:v>0.22633759994147001</c:v>
                </c:pt>
                <c:pt idx="364">
                  <c:v>0.21879260446684501</c:v>
                </c:pt>
                <c:pt idx="365">
                  <c:v>0.194481612538114</c:v>
                </c:pt>
                <c:pt idx="366">
                  <c:v>0.20511834455050601</c:v>
                </c:pt>
                <c:pt idx="367">
                  <c:v>0.20967757146261901</c:v>
                </c:pt>
                <c:pt idx="368">
                  <c:v>0.23094844438942699</c:v>
                </c:pt>
                <c:pt idx="369">
                  <c:v>0.262552263489787</c:v>
                </c:pt>
                <c:pt idx="370">
                  <c:v>0.25333894967098303</c:v>
                </c:pt>
                <c:pt idx="371">
                  <c:v>0.14586314141690501</c:v>
                </c:pt>
                <c:pt idx="372">
                  <c:v>0.20727732245805999</c:v>
                </c:pt>
                <c:pt idx="373">
                  <c:v>0.23868370345531001</c:v>
                </c:pt>
                <c:pt idx="374">
                  <c:v>0.214665276098115</c:v>
                </c:pt>
                <c:pt idx="375">
                  <c:v>0.20727732245805999</c:v>
                </c:pt>
                <c:pt idx="376">
                  <c:v>0.25740454089242998</c:v>
                </c:pt>
                <c:pt idx="377">
                  <c:v>0.240672908198973</c:v>
                </c:pt>
                <c:pt idx="378">
                  <c:v>0.25334053916890797</c:v>
                </c:pt>
                <c:pt idx="379">
                  <c:v>0.26741575926432898</c:v>
                </c:pt>
                <c:pt idx="380">
                  <c:v>0.184246508851622</c:v>
                </c:pt>
                <c:pt idx="381">
                  <c:v>0.21432806550283601</c:v>
                </c:pt>
                <c:pt idx="382">
                  <c:v>0.218794712125364</c:v>
                </c:pt>
                <c:pt idx="383">
                  <c:v>0.18922575917781401</c:v>
                </c:pt>
                <c:pt idx="384">
                  <c:v>0.200559162929935</c:v>
                </c:pt>
                <c:pt idx="385">
                  <c:v>0.22633946075012501</c:v>
                </c:pt>
                <c:pt idx="386">
                  <c:v>0.21879355290817001</c:v>
                </c:pt>
                <c:pt idx="387">
                  <c:v>0.25004778754899798</c:v>
                </c:pt>
                <c:pt idx="388">
                  <c:v>0.18391323064001699</c:v>
                </c:pt>
                <c:pt idx="389">
                  <c:v>0.21879355290815899</c:v>
                </c:pt>
                <c:pt idx="390">
                  <c:v>0.23031102607889101</c:v>
                </c:pt>
                <c:pt idx="391">
                  <c:v>0.25740093093310101</c:v>
                </c:pt>
                <c:pt idx="392">
                  <c:v>0.208373156290833</c:v>
                </c:pt>
                <c:pt idx="393">
                  <c:v>0.20663808182212101</c:v>
                </c:pt>
                <c:pt idx="394">
                  <c:v>0.218791814105389</c:v>
                </c:pt>
                <c:pt idx="395">
                  <c:v>0.21097931779915799</c:v>
                </c:pt>
                <c:pt idx="396">
                  <c:v>0.20727732245807101</c:v>
                </c:pt>
                <c:pt idx="397">
                  <c:v>0.175033451284306</c:v>
                </c:pt>
                <c:pt idx="398">
                  <c:v>0.205922188720084</c:v>
                </c:pt>
                <c:pt idx="399">
                  <c:v>0.21879355290815899</c:v>
                </c:pt>
                <c:pt idx="400">
                  <c:v>0.229213074218654</c:v>
                </c:pt>
                <c:pt idx="401">
                  <c:v>0.218791814105389</c:v>
                </c:pt>
                <c:pt idx="402">
                  <c:v>0.19335233489828699</c:v>
                </c:pt>
                <c:pt idx="403">
                  <c:v>0.20420731604761699</c:v>
                </c:pt>
                <c:pt idx="404">
                  <c:v>0.19448418855586999</c:v>
                </c:pt>
                <c:pt idx="405">
                  <c:v>0.25005062642034298</c:v>
                </c:pt>
                <c:pt idx="406">
                  <c:v>0.26255852337874203</c:v>
                </c:pt>
                <c:pt idx="407">
                  <c:v>0.32818935128080201</c:v>
                </c:pt>
                <c:pt idx="408">
                  <c:v>0.25651594660033</c:v>
                </c:pt>
                <c:pt idx="409">
                  <c:v>0.145862037403032</c:v>
                </c:pt>
                <c:pt idx="410">
                  <c:v>0.187537969815261</c:v>
                </c:pt>
                <c:pt idx="411">
                  <c:v>7.2930604701800503E-2</c:v>
                </c:pt>
                <c:pt idx="412">
                  <c:v>0.100981454604712</c:v>
                </c:pt>
                <c:pt idx="413">
                  <c:v>9.0535039976586795E-2</c:v>
                </c:pt>
                <c:pt idx="414">
                  <c:v>8.7518116695448803E-2</c:v>
                </c:pt>
                <c:pt idx="415">
                  <c:v>6.7320969736463301E-2</c:v>
                </c:pt>
                <c:pt idx="416">
                  <c:v>-3.8051013235867098E-2</c:v>
                </c:pt>
                <c:pt idx="417">
                  <c:v>8.2047337820210897E-2</c:v>
                </c:pt>
                <c:pt idx="418">
                  <c:v>-6.25121243151949E-2</c:v>
                </c:pt>
                <c:pt idx="419">
                  <c:v>7.7220279279922602E-2</c:v>
                </c:pt>
                <c:pt idx="420">
                  <c:v>-5.8344483761445298E-2</c:v>
                </c:pt>
                <c:pt idx="421">
                  <c:v>2.7349112606732302E-2</c:v>
                </c:pt>
                <c:pt idx="422">
                  <c:v>-7.7221362267738097E-2</c:v>
                </c:pt>
                <c:pt idx="423">
                  <c:v>-7.1735675231232596E-3</c:v>
                </c:pt>
                <c:pt idx="424">
                  <c:v>7.7221362267738097E-2</c:v>
                </c:pt>
                <c:pt idx="425">
                  <c:v>-0.16121569524516</c:v>
                </c:pt>
                <c:pt idx="426">
                  <c:v>-0.11515406803226</c:v>
                </c:pt>
                <c:pt idx="427">
                  <c:v>-1.7503400769861399E-2</c:v>
                </c:pt>
                <c:pt idx="428">
                  <c:v>-2.3653372312801301E-2</c:v>
                </c:pt>
                <c:pt idx="429">
                  <c:v>-0.12870227044622101</c:v>
                </c:pt>
                <c:pt idx="430">
                  <c:v>1.90255066179311E-2</c:v>
                </c:pt>
                <c:pt idx="431">
                  <c:v>-4.8621047138964403E-2</c:v>
                </c:pt>
                <c:pt idx="432">
                  <c:v>-1.9890236769722298E-2</c:v>
                </c:pt>
                <c:pt idx="433">
                  <c:v>-5.6462982639231503E-2</c:v>
                </c:pt>
                <c:pt idx="434">
                  <c:v>-2.30308136064615E-2</c:v>
                </c:pt>
                <c:pt idx="435">
                  <c:v>-4.16751044033878E-2</c:v>
                </c:pt>
                <c:pt idx="436">
                  <c:v>4.8621047138964403E-2</c:v>
                </c:pt>
                <c:pt idx="437">
                  <c:v>3.9780473539424502E-2</c:v>
                </c:pt>
                <c:pt idx="438">
                  <c:v>2.5004892308985099E-2</c:v>
                </c:pt>
                <c:pt idx="439">
                  <c:v>2.7349112606732302E-2</c:v>
                </c:pt>
                <c:pt idx="440">
                  <c:v>2.57404540892547E-2</c:v>
                </c:pt>
                <c:pt idx="441">
                  <c:v>-2.08375522016939E-2</c:v>
                </c:pt>
                <c:pt idx="442">
                  <c:v>0</c:v>
                </c:pt>
                <c:pt idx="443">
                  <c:v>-1.5628164151278299E-2</c:v>
                </c:pt>
                <c:pt idx="444">
                  <c:v>-2.0837433914721901E-2</c:v>
                </c:pt>
                <c:pt idx="445">
                  <c:v>0</c:v>
                </c:pt>
                <c:pt idx="446">
                  <c:v>2.4310523569482202E-2</c:v>
                </c:pt>
                <c:pt idx="447">
                  <c:v>0</c:v>
                </c:pt>
                <c:pt idx="448">
                  <c:v>-2.3030813606449801E-2</c:v>
                </c:pt>
                <c:pt idx="449">
                  <c:v>1.8232651175447E-2</c:v>
                </c:pt>
                <c:pt idx="450">
                  <c:v>0</c:v>
                </c:pt>
                <c:pt idx="451">
                  <c:v>-1.32602057475093E-2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E9-4A36-8C12-38DC5FAF7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62448"/>
        <c:axId val="1617001552"/>
      </c:lineChart>
      <c:catAx>
        <c:axId val="6820624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01552"/>
        <c:crosses val="autoZero"/>
        <c:auto val="1"/>
        <c:lblAlgn val="ctr"/>
        <c:lblOffset val="100"/>
        <c:noMultiLvlLbl val="0"/>
      </c:catAx>
      <c:valAx>
        <c:axId val="16170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Acceleration Over Time (in/sec2)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RobotPosition2!$I$1</c:f>
              <c:strCache>
                <c:ptCount val="1"/>
                <c:pt idx="0">
                  <c:v>AccelX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RobotPosition2!$I$2:$I$457</c:f>
              <c:numCache>
                <c:formatCode>General</c:formatCode>
                <c:ptCount val="456"/>
                <c:pt idx="1">
                  <c:v>8.5190735811785139</c:v>
                </c:pt>
                <c:pt idx="2">
                  <c:v>81.294540482408081</c:v>
                </c:pt>
                <c:pt idx="3">
                  <c:v>26.08549699631844</c:v>
                </c:pt>
                <c:pt idx="4">
                  <c:v>40.917863853836778</c:v>
                </c:pt>
                <c:pt idx="5">
                  <c:v>2.0611227137065646</c:v>
                </c:pt>
                <c:pt idx="6">
                  <c:v>-17.796659597359863</c:v>
                </c:pt>
                <c:pt idx="7">
                  <c:v>8.4204417436054513</c:v>
                </c:pt>
                <c:pt idx="8">
                  <c:v>-9.1629389703629514</c:v>
                </c:pt>
                <c:pt idx="9">
                  <c:v>-28.903481145260276</c:v>
                </c:pt>
                <c:pt idx="10">
                  <c:v>-5.693132557212607</c:v>
                </c:pt>
                <c:pt idx="11">
                  <c:v>1.4492428068118914</c:v>
                </c:pt>
                <c:pt idx="12">
                  <c:v>26.260472862787196</c:v>
                </c:pt>
                <c:pt idx="13">
                  <c:v>24.179989893244997</c:v>
                </c:pt>
                <c:pt idx="14">
                  <c:v>70.085981824397649</c:v>
                </c:pt>
                <c:pt idx="15">
                  <c:v>39.369607204710434</c:v>
                </c:pt>
                <c:pt idx="16">
                  <c:v>52.071952313465928</c:v>
                </c:pt>
                <c:pt idx="17">
                  <c:v>25.766336431518436</c:v>
                </c:pt>
                <c:pt idx="18">
                  <c:v>139.39487268237974</c:v>
                </c:pt>
                <c:pt idx="19">
                  <c:v>-99.023543189952647</c:v>
                </c:pt>
                <c:pt idx="20">
                  <c:v>60.25266026329691</c:v>
                </c:pt>
                <c:pt idx="21">
                  <c:v>-5.1332990867464394</c:v>
                </c:pt>
                <c:pt idx="22">
                  <c:v>-59.799723211704524</c:v>
                </c:pt>
                <c:pt idx="23">
                  <c:v>40.475871885114664</c:v>
                </c:pt>
                <c:pt idx="24">
                  <c:v>10.737774391891817</c:v>
                </c:pt>
                <c:pt idx="25">
                  <c:v>47.571753381033332</c:v>
                </c:pt>
                <c:pt idx="26">
                  <c:v>-22.85880300546248</c:v>
                </c:pt>
                <c:pt idx="27">
                  <c:v>-57.043023703727407</c:v>
                </c:pt>
                <c:pt idx="28">
                  <c:v>-1.880576808065467</c:v>
                </c:pt>
                <c:pt idx="29">
                  <c:v>152.16355983727181</c:v>
                </c:pt>
                <c:pt idx="30">
                  <c:v>-230.4508562693139</c:v>
                </c:pt>
                <c:pt idx="31">
                  <c:v>-28.343358126234701</c:v>
                </c:pt>
                <c:pt idx="32">
                  <c:v>-10.432360377587838</c:v>
                </c:pt>
                <c:pt idx="33">
                  <c:v>-72.960488848859995</c:v>
                </c:pt>
                <c:pt idx="34">
                  <c:v>-16.526750205647136</c:v>
                </c:pt>
                <c:pt idx="35">
                  <c:v>-1.0883147774764936</c:v>
                </c:pt>
                <c:pt idx="36">
                  <c:v>-146.46728491342699</c:v>
                </c:pt>
                <c:pt idx="37">
                  <c:v>-9.7943379135979249</c:v>
                </c:pt>
                <c:pt idx="38">
                  <c:v>-27.918206173956751</c:v>
                </c:pt>
                <c:pt idx="39">
                  <c:v>-107.50226208677721</c:v>
                </c:pt>
                <c:pt idx="40">
                  <c:v>-55.13536414603027</c:v>
                </c:pt>
                <c:pt idx="41">
                  <c:v>-14.174904370362807</c:v>
                </c:pt>
                <c:pt idx="42">
                  <c:v>-8.6675039563206919</c:v>
                </c:pt>
                <c:pt idx="43">
                  <c:v>1.6478752548980711</c:v>
                </c:pt>
                <c:pt idx="44">
                  <c:v>12.313676564946125</c:v>
                </c:pt>
                <c:pt idx="45">
                  <c:v>16.711742946868</c:v>
                </c:pt>
                <c:pt idx="46">
                  <c:v>11.802296954054755</c:v>
                </c:pt>
                <c:pt idx="47">
                  <c:v>3.517597736208633</c:v>
                </c:pt>
                <c:pt idx="48">
                  <c:v>-3.88499536480214</c:v>
                </c:pt>
                <c:pt idx="49">
                  <c:v>-1.5768337506814294</c:v>
                </c:pt>
                <c:pt idx="50">
                  <c:v>10.656348564923642</c:v>
                </c:pt>
                <c:pt idx="51">
                  <c:v>-7.5611851101182177</c:v>
                </c:pt>
                <c:pt idx="52">
                  <c:v>-10.582114145345583</c:v>
                </c:pt>
                <c:pt idx="53">
                  <c:v>9.6121719501128862</c:v>
                </c:pt>
                <c:pt idx="54">
                  <c:v>6.4025707920761077</c:v>
                </c:pt>
                <c:pt idx="55">
                  <c:v>3.6675851460723288</c:v>
                </c:pt>
                <c:pt idx="56">
                  <c:v>-1.5777120666893296</c:v>
                </c:pt>
                <c:pt idx="57">
                  <c:v>-4.5992349084047941</c:v>
                </c:pt>
                <c:pt idx="58">
                  <c:v>-5.233595480951557</c:v>
                </c:pt>
                <c:pt idx="59">
                  <c:v>2.1291088411102641</c:v>
                </c:pt>
                <c:pt idx="60">
                  <c:v>7.0562547331880507</c:v>
                </c:pt>
                <c:pt idx="61">
                  <c:v>-2.3475837038493728</c:v>
                </c:pt>
                <c:pt idx="62">
                  <c:v>1.1763152368461465</c:v>
                </c:pt>
                <c:pt idx="63">
                  <c:v>-1.4795851629172201</c:v>
                </c:pt>
                <c:pt idx="64">
                  <c:v>-20.226748102684112</c:v>
                </c:pt>
                <c:pt idx="65">
                  <c:v>6.5991311424520012</c:v>
                </c:pt>
                <c:pt idx="66">
                  <c:v>0.8552482410252561</c:v>
                </c:pt>
                <c:pt idx="67">
                  <c:v>-7.6878807060469496</c:v>
                </c:pt>
                <c:pt idx="68">
                  <c:v>3.2018099290374997</c:v>
                </c:pt>
                <c:pt idx="69">
                  <c:v>0.66407529620453554</c:v>
                </c:pt>
                <c:pt idx="70">
                  <c:v>-11.473712370988778</c:v>
                </c:pt>
                <c:pt idx="71">
                  <c:v>1.199335089633041</c:v>
                </c:pt>
                <c:pt idx="72">
                  <c:v>-5.1684319746259977</c:v>
                </c:pt>
                <c:pt idx="73">
                  <c:v>-0.16352957038360547</c:v>
                </c:pt>
                <c:pt idx="74">
                  <c:v>1.0877946393425582</c:v>
                </c:pt>
                <c:pt idx="75">
                  <c:v>-5.3227936640418401</c:v>
                </c:pt>
                <c:pt idx="76">
                  <c:v>0.48954821730405168</c:v>
                </c:pt>
                <c:pt idx="77">
                  <c:v>-5.6625753222794648</c:v>
                </c:pt>
                <c:pt idx="78">
                  <c:v>1.1395370005622008</c:v>
                </c:pt>
                <c:pt idx="79">
                  <c:v>-2.3002658104021023</c:v>
                </c:pt>
                <c:pt idx="80">
                  <c:v>-1.9983831039283888</c:v>
                </c:pt>
                <c:pt idx="81">
                  <c:v>7.2974167636615013</c:v>
                </c:pt>
                <c:pt idx="82">
                  <c:v>-4.4894637305543608</c:v>
                </c:pt>
                <c:pt idx="83">
                  <c:v>-2.0907266287413022</c:v>
                </c:pt>
                <c:pt idx="84">
                  <c:v>-4.4977686155036949</c:v>
                </c:pt>
                <c:pt idx="85">
                  <c:v>8.2802519087783519</c:v>
                </c:pt>
                <c:pt idx="86">
                  <c:v>1.6824626780315799</c:v>
                </c:pt>
                <c:pt idx="87">
                  <c:v>0.77501268364287634</c:v>
                </c:pt>
                <c:pt idx="88">
                  <c:v>-1.0881946884152833</c:v>
                </c:pt>
                <c:pt idx="89">
                  <c:v>1.2544067388439499</c:v>
                </c:pt>
                <c:pt idx="90">
                  <c:v>0.83073671727821941</c:v>
                </c:pt>
                <c:pt idx="91">
                  <c:v>0.92349028375256881</c:v>
                </c:pt>
                <c:pt idx="92">
                  <c:v>-9.5931084641161899</c:v>
                </c:pt>
                <c:pt idx="93">
                  <c:v>2.6194722996209636</c:v>
                </c:pt>
                <c:pt idx="94">
                  <c:v>-1.0272885681354005</c:v>
                </c:pt>
                <c:pt idx="95">
                  <c:v>1.507559216265455</c:v>
                </c:pt>
                <c:pt idx="96">
                  <c:v>-39.919548348846533</c:v>
                </c:pt>
                <c:pt idx="97">
                  <c:v>5.5387167030627369</c:v>
                </c:pt>
                <c:pt idx="98">
                  <c:v>-14.216751816184939</c:v>
                </c:pt>
                <c:pt idx="99">
                  <c:v>-71.408853649668998</c:v>
                </c:pt>
                <c:pt idx="100">
                  <c:v>-47.271460956167999</c:v>
                </c:pt>
                <c:pt idx="101">
                  <c:v>-85.867822579648944</c:v>
                </c:pt>
                <c:pt idx="102">
                  <c:v>-216.19157385663021</c:v>
                </c:pt>
                <c:pt idx="103">
                  <c:v>4.3863901644237435</c:v>
                </c:pt>
                <c:pt idx="104">
                  <c:v>-55.401464834724969</c:v>
                </c:pt>
                <c:pt idx="105">
                  <c:v>-44.184367605137552</c:v>
                </c:pt>
                <c:pt idx="106">
                  <c:v>-6.3389362961885345</c:v>
                </c:pt>
                <c:pt idx="107">
                  <c:v>-5.5330174330193467</c:v>
                </c:pt>
                <c:pt idx="108">
                  <c:v>9.7669697339394261</c:v>
                </c:pt>
                <c:pt idx="109">
                  <c:v>114.00298207881876</c:v>
                </c:pt>
                <c:pt idx="110">
                  <c:v>-114.00810613382495</c:v>
                </c:pt>
                <c:pt idx="111">
                  <c:v>48.665145664798999</c:v>
                </c:pt>
                <c:pt idx="112">
                  <c:v>254.48544046603146</c:v>
                </c:pt>
                <c:pt idx="113">
                  <c:v>10.908929300676409</c:v>
                </c:pt>
                <c:pt idx="114">
                  <c:v>13.180486452703228</c:v>
                </c:pt>
                <c:pt idx="115">
                  <c:v>83.215307426174761</c:v>
                </c:pt>
                <c:pt idx="116">
                  <c:v>69.391408814550672</c:v>
                </c:pt>
                <c:pt idx="117">
                  <c:v>24.698230530001272</c:v>
                </c:pt>
                <c:pt idx="118">
                  <c:v>9.7177547967986087</c:v>
                </c:pt>
                <c:pt idx="119">
                  <c:v>-15.952892002923525</c:v>
                </c:pt>
                <c:pt idx="120">
                  <c:v>16.81021981240356</c:v>
                </c:pt>
                <c:pt idx="121">
                  <c:v>-33.651861140357553</c:v>
                </c:pt>
                <c:pt idx="122">
                  <c:v>-0.15374619037119516</c:v>
                </c:pt>
                <c:pt idx="123">
                  <c:v>1.3752933242326528</c:v>
                </c:pt>
                <c:pt idx="124">
                  <c:v>-7.1989436795304851</c:v>
                </c:pt>
                <c:pt idx="125">
                  <c:v>8.5496642164919034</c:v>
                </c:pt>
                <c:pt idx="126">
                  <c:v>-23.740258443203331</c:v>
                </c:pt>
                <c:pt idx="127">
                  <c:v>9.605886035434283</c:v>
                </c:pt>
                <c:pt idx="128">
                  <c:v>16.929456123563803</c:v>
                </c:pt>
                <c:pt idx="129">
                  <c:v>-7.0192776972651441</c:v>
                </c:pt>
                <c:pt idx="130">
                  <c:v>-5.390374277111678</c:v>
                </c:pt>
                <c:pt idx="131">
                  <c:v>7.9589044620266316</c:v>
                </c:pt>
                <c:pt idx="132">
                  <c:v>10.172225667747364</c:v>
                </c:pt>
                <c:pt idx="133">
                  <c:v>16.868824892118266</c:v>
                </c:pt>
                <c:pt idx="134">
                  <c:v>7.2357842956091059</c:v>
                </c:pt>
                <c:pt idx="135">
                  <c:v>-12.506548327980031</c:v>
                </c:pt>
                <c:pt idx="136">
                  <c:v>-13.158948740529198</c:v>
                </c:pt>
                <c:pt idx="137">
                  <c:v>6.8746948077393117</c:v>
                </c:pt>
                <c:pt idx="138">
                  <c:v>3.6035228460363742</c:v>
                </c:pt>
                <c:pt idx="139">
                  <c:v>0.13559667745085843</c:v>
                </c:pt>
                <c:pt idx="140">
                  <c:v>-6.0139077591783465</c:v>
                </c:pt>
                <c:pt idx="141">
                  <c:v>23.628363581798933</c:v>
                </c:pt>
                <c:pt idx="142">
                  <c:v>-22.845134916929464</c:v>
                </c:pt>
                <c:pt idx="143">
                  <c:v>-7.3791705463099166</c:v>
                </c:pt>
                <c:pt idx="144">
                  <c:v>-3.6964956375386628</c:v>
                </c:pt>
                <c:pt idx="145">
                  <c:v>35.889683873710389</c:v>
                </c:pt>
                <c:pt idx="146">
                  <c:v>1.1098496803662681</c:v>
                </c:pt>
                <c:pt idx="147">
                  <c:v>-13.432589362770708</c:v>
                </c:pt>
                <c:pt idx="148">
                  <c:v>-30.235417899807103</c:v>
                </c:pt>
                <c:pt idx="149">
                  <c:v>0.19756850653324665</c:v>
                </c:pt>
                <c:pt idx="150">
                  <c:v>-35.070872140638933</c:v>
                </c:pt>
                <c:pt idx="151">
                  <c:v>-50.166345314905435</c:v>
                </c:pt>
                <c:pt idx="152">
                  <c:v>-82.179091914990295</c:v>
                </c:pt>
                <c:pt idx="153">
                  <c:v>12.587325434323638</c:v>
                </c:pt>
                <c:pt idx="154">
                  <c:v>-23.691094677272183</c:v>
                </c:pt>
                <c:pt idx="155">
                  <c:v>-43.238708126716368</c:v>
                </c:pt>
                <c:pt idx="156">
                  <c:v>-36.958377037251324</c:v>
                </c:pt>
                <c:pt idx="157">
                  <c:v>-21.886076523498517</c:v>
                </c:pt>
                <c:pt idx="158">
                  <c:v>-27.848729954359619</c:v>
                </c:pt>
                <c:pt idx="159">
                  <c:v>-48.392047669170026</c:v>
                </c:pt>
                <c:pt idx="160">
                  <c:v>7.2754387379224044</c:v>
                </c:pt>
                <c:pt idx="161">
                  <c:v>-43.614167858989184</c:v>
                </c:pt>
                <c:pt idx="162">
                  <c:v>41.653474178674998</c:v>
                </c:pt>
                <c:pt idx="163">
                  <c:v>33.923019102127618</c:v>
                </c:pt>
                <c:pt idx="164">
                  <c:v>18.770501516714294</c:v>
                </c:pt>
                <c:pt idx="165">
                  <c:v>53.302357407837235</c:v>
                </c:pt>
                <c:pt idx="166">
                  <c:v>33.513880820395514</c:v>
                </c:pt>
                <c:pt idx="167">
                  <c:v>26.7718632275303</c:v>
                </c:pt>
                <c:pt idx="168">
                  <c:v>141.130237063274</c:v>
                </c:pt>
                <c:pt idx="169">
                  <c:v>113.75463760651397</c:v>
                </c:pt>
                <c:pt idx="170">
                  <c:v>89.033690074327666</c:v>
                </c:pt>
                <c:pt idx="171">
                  <c:v>62.874800796335627</c:v>
                </c:pt>
                <c:pt idx="172">
                  <c:v>122.90075272110789</c:v>
                </c:pt>
                <c:pt idx="173">
                  <c:v>19.182277733651702</c:v>
                </c:pt>
                <c:pt idx="174">
                  <c:v>22.483422252153236</c:v>
                </c:pt>
                <c:pt idx="175">
                  <c:v>66.200884007651695</c:v>
                </c:pt>
                <c:pt idx="176">
                  <c:v>51.313088088628966</c:v>
                </c:pt>
                <c:pt idx="177">
                  <c:v>152.88560673381784</c:v>
                </c:pt>
                <c:pt idx="178">
                  <c:v>-12.663577692912336</c:v>
                </c:pt>
                <c:pt idx="179">
                  <c:v>66.929299734838793</c:v>
                </c:pt>
                <c:pt idx="180">
                  <c:v>150.37482619055012</c:v>
                </c:pt>
                <c:pt idx="181">
                  <c:v>68.536924117784622</c:v>
                </c:pt>
                <c:pt idx="182">
                  <c:v>-276.6708465543291</c:v>
                </c:pt>
                <c:pt idx="183">
                  <c:v>16.352646335631867</c:v>
                </c:pt>
                <c:pt idx="184">
                  <c:v>-155.02912729589161</c:v>
                </c:pt>
                <c:pt idx="185">
                  <c:v>-50.381096635317128</c:v>
                </c:pt>
                <c:pt idx="186">
                  <c:v>-5.098528755739661</c:v>
                </c:pt>
                <c:pt idx="187">
                  <c:v>-144.77171712157494</c:v>
                </c:pt>
                <c:pt idx="188">
                  <c:v>-36.38525340510931</c:v>
                </c:pt>
                <c:pt idx="189">
                  <c:v>-87.202940502904539</c:v>
                </c:pt>
                <c:pt idx="190">
                  <c:v>-92.762395440755128</c:v>
                </c:pt>
                <c:pt idx="191">
                  <c:v>-83.484523381567072</c:v>
                </c:pt>
                <c:pt idx="192">
                  <c:v>-21.484457382584093</c:v>
                </c:pt>
                <c:pt idx="193">
                  <c:v>1.1594829064121306</c:v>
                </c:pt>
                <c:pt idx="194">
                  <c:v>-0.54351057968333238</c:v>
                </c:pt>
                <c:pt idx="195">
                  <c:v>5.2215412600496416</c:v>
                </c:pt>
                <c:pt idx="196">
                  <c:v>10.432610530168949</c:v>
                </c:pt>
                <c:pt idx="197">
                  <c:v>5.560796194243947</c:v>
                </c:pt>
                <c:pt idx="198">
                  <c:v>0.37702767384028901</c:v>
                </c:pt>
                <c:pt idx="199">
                  <c:v>-49.473583187150645</c:v>
                </c:pt>
                <c:pt idx="200">
                  <c:v>-101.61434132934968</c:v>
                </c:pt>
                <c:pt idx="201">
                  <c:v>-56.030586919960562</c:v>
                </c:pt>
                <c:pt idx="202">
                  <c:v>-16.90231951194145</c:v>
                </c:pt>
                <c:pt idx="203">
                  <c:v>-2.438459966834595</c:v>
                </c:pt>
                <c:pt idx="204">
                  <c:v>-44.936649504161139</c:v>
                </c:pt>
                <c:pt idx="205">
                  <c:v>36.667760712325837</c:v>
                </c:pt>
                <c:pt idx="206">
                  <c:v>-4.7128158196166865</c:v>
                </c:pt>
                <c:pt idx="207">
                  <c:v>-5.4204372531124756</c:v>
                </c:pt>
                <c:pt idx="208">
                  <c:v>-8.0091556722304205</c:v>
                </c:pt>
                <c:pt idx="209">
                  <c:v>-7.0775512835357102</c:v>
                </c:pt>
                <c:pt idx="210">
                  <c:v>52.467130153409641</c:v>
                </c:pt>
                <c:pt idx="211">
                  <c:v>-42.128035111714304</c:v>
                </c:pt>
                <c:pt idx="212">
                  <c:v>-5.8356422109096551</c:v>
                </c:pt>
                <c:pt idx="213">
                  <c:v>-2.9634801440467555</c:v>
                </c:pt>
                <c:pt idx="214">
                  <c:v>-9.6164881096104295</c:v>
                </c:pt>
                <c:pt idx="215">
                  <c:v>4.3551229224184462</c:v>
                </c:pt>
                <c:pt idx="216">
                  <c:v>-16.636288059089658</c:v>
                </c:pt>
                <c:pt idx="217">
                  <c:v>10.599981282053347</c:v>
                </c:pt>
                <c:pt idx="218">
                  <c:v>-9.3401752001862892</c:v>
                </c:pt>
                <c:pt idx="219">
                  <c:v>-1.7064304076160992</c:v>
                </c:pt>
                <c:pt idx="220">
                  <c:v>-9.1489569989000152</c:v>
                </c:pt>
                <c:pt idx="221">
                  <c:v>-128.57360464974442</c:v>
                </c:pt>
                <c:pt idx="222">
                  <c:v>117.76885163871613</c:v>
                </c:pt>
                <c:pt idx="223">
                  <c:v>-4.7866163352317024</c:v>
                </c:pt>
                <c:pt idx="224">
                  <c:v>-129.88133215875354</c:v>
                </c:pt>
                <c:pt idx="225">
                  <c:v>99.115322474970512</c:v>
                </c:pt>
                <c:pt idx="226">
                  <c:v>-54.481881055335883</c:v>
                </c:pt>
                <c:pt idx="227">
                  <c:v>21.072953731683068</c:v>
                </c:pt>
                <c:pt idx="228">
                  <c:v>4.1912604977937526</c:v>
                </c:pt>
                <c:pt idx="229">
                  <c:v>9.5210103035529592</c:v>
                </c:pt>
                <c:pt idx="230">
                  <c:v>-7.048473038992638</c:v>
                </c:pt>
                <c:pt idx="231">
                  <c:v>-26.499621005404187</c:v>
                </c:pt>
                <c:pt idx="232">
                  <c:v>230.51546917272734</c:v>
                </c:pt>
                <c:pt idx="233">
                  <c:v>-45.525857276396202</c:v>
                </c:pt>
                <c:pt idx="234">
                  <c:v>95.101101486069069</c:v>
                </c:pt>
                <c:pt idx="235">
                  <c:v>-97.133313544120085</c:v>
                </c:pt>
                <c:pt idx="236">
                  <c:v>111.01434306994004</c:v>
                </c:pt>
                <c:pt idx="237">
                  <c:v>39.569715135948044</c:v>
                </c:pt>
                <c:pt idx="238">
                  <c:v>105.55834747083519</c:v>
                </c:pt>
                <c:pt idx="239">
                  <c:v>-13.636953196294987</c:v>
                </c:pt>
                <c:pt idx="240">
                  <c:v>-140.74487123835695</c:v>
                </c:pt>
                <c:pt idx="241">
                  <c:v>85.952804554218631</c:v>
                </c:pt>
                <c:pt idx="242">
                  <c:v>51.451608000614556</c:v>
                </c:pt>
                <c:pt idx="243">
                  <c:v>36.435548079621533</c:v>
                </c:pt>
                <c:pt idx="244">
                  <c:v>42.03663568291293</c:v>
                </c:pt>
                <c:pt idx="245">
                  <c:v>92.258205915481639</c:v>
                </c:pt>
                <c:pt idx="246">
                  <c:v>186.45041889818748</c:v>
                </c:pt>
                <c:pt idx="247">
                  <c:v>-73.517673234095852</c:v>
                </c:pt>
                <c:pt idx="248">
                  <c:v>12.997655318631764</c:v>
                </c:pt>
                <c:pt idx="249">
                  <c:v>139.86301404644897</c:v>
                </c:pt>
                <c:pt idx="250">
                  <c:v>423.24760909865915</c:v>
                </c:pt>
                <c:pt idx="251">
                  <c:v>-53.808605189888993</c:v>
                </c:pt>
                <c:pt idx="252">
                  <c:v>25.508009503899217</c:v>
                </c:pt>
                <c:pt idx="253">
                  <c:v>44.933008106395818</c:v>
                </c:pt>
                <c:pt idx="254">
                  <c:v>7.4919489706989424</c:v>
                </c:pt>
                <c:pt idx="255">
                  <c:v>-22.418704655336459</c:v>
                </c:pt>
                <c:pt idx="256">
                  <c:v>-13.327801636692795</c:v>
                </c:pt>
                <c:pt idx="257">
                  <c:v>-12.902351463265884</c:v>
                </c:pt>
                <c:pt idx="258">
                  <c:v>-21.222174137800984</c:v>
                </c:pt>
                <c:pt idx="259">
                  <c:v>-76.012325481823538</c:v>
                </c:pt>
                <c:pt idx="260">
                  <c:v>-69.328121537009238</c:v>
                </c:pt>
                <c:pt idx="261">
                  <c:v>-4.181862565612815</c:v>
                </c:pt>
                <c:pt idx="262">
                  <c:v>1.6342857726600402</c:v>
                </c:pt>
                <c:pt idx="263">
                  <c:v>-10.187984484190874</c:v>
                </c:pt>
                <c:pt idx="264">
                  <c:v>-6.4380770648834362</c:v>
                </c:pt>
                <c:pt idx="265">
                  <c:v>4.9870209600122797</c:v>
                </c:pt>
                <c:pt idx="266">
                  <c:v>41.053205206292105</c:v>
                </c:pt>
                <c:pt idx="267">
                  <c:v>10.88918117617707</c:v>
                </c:pt>
                <c:pt idx="268">
                  <c:v>58.034074924316037</c:v>
                </c:pt>
                <c:pt idx="269">
                  <c:v>8.6812590439258486</c:v>
                </c:pt>
                <c:pt idx="270">
                  <c:v>18.918025026752069</c:v>
                </c:pt>
                <c:pt idx="271">
                  <c:v>60.041695456445638</c:v>
                </c:pt>
                <c:pt idx="272">
                  <c:v>-3.6636457258929496</c:v>
                </c:pt>
                <c:pt idx="273">
                  <c:v>9.1059571779303123</c:v>
                </c:pt>
                <c:pt idx="274">
                  <c:v>-51.82813163720872</c:v>
                </c:pt>
                <c:pt idx="275">
                  <c:v>3.8745413727710849</c:v>
                </c:pt>
                <c:pt idx="276">
                  <c:v>-12.828920682888755</c:v>
                </c:pt>
                <c:pt idx="277">
                  <c:v>-12.219253618242647</c:v>
                </c:pt>
                <c:pt idx="278">
                  <c:v>-17.377689892564725</c:v>
                </c:pt>
                <c:pt idx="279">
                  <c:v>-40.072711019529685</c:v>
                </c:pt>
                <c:pt idx="280">
                  <c:v>-62.336131855997948</c:v>
                </c:pt>
                <c:pt idx="281">
                  <c:v>16.448897668710082</c:v>
                </c:pt>
                <c:pt idx="282">
                  <c:v>-0.67290343696163168</c:v>
                </c:pt>
                <c:pt idx="283">
                  <c:v>1.1078169582244899</c:v>
                </c:pt>
                <c:pt idx="284">
                  <c:v>2.781397907190736</c:v>
                </c:pt>
                <c:pt idx="285">
                  <c:v>-5.8159865096882486</c:v>
                </c:pt>
                <c:pt idx="286">
                  <c:v>-4.5823103802770149</c:v>
                </c:pt>
                <c:pt idx="287">
                  <c:v>4.4178843184985279</c:v>
                </c:pt>
                <c:pt idx="288">
                  <c:v>3.0746330330733729</c:v>
                </c:pt>
                <c:pt idx="289">
                  <c:v>-1.6126204725180016</c:v>
                </c:pt>
                <c:pt idx="290">
                  <c:v>14.598140328909817</c:v>
                </c:pt>
                <c:pt idx="291">
                  <c:v>-14.193917976058216</c:v>
                </c:pt>
                <c:pt idx="292">
                  <c:v>5.0860822810519455</c:v>
                </c:pt>
                <c:pt idx="293">
                  <c:v>5.4855090097612162</c:v>
                </c:pt>
                <c:pt idx="294">
                  <c:v>-23.94768273227535</c:v>
                </c:pt>
                <c:pt idx="295">
                  <c:v>20.441762362718492</c:v>
                </c:pt>
                <c:pt idx="296">
                  <c:v>16.832420018762956</c:v>
                </c:pt>
                <c:pt idx="297">
                  <c:v>-2.4601766864814518</c:v>
                </c:pt>
                <c:pt idx="298">
                  <c:v>-9.9402422903678378</c:v>
                </c:pt>
                <c:pt idx="299">
                  <c:v>15.416972132675928</c:v>
                </c:pt>
                <c:pt idx="300">
                  <c:v>-12.399771611855469</c:v>
                </c:pt>
                <c:pt idx="301">
                  <c:v>5.5757577649164229</c:v>
                </c:pt>
                <c:pt idx="302">
                  <c:v>17.649704948323684</c:v>
                </c:pt>
                <c:pt idx="303">
                  <c:v>0.22108787786304601</c:v>
                </c:pt>
                <c:pt idx="304">
                  <c:v>8.4058002223392911</c:v>
                </c:pt>
                <c:pt idx="305">
                  <c:v>1.004910228120609</c:v>
                </c:pt>
                <c:pt idx="306">
                  <c:v>38.265056247575004</c:v>
                </c:pt>
                <c:pt idx="307">
                  <c:v>-25.231375653916118</c:v>
                </c:pt>
                <c:pt idx="308">
                  <c:v>14.090598654991288</c:v>
                </c:pt>
                <c:pt idx="309">
                  <c:v>40.080034268190971</c:v>
                </c:pt>
                <c:pt idx="310">
                  <c:v>-47.156634955209114</c:v>
                </c:pt>
                <c:pt idx="311">
                  <c:v>-6.5813031663123303</c:v>
                </c:pt>
                <c:pt idx="312">
                  <c:v>-18.47197263363854</c:v>
                </c:pt>
                <c:pt idx="313">
                  <c:v>-36.926379654341162</c:v>
                </c:pt>
                <c:pt idx="314">
                  <c:v>-49.584563538466853</c:v>
                </c:pt>
                <c:pt idx="315">
                  <c:v>-39.58618833673642</c:v>
                </c:pt>
                <c:pt idx="316">
                  <c:v>-34.823136791638674</c:v>
                </c:pt>
                <c:pt idx="317">
                  <c:v>-6.504021111944656</c:v>
                </c:pt>
                <c:pt idx="318">
                  <c:v>-5.6435571951021108</c:v>
                </c:pt>
                <c:pt idx="319">
                  <c:v>1.3572800343580513</c:v>
                </c:pt>
                <c:pt idx="320">
                  <c:v>-22.012746516724373</c:v>
                </c:pt>
                <c:pt idx="321">
                  <c:v>38.866998700188724</c:v>
                </c:pt>
                <c:pt idx="322">
                  <c:v>49.052510281210814</c:v>
                </c:pt>
                <c:pt idx="323">
                  <c:v>105.05866423757618</c:v>
                </c:pt>
                <c:pt idx="324">
                  <c:v>131.65109656370547</c:v>
                </c:pt>
                <c:pt idx="325">
                  <c:v>33.787210058145</c:v>
                </c:pt>
                <c:pt idx="326">
                  <c:v>62.299435330169999</c:v>
                </c:pt>
                <c:pt idx="327">
                  <c:v>23.631317121070452</c:v>
                </c:pt>
                <c:pt idx="328">
                  <c:v>1.4005053147662563</c:v>
                </c:pt>
                <c:pt idx="329">
                  <c:v>50.33102675846834</c:v>
                </c:pt>
                <c:pt idx="330">
                  <c:v>0.73362536513243981</c:v>
                </c:pt>
                <c:pt idx="331">
                  <c:v>-29.806443787637839</c:v>
                </c:pt>
                <c:pt idx="332">
                  <c:v>23.247951772915314</c:v>
                </c:pt>
                <c:pt idx="333">
                  <c:v>-3.2840970334250104</c:v>
                </c:pt>
                <c:pt idx="334">
                  <c:v>28.179415755933285</c:v>
                </c:pt>
                <c:pt idx="335">
                  <c:v>-1.9611704588277015</c:v>
                </c:pt>
                <c:pt idx="336">
                  <c:v>-43.140954347121799</c:v>
                </c:pt>
                <c:pt idx="337">
                  <c:v>-33.981074145591116</c:v>
                </c:pt>
                <c:pt idx="338">
                  <c:v>10.574947642931486</c:v>
                </c:pt>
                <c:pt idx="339">
                  <c:v>-28.280484110311829</c:v>
                </c:pt>
                <c:pt idx="340">
                  <c:v>14.053787978736834</c:v>
                </c:pt>
                <c:pt idx="341">
                  <c:v>-27.862051893316217</c:v>
                </c:pt>
                <c:pt idx="342">
                  <c:v>-16.656843947274023</c:v>
                </c:pt>
                <c:pt idx="343">
                  <c:v>-43.840674607816979</c:v>
                </c:pt>
                <c:pt idx="344">
                  <c:v>-43.301513425867377</c:v>
                </c:pt>
                <c:pt idx="345">
                  <c:v>-0.36225241732471919</c:v>
                </c:pt>
                <c:pt idx="346">
                  <c:v>-25.575130377178159</c:v>
                </c:pt>
                <c:pt idx="347">
                  <c:v>-71.564921926594209</c:v>
                </c:pt>
                <c:pt idx="348">
                  <c:v>-35.674591179396565</c:v>
                </c:pt>
                <c:pt idx="349">
                  <c:v>-3.8699914017145036</c:v>
                </c:pt>
                <c:pt idx="350">
                  <c:v>54.730270182096397</c:v>
                </c:pt>
                <c:pt idx="351">
                  <c:v>4.9749906115389493</c:v>
                </c:pt>
                <c:pt idx="352">
                  <c:v>4.467956963177139</c:v>
                </c:pt>
                <c:pt idx="353">
                  <c:v>-3.0744225889944556</c:v>
                </c:pt>
                <c:pt idx="354">
                  <c:v>5.9361860868651322</c:v>
                </c:pt>
                <c:pt idx="355">
                  <c:v>4.3671732135856436</c:v>
                </c:pt>
                <c:pt idx="356">
                  <c:v>-2.4263078157485154</c:v>
                </c:pt>
                <c:pt idx="357">
                  <c:v>-0.29765028863217086</c:v>
                </c:pt>
                <c:pt idx="358">
                  <c:v>-3.3067865238840377</c:v>
                </c:pt>
                <c:pt idx="359">
                  <c:v>3.0653312955609411</c:v>
                </c:pt>
                <c:pt idx="360">
                  <c:v>2.2441809638122181</c:v>
                </c:pt>
                <c:pt idx="361">
                  <c:v>-14.352184071865992</c:v>
                </c:pt>
                <c:pt idx="362">
                  <c:v>4.1902107726443862</c:v>
                </c:pt>
                <c:pt idx="363">
                  <c:v>0.32120100445900135</c:v>
                </c:pt>
                <c:pt idx="364">
                  <c:v>3.078403715454872</c:v>
                </c:pt>
                <c:pt idx="365">
                  <c:v>-14.206226541474747</c:v>
                </c:pt>
                <c:pt idx="366">
                  <c:v>8.2655759579305883</c:v>
                </c:pt>
                <c:pt idx="367">
                  <c:v>-2.0389079901618921</c:v>
                </c:pt>
                <c:pt idx="368">
                  <c:v>5.9223389243549143</c:v>
                </c:pt>
                <c:pt idx="369">
                  <c:v>-1.1292594196395001</c:v>
                </c:pt>
                <c:pt idx="370">
                  <c:v>-0.31896649353388218</c:v>
                </c:pt>
                <c:pt idx="371">
                  <c:v>-13.870069391963247</c:v>
                </c:pt>
                <c:pt idx="372">
                  <c:v>6.8856110712027521</c:v>
                </c:pt>
                <c:pt idx="373">
                  <c:v>3.3625908346573974</c:v>
                </c:pt>
                <c:pt idx="374">
                  <c:v>-2.4361408118126908</c:v>
                </c:pt>
                <c:pt idx="375">
                  <c:v>-0.20988089364117629</c:v>
                </c:pt>
                <c:pt idx="376">
                  <c:v>5.0151337216002858</c:v>
                </c:pt>
                <c:pt idx="377">
                  <c:v>1.2623948718642217</c:v>
                </c:pt>
                <c:pt idx="378">
                  <c:v>3.1642465092057916</c:v>
                </c:pt>
                <c:pt idx="379">
                  <c:v>-2.8331021685291939</c:v>
                </c:pt>
                <c:pt idx="380">
                  <c:v>-0.52873572399073021</c:v>
                </c:pt>
                <c:pt idx="381">
                  <c:v>-2.7845055994243473</c:v>
                </c:pt>
                <c:pt idx="382">
                  <c:v>-8.0638626706809529</c:v>
                </c:pt>
                <c:pt idx="383">
                  <c:v>2.645460723698001</c:v>
                </c:pt>
                <c:pt idx="384">
                  <c:v>2.8589527025505688</c:v>
                </c:pt>
                <c:pt idx="385">
                  <c:v>-1.2404336681368737</c:v>
                </c:pt>
                <c:pt idx="386">
                  <c:v>0.16470972866883907</c:v>
                </c:pt>
                <c:pt idx="387">
                  <c:v>0.31949737941913087</c:v>
                </c:pt>
                <c:pt idx="388">
                  <c:v>-3.1404639030848873</c:v>
                </c:pt>
                <c:pt idx="389">
                  <c:v>4.3506500163620485</c:v>
                </c:pt>
                <c:pt idx="390">
                  <c:v>-6.9607125516328541</c:v>
                </c:pt>
                <c:pt idx="391">
                  <c:v>13.825870730807422</c:v>
                </c:pt>
                <c:pt idx="392">
                  <c:v>-3.5836159519576158</c:v>
                </c:pt>
                <c:pt idx="393">
                  <c:v>-2.5083298078532197</c:v>
                </c:pt>
                <c:pt idx="394">
                  <c:v>1.7256731907934197</c:v>
                </c:pt>
                <c:pt idx="395">
                  <c:v>-4.2562324632385335</c:v>
                </c:pt>
                <c:pt idx="396">
                  <c:v>5.3114601838555267</c:v>
                </c:pt>
                <c:pt idx="397">
                  <c:v>-4.9052747793607523</c:v>
                </c:pt>
                <c:pt idx="398">
                  <c:v>-0.59821880211512091</c:v>
                </c:pt>
                <c:pt idx="399">
                  <c:v>4.3610899275897506</c:v>
                </c:pt>
                <c:pt idx="400">
                  <c:v>-7.7212168431867507</c:v>
                </c:pt>
                <c:pt idx="401">
                  <c:v>3.1847574647581562</c:v>
                </c:pt>
                <c:pt idx="402">
                  <c:v>0.44853776523072664</c:v>
                </c:pt>
                <c:pt idx="403">
                  <c:v>-6.1896028293447944</c:v>
                </c:pt>
                <c:pt idx="404">
                  <c:v>4.7093553251797324</c:v>
                </c:pt>
                <c:pt idx="405">
                  <c:v>2.7233663287642109</c:v>
                </c:pt>
                <c:pt idx="406">
                  <c:v>4.9728887285879955</c:v>
                </c:pt>
                <c:pt idx="407">
                  <c:v>-45.523264931695671</c:v>
                </c:pt>
                <c:pt idx="408">
                  <c:v>-104.22592067822399</c:v>
                </c:pt>
                <c:pt idx="409">
                  <c:v>-70.968538784395236</c:v>
                </c:pt>
                <c:pt idx="410">
                  <c:v>-206.34531929415772</c:v>
                </c:pt>
                <c:pt idx="411">
                  <c:v>13.200127883344484</c:v>
                </c:pt>
                <c:pt idx="412">
                  <c:v>-65.16692082606879</c:v>
                </c:pt>
                <c:pt idx="413">
                  <c:v>-27.855304283635363</c:v>
                </c:pt>
                <c:pt idx="414">
                  <c:v>22.550901356825786</c:v>
                </c:pt>
                <c:pt idx="415">
                  <c:v>-54.211188434379089</c:v>
                </c:pt>
                <c:pt idx="416">
                  <c:v>-15.484751261090418</c:v>
                </c:pt>
                <c:pt idx="417">
                  <c:v>-2.1941069859884976</c:v>
                </c:pt>
                <c:pt idx="418">
                  <c:v>-48.366018766186436</c:v>
                </c:pt>
                <c:pt idx="419">
                  <c:v>15.340485060648563</c:v>
                </c:pt>
                <c:pt idx="420">
                  <c:v>-57.818594822142529</c:v>
                </c:pt>
                <c:pt idx="421">
                  <c:v>21.873255152757544</c:v>
                </c:pt>
                <c:pt idx="422">
                  <c:v>-4.3026040571352677</c:v>
                </c:pt>
                <c:pt idx="423">
                  <c:v>-22.395913466546258</c:v>
                </c:pt>
                <c:pt idx="424">
                  <c:v>-15.946759245243893</c:v>
                </c:pt>
                <c:pt idx="425">
                  <c:v>25.555427461675606</c:v>
                </c:pt>
                <c:pt idx="426">
                  <c:v>68.574631211250761</c:v>
                </c:pt>
                <c:pt idx="427">
                  <c:v>244.62791533156593</c:v>
                </c:pt>
                <c:pt idx="428">
                  <c:v>139.43500596957321</c:v>
                </c:pt>
                <c:pt idx="429">
                  <c:v>157.91373887506117</c:v>
                </c:pt>
                <c:pt idx="430">
                  <c:v>57.019602542205064</c:v>
                </c:pt>
                <c:pt idx="431">
                  <c:v>43.038389881330815</c:v>
                </c:pt>
                <c:pt idx="432">
                  <c:v>69.018102883068437</c:v>
                </c:pt>
                <c:pt idx="433">
                  <c:v>3.0840784692148793</c:v>
                </c:pt>
                <c:pt idx="434">
                  <c:v>9.0070911849499833</c:v>
                </c:pt>
                <c:pt idx="435">
                  <c:v>-54.093249770771997</c:v>
                </c:pt>
                <c:pt idx="436">
                  <c:v>-112.39797947466352</c:v>
                </c:pt>
                <c:pt idx="437">
                  <c:v>-43.664604743187667</c:v>
                </c:pt>
                <c:pt idx="438">
                  <c:v>-34.792676531845238</c:v>
                </c:pt>
                <c:pt idx="439">
                  <c:v>41.06285007406639</c:v>
                </c:pt>
                <c:pt idx="440">
                  <c:v>0.23234019880911558</c:v>
                </c:pt>
                <c:pt idx="441">
                  <c:v>12.874771596367374</c:v>
                </c:pt>
                <c:pt idx="442">
                  <c:v>-15.146243471822222</c:v>
                </c:pt>
                <c:pt idx="443">
                  <c:v>10.000704992593214</c:v>
                </c:pt>
                <c:pt idx="444">
                  <c:v>-1.3501830595290063</c:v>
                </c:pt>
                <c:pt idx="445">
                  <c:v>-8.7721460596859604</c:v>
                </c:pt>
                <c:pt idx="446">
                  <c:v>1.2515048471676877</c:v>
                </c:pt>
                <c:pt idx="447">
                  <c:v>-1.2033700453535461</c:v>
                </c:pt>
                <c:pt idx="448">
                  <c:v>-1.1637328172721824</c:v>
                </c:pt>
                <c:pt idx="449">
                  <c:v>2.4154814505644295</c:v>
                </c:pt>
                <c:pt idx="450">
                  <c:v>-4.2664372858139643</c:v>
                </c:pt>
                <c:pt idx="451">
                  <c:v>-0.62621387058558498</c:v>
                </c:pt>
                <c:pt idx="452">
                  <c:v>1.3828889642098334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4-4558-B476-F046F06FF9D1}"/>
            </c:ext>
          </c:extLst>
        </c:ser>
        <c:ser>
          <c:idx val="1"/>
          <c:order val="1"/>
          <c:tx>
            <c:strRef>
              <c:f>RobotPosition2!$J$1</c:f>
              <c:strCache>
                <c:ptCount val="1"/>
                <c:pt idx="0">
                  <c:v>AccelY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RobotPosition2!$J$2:$J$457</c:f>
              <c:numCache>
                <c:formatCode>General</c:formatCode>
                <c:ptCount val="456"/>
                <c:pt idx="1">
                  <c:v>8.0397894436073436</c:v>
                </c:pt>
                <c:pt idx="2">
                  <c:v>52.881833630181255</c:v>
                </c:pt>
                <c:pt idx="3">
                  <c:v>21.411516739679357</c:v>
                </c:pt>
                <c:pt idx="4">
                  <c:v>54.541113967907634</c:v>
                </c:pt>
                <c:pt idx="5">
                  <c:v>-12.642950311776868</c:v>
                </c:pt>
                <c:pt idx="6">
                  <c:v>-31.353678868283918</c:v>
                </c:pt>
                <c:pt idx="7">
                  <c:v>49.878362220643623</c:v>
                </c:pt>
                <c:pt idx="8">
                  <c:v>-49.498428768505455</c:v>
                </c:pt>
                <c:pt idx="9">
                  <c:v>5.0418151688852815</c:v>
                </c:pt>
                <c:pt idx="10">
                  <c:v>-26.813128520726167</c:v>
                </c:pt>
                <c:pt idx="11">
                  <c:v>-21.699097932662024</c:v>
                </c:pt>
                <c:pt idx="12">
                  <c:v>-5.7995618780236651</c:v>
                </c:pt>
                <c:pt idx="13">
                  <c:v>15.187775220116539</c:v>
                </c:pt>
                <c:pt idx="14">
                  <c:v>62.439681157286742</c:v>
                </c:pt>
                <c:pt idx="15">
                  <c:v>12.981771131655435</c:v>
                </c:pt>
                <c:pt idx="16">
                  <c:v>31.755896398667453</c:v>
                </c:pt>
                <c:pt idx="17">
                  <c:v>3.3934948352099918</c:v>
                </c:pt>
                <c:pt idx="18">
                  <c:v>46.877765176925074</c:v>
                </c:pt>
                <c:pt idx="19">
                  <c:v>-11.082217413645454</c:v>
                </c:pt>
                <c:pt idx="20">
                  <c:v>11.31851107240675</c:v>
                </c:pt>
                <c:pt idx="21">
                  <c:v>-1.5318367610480506</c:v>
                </c:pt>
                <c:pt idx="22">
                  <c:v>-35.209259579339765</c:v>
                </c:pt>
                <c:pt idx="23">
                  <c:v>-4.2875299852273461</c:v>
                </c:pt>
                <c:pt idx="24">
                  <c:v>-3.8094116346058962</c:v>
                </c:pt>
                <c:pt idx="25">
                  <c:v>10.039079163821185</c:v>
                </c:pt>
                <c:pt idx="26">
                  <c:v>-9.145657247861493</c:v>
                </c:pt>
                <c:pt idx="27">
                  <c:v>-22.367486538565203</c:v>
                </c:pt>
                <c:pt idx="28">
                  <c:v>7.6864378748612303</c:v>
                </c:pt>
                <c:pt idx="29">
                  <c:v>38.515076727250268</c:v>
                </c:pt>
                <c:pt idx="30">
                  <c:v>-55.802429529541946</c:v>
                </c:pt>
                <c:pt idx="31">
                  <c:v>-1.0748466928368123</c:v>
                </c:pt>
                <c:pt idx="32">
                  <c:v>-7.2334952250065916</c:v>
                </c:pt>
                <c:pt idx="33">
                  <c:v>-21.894304189601627</c:v>
                </c:pt>
                <c:pt idx="34">
                  <c:v>-16.594364732751426</c:v>
                </c:pt>
                <c:pt idx="35">
                  <c:v>25.924590763496752</c:v>
                </c:pt>
                <c:pt idx="36">
                  <c:v>-38.167476655658909</c:v>
                </c:pt>
                <c:pt idx="37">
                  <c:v>18.248091183563954</c:v>
                </c:pt>
                <c:pt idx="38">
                  <c:v>-14.23337579591829</c:v>
                </c:pt>
                <c:pt idx="39">
                  <c:v>-30.569500174989781</c:v>
                </c:pt>
                <c:pt idx="40">
                  <c:v>-10.318357686070605</c:v>
                </c:pt>
                <c:pt idx="41">
                  <c:v>-3.1349066341925345</c:v>
                </c:pt>
                <c:pt idx="42">
                  <c:v>-9.4317770931742562</c:v>
                </c:pt>
                <c:pt idx="43">
                  <c:v>2.2277130138962917</c:v>
                </c:pt>
                <c:pt idx="44">
                  <c:v>26.306706262770156</c:v>
                </c:pt>
                <c:pt idx="45">
                  <c:v>15.646244655197689</c:v>
                </c:pt>
                <c:pt idx="46">
                  <c:v>8.4898414146208516</c:v>
                </c:pt>
                <c:pt idx="47">
                  <c:v>3.1330017473068166</c:v>
                </c:pt>
                <c:pt idx="48">
                  <c:v>-6.4422881892411858</c:v>
                </c:pt>
                <c:pt idx="49">
                  <c:v>-2.0026187832492863</c:v>
                </c:pt>
                <c:pt idx="50">
                  <c:v>-18.031284749210457</c:v>
                </c:pt>
                <c:pt idx="51">
                  <c:v>4.122915643149641</c:v>
                </c:pt>
                <c:pt idx="52">
                  <c:v>-1.3812541286287212</c:v>
                </c:pt>
                <c:pt idx="53">
                  <c:v>16.004246973162878</c:v>
                </c:pt>
                <c:pt idx="54">
                  <c:v>6.7192617465572368E-3</c:v>
                </c:pt>
                <c:pt idx="55">
                  <c:v>11.246868917132604</c:v>
                </c:pt>
                <c:pt idx="56">
                  <c:v>-4.8191598649864398</c:v>
                </c:pt>
                <c:pt idx="57">
                  <c:v>-6.1792555159450036</c:v>
                </c:pt>
                <c:pt idx="58">
                  <c:v>-2.0829108073429707</c:v>
                </c:pt>
                <c:pt idx="59">
                  <c:v>3.4027328274118673</c:v>
                </c:pt>
                <c:pt idx="60">
                  <c:v>-1.7939703858458336</c:v>
                </c:pt>
                <c:pt idx="61">
                  <c:v>-0.64668541146854308</c:v>
                </c:pt>
                <c:pt idx="62">
                  <c:v>-0.76577388021328285</c:v>
                </c:pt>
                <c:pt idx="63">
                  <c:v>-0.77989233437742511</c:v>
                </c:pt>
                <c:pt idx="64">
                  <c:v>-8.1766601661767577</c:v>
                </c:pt>
                <c:pt idx="65">
                  <c:v>0.13156944363222284</c:v>
                </c:pt>
                <c:pt idx="66">
                  <c:v>0.10507260902127878</c:v>
                </c:pt>
                <c:pt idx="67">
                  <c:v>2.5186574882515282</c:v>
                </c:pt>
                <c:pt idx="68">
                  <c:v>-1.6191708228462525</c:v>
                </c:pt>
                <c:pt idx="69">
                  <c:v>1.1471672831868622</c:v>
                </c:pt>
                <c:pt idx="70">
                  <c:v>0.40802568719682675</c:v>
                </c:pt>
                <c:pt idx="71">
                  <c:v>-12.042591355535507</c:v>
                </c:pt>
                <c:pt idx="72">
                  <c:v>-10.198505253118888</c:v>
                </c:pt>
                <c:pt idx="73">
                  <c:v>7.9814593906601186</c:v>
                </c:pt>
                <c:pt idx="74">
                  <c:v>-14.565621382439536</c:v>
                </c:pt>
                <c:pt idx="75">
                  <c:v>1.0723432573455269</c:v>
                </c:pt>
                <c:pt idx="76">
                  <c:v>-8.6607689422265839</c:v>
                </c:pt>
                <c:pt idx="77">
                  <c:v>-17.348047562748135</c:v>
                </c:pt>
                <c:pt idx="78">
                  <c:v>1.7856865167745595</c:v>
                </c:pt>
                <c:pt idx="79">
                  <c:v>8.0727019894533427</c:v>
                </c:pt>
                <c:pt idx="80">
                  <c:v>-1.9563528475160865</c:v>
                </c:pt>
                <c:pt idx="81">
                  <c:v>-0.54163032499214836</c:v>
                </c:pt>
                <c:pt idx="82">
                  <c:v>0.99899275587207625</c:v>
                </c:pt>
                <c:pt idx="83">
                  <c:v>-1.9423953577323916</c:v>
                </c:pt>
                <c:pt idx="84">
                  <c:v>9.9254424970212298</c:v>
                </c:pt>
                <c:pt idx="85">
                  <c:v>-0.48636281950132365</c:v>
                </c:pt>
                <c:pt idx="86">
                  <c:v>0.89843753662139403</c:v>
                </c:pt>
                <c:pt idx="87">
                  <c:v>-1.3230385660229866</c:v>
                </c:pt>
                <c:pt idx="88">
                  <c:v>4.0258916276370398</c:v>
                </c:pt>
                <c:pt idx="89">
                  <c:v>1.9345074160947429</c:v>
                </c:pt>
                <c:pt idx="90">
                  <c:v>-2.1313446358085639</c:v>
                </c:pt>
                <c:pt idx="91">
                  <c:v>7.8677285013967166</c:v>
                </c:pt>
                <c:pt idx="92">
                  <c:v>-4.4484631803022179</c:v>
                </c:pt>
                <c:pt idx="93">
                  <c:v>-3.942269052826596</c:v>
                </c:pt>
                <c:pt idx="94">
                  <c:v>2.9394954459358802</c:v>
                </c:pt>
                <c:pt idx="95">
                  <c:v>-13.358189874096119</c:v>
                </c:pt>
                <c:pt idx="96">
                  <c:v>-18.15109777427179</c:v>
                </c:pt>
                <c:pt idx="97">
                  <c:v>-8.3782235742985982</c:v>
                </c:pt>
                <c:pt idx="98">
                  <c:v>19.040735691853175</c:v>
                </c:pt>
                <c:pt idx="99">
                  <c:v>9.4423461150293821</c:v>
                </c:pt>
                <c:pt idx="100">
                  <c:v>4.1929507170393272</c:v>
                </c:pt>
                <c:pt idx="101">
                  <c:v>4.2353798384217747</c:v>
                </c:pt>
                <c:pt idx="102">
                  <c:v>-7.8138704690854874</c:v>
                </c:pt>
                <c:pt idx="103">
                  <c:v>-6.6867465058391184</c:v>
                </c:pt>
                <c:pt idx="104">
                  <c:v>-21.779739246420277</c:v>
                </c:pt>
                <c:pt idx="105">
                  <c:v>-36.051155115662439</c:v>
                </c:pt>
                <c:pt idx="106">
                  <c:v>-69.303306563089137</c:v>
                </c:pt>
                <c:pt idx="107">
                  <c:v>-43.330973071591281</c:v>
                </c:pt>
                <c:pt idx="108">
                  <c:v>-84.524703104276213</c:v>
                </c:pt>
                <c:pt idx="109">
                  <c:v>-171.80873371104062</c:v>
                </c:pt>
                <c:pt idx="110">
                  <c:v>-349.87947940738746</c:v>
                </c:pt>
                <c:pt idx="111">
                  <c:v>26.823793109741985</c:v>
                </c:pt>
                <c:pt idx="112">
                  <c:v>-336.80414730070311</c:v>
                </c:pt>
                <c:pt idx="113">
                  <c:v>-97.677545112745179</c:v>
                </c:pt>
                <c:pt idx="114">
                  <c:v>-192.89957499830666</c:v>
                </c:pt>
                <c:pt idx="115">
                  <c:v>-7.4357336218015959</c:v>
                </c:pt>
                <c:pt idx="116">
                  <c:v>-277.43464417685999</c:v>
                </c:pt>
                <c:pt idx="117">
                  <c:v>85.112921864660549</c:v>
                </c:pt>
                <c:pt idx="118">
                  <c:v>-38.241691011091746</c:v>
                </c:pt>
                <c:pt idx="119">
                  <c:v>-201.86503507300313</c:v>
                </c:pt>
                <c:pt idx="120">
                  <c:v>221.36375964766449</c:v>
                </c:pt>
                <c:pt idx="121">
                  <c:v>8.4486262658001827</c:v>
                </c:pt>
                <c:pt idx="122">
                  <c:v>-1.0454976134108647</c:v>
                </c:pt>
                <c:pt idx="123">
                  <c:v>-80.039998653975644</c:v>
                </c:pt>
                <c:pt idx="124">
                  <c:v>-42.543397013929159</c:v>
                </c:pt>
                <c:pt idx="125">
                  <c:v>-58.163639437507996</c:v>
                </c:pt>
                <c:pt idx="126">
                  <c:v>127.13828699822604</c:v>
                </c:pt>
                <c:pt idx="127">
                  <c:v>41.192864758732227</c:v>
                </c:pt>
                <c:pt idx="128">
                  <c:v>60.523175547942465</c:v>
                </c:pt>
                <c:pt idx="129">
                  <c:v>-217.62814348395077</c:v>
                </c:pt>
                <c:pt idx="130">
                  <c:v>423.19652801055719</c:v>
                </c:pt>
                <c:pt idx="131">
                  <c:v>-52.890228924456537</c:v>
                </c:pt>
                <c:pt idx="132">
                  <c:v>8.6320394951926005</c:v>
                </c:pt>
                <c:pt idx="133">
                  <c:v>46.501379902756163</c:v>
                </c:pt>
                <c:pt idx="134">
                  <c:v>39.348614988227688</c:v>
                </c:pt>
                <c:pt idx="135">
                  <c:v>-106.21778834009656</c:v>
                </c:pt>
                <c:pt idx="136">
                  <c:v>39.89896229191428</c:v>
                </c:pt>
                <c:pt idx="137">
                  <c:v>-354.31402686263431</c:v>
                </c:pt>
                <c:pt idx="138">
                  <c:v>263.18789021660569</c:v>
                </c:pt>
                <c:pt idx="139">
                  <c:v>-4.9481019814785601</c:v>
                </c:pt>
                <c:pt idx="140">
                  <c:v>-83.149029785935014</c:v>
                </c:pt>
                <c:pt idx="141">
                  <c:v>251.84169142152334</c:v>
                </c:pt>
                <c:pt idx="142">
                  <c:v>88.197845143112062</c:v>
                </c:pt>
                <c:pt idx="143">
                  <c:v>223.36059713594943</c:v>
                </c:pt>
                <c:pt idx="144">
                  <c:v>189.19876758279116</c:v>
                </c:pt>
                <c:pt idx="145">
                  <c:v>96.745453496466439</c:v>
                </c:pt>
                <c:pt idx="146">
                  <c:v>2.2748738431502655</c:v>
                </c:pt>
                <c:pt idx="147">
                  <c:v>-74.119188277969727</c:v>
                </c:pt>
                <c:pt idx="148">
                  <c:v>-103.63700692355626</c:v>
                </c:pt>
                <c:pt idx="149">
                  <c:v>-19.423929091992509</c:v>
                </c:pt>
                <c:pt idx="150">
                  <c:v>-58.784474721719988</c:v>
                </c:pt>
                <c:pt idx="151">
                  <c:v>-163.77692741188574</c:v>
                </c:pt>
                <c:pt idx="152">
                  <c:v>-44.10054735420637</c:v>
                </c:pt>
                <c:pt idx="153">
                  <c:v>19.770210489094101</c:v>
                </c:pt>
                <c:pt idx="154">
                  <c:v>14.170094504138339</c:v>
                </c:pt>
                <c:pt idx="155">
                  <c:v>10.097807503177236</c:v>
                </c:pt>
                <c:pt idx="156">
                  <c:v>122.25164782268381</c:v>
                </c:pt>
                <c:pt idx="157">
                  <c:v>90.47600091276118</c:v>
                </c:pt>
                <c:pt idx="158">
                  <c:v>80.214115148750011</c:v>
                </c:pt>
                <c:pt idx="159">
                  <c:v>96.651968222938748</c:v>
                </c:pt>
                <c:pt idx="160">
                  <c:v>43.296259062516448</c:v>
                </c:pt>
                <c:pt idx="161">
                  <c:v>102.22552281310988</c:v>
                </c:pt>
                <c:pt idx="162">
                  <c:v>66.410418829095335</c:v>
                </c:pt>
                <c:pt idx="163">
                  <c:v>19.098846294935324</c:v>
                </c:pt>
                <c:pt idx="164">
                  <c:v>18.547401092555052</c:v>
                </c:pt>
                <c:pt idx="165">
                  <c:v>30.634190092379306</c:v>
                </c:pt>
                <c:pt idx="166">
                  <c:v>2.9679559669225029</c:v>
                </c:pt>
                <c:pt idx="167">
                  <c:v>11.756912776424857</c:v>
                </c:pt>
                <c:pt idx="168">
                  <c:v>-23.121480103532406</c:v>
                </c:pt>
                <c:pt idx="169">
                  <c:v>-37.152367878289205</c:v>
                </c:pt>
                <c:pt idx="170">
                  <c:v>-14.052130248404191</c:v>
                </c:pt>
                <c:pt idx="171">
                  <c:v>-38.269788201163436</c:v>
                </c:pt>
                <c:pt idx="172">
                  <c:v>-13.889788014915133</c:v>
                </c:pt>
                <c:pt idx="173">
                  <c:v>-0.84237510274242999</c:v>
                </c:pt>
                <c:pt idx="174">
                  <c:v>-8.6930084142065009</c:v>
                </c:pt>
                <c:pt idx="175">
                  <c:v>-100.11914286007902</c:v>
                </c:pt>
                <c:pt idx="176">
                  <c:v>-82.252201422510311</c:v>
                </c:pt>
                <c:pt idx="177">
                  <c:v>-58.081415073229294</c:v>
                </c:pt>
                <c:pt idx="178">
                  <c:v>-7.0371951794297232</c:v>
                </c:pt>
                <c:pt idx="179">
                  <c:v>-39.175535387434699</c:v>
                </c:pt>
                <c:pt idx="180">
                  <c:v>-127.50321546486668</c:v>
                </c:pt>
                <c:pt idx="181">
                  <c:v>-51.295700122861525</c:v>
                </c:pt>
                <c:pt idx="182">
                  <c:v>37.600037382454794</c:v>
                </c:pt>
                <c:pt idx="183">
                  <c:v>-49.252347192406361</c:v>
                </c:pt>
                <c:pt idx="184">
                  <c:v>-110.94338616970283</c:v>
                </c:pt>
                <c:pt idx="185">
                  <c:v>27.665864477155282</c:v>
                </c:pt>
                <c:pt idx="186">
                  <c:v>27.070104886146567</c:v>
                </c:pt>
                <c:pt idx="187">
                  <c:v>105.25264463195248</c:v>
                </c:pt>
                <c:pt idx="188">
                  <c:v>-11.211893861262791</c:v>
                </c:pt>
                <c:pt idx="189">
                  <c:v>87.802493916964153</c:v>
                </c:pt>
                <c:pt idx="190">
                  <c:v>120.44517868045396</c:v>
                </c:pt>
                <c:pt idx="191">
                  <c:v>52.423047201076677</c:v>
                </c:pt>
                <c:pt idx="192">
                  <c:v>64.728785358994742</c:v>
                </c:pt>
                <c:pt idx="193">
                  <c:v>-2.5977267598151488</c:v>
                </c:pt>
                <c:pt idx="194">
                  <c:v>-14.834721203666055</c:v>
                </c:pt>
                <c:pt idx="195">
                  <c:v>5.3126035961672136</c:v>
                </c:pt>
                <c:pt idx="196">
                  <c:v>-3.0203130224910262</c:v>
                </c:pt>
                <c:pt idx="197">
                  <c:v>1.228300905600433</c:v>
                </c:pt>
                <c:pt idx="198">
                  <c:v>-5.7714615555947573</c:v>
                </c:pt>
                <c:pt idx="199">
                  <c:v>-4.3244826105050871</c:v>
                </c:pt>
                <c:pt idx="200">
                  <c:v>16.110487405612187</c:v>
                </c:pt>
                <c:pt idx="201">
                  <c:v>-2.8497102991234704</c:v>
                </c:pt>
                <c:pt idx="202">
                  <c:v>4.0549218128669047</c:v>
                </c:pt>
                <c:pt idx="203">
                  <c:v>6.8827945736716547</c:v>
                </c:pt>
                <c:pt idx="204">
                  <c:v>20.016540607124668</c:v>
                </c:pt>
                <c:pt idx="205">
                  <c:v>7.9525203737048384</c:v>
                </c:pt>
                <c:pt idx="206">
                  <c:v>-9.7216710707155638</c:v>
                </c:pt>
                <c:pt idx="207">
                  <c:v>20.41059671751044</c:v>
                </c:pt>
                <c:pt idx="208">
                  <c:v>-1.3129482634421785</c:v>
                </c:pt>
                <c:pt idx="209">
                  <c:v>3.5508642860950035</c:v>
                </c:pt>
                <c:pt idx="210">
                  <c:v>1.5954328586735487</c:v>
                </c:pt>
                <c:pt idx="211">
                  <c:v>17.101688711783208</c:v>
                </c:pt>
                <c:pt idx="212">
                  <c:v>11.645616920908394</c:v>
                </c:pt>
                <c:pt idx="213">
                  <c:v>4.6990212647511695</c:v>
                </c:pt>
                <c:pt idx="214">
                  <c:v>6.3869127057414596</c:v>
                </c:pt>
                <c:pt idx="215">
                  <c:v>26.472244607589989</c:v>
                </c:pt>
                <c:pt idx="216">
                  <c:v>15.390668363707075</c:v>
                </c:pt>
                <c:pt idx="217">
                  <c:v>5.5500051033515518</c:v>
                </c:pt>
                <c:pt idx="218">
                  <c:v>10.10366070600824</c:v>
                </c:pt>
                <c:pt idx="219">
                  <c:v>40.438374220394174</c:v>
                </c:pt>
                <c:pt idx="220">
                  <c:v>15.206138967223337</c:v>
                </c:pt>
                <c:pt idx="221">
                  <c:v>80.966836397423705</c:v>
                </c:pt>
                <c:pt idx="222">
                  <c:v>-37.780931908572263</c:v>
                </c:pt>
                <c:pt idx="223">
                  <c:v>6.4520202620674487</c:v>
                </c:pt>
                <c:pt idx="224">
                  <c:v>94.328387581725352</c:v>
                </c:pt>
                <c:pt idx="225">
                  <c:v>-57.953760886708821</c:v>
                </c:pt>
                <c:pt idx="226">
                  <c:v>72.141564367730766</c:v>
                </c:pt>
                <c:pt idx="227">
                  <c:v>-11.050152182235378</c:v>
                </c:pt>
                <c:pt idx="228">
                  <c:v>15.433319751642193</c:v>
                </c:pt>
                <c:pt idx="229">
                  <c:v>25.114170034570567</c:v>
                </c:pt>
                <c:pt idx="230">
                  <c:v>17.072870373991169</c:v>
                </c:pt>
                <c:pt idx="231">
                  <c:v>159.27678498070841</c:v>
                </c:pt>
                <c:pt idx="232">
                  <c:v>-199.52697402129101</c:v>
                </c:pt>
                <c:pt idx="233">
                  <c:v>39.132360671457668</c:v>
                </c:pt>
                <c:pt idx="234">
                  <c:v>-16.011829562316645</c:v>
                </c:pt>
                <c:pt idx="235">
                  <c:v>866.41988816278001</c:v>
                </c:pt>
                <c:pt idx="236">
                  <c:v>-742.35166601492006</c:v>
                </c:pt>
                <c:pt idx="237">
                  <c:v>-33.819948842804941</c:v>
                </c:pt>
                <c:pt idx="238">
                  <c:v>-17.144749295155485</c:v>
                </c:pt>
                <c:pt idx="239">
                  <c:v>48.133875239566727</c:v>
                </c:pt>
                <c:pt idx="240">
                  <c:v>733.67281447789981</c:v>
                </c:pt>
                <c:pt idx="241">
                  <c:v>-195.0731997444386</c:v>
                </c:pt>
                <c:pt idx="242">
                  <c:v>606.35027531533615</c:v>
                </c:pt>
                <c:pt idx="243">
                  <c:v>-264.95178508350381</c:v>
                </c:pt>
                <c:pt idx="244">
                  <c:v>45.954672600975549</c:v>
                </c:pt>
                <c:pt idx="245">
                  <c:v>-357.38292549725435</c:v>
                </c:pt>
                <c:pt idx="246">
                  <c:v>571.63915373084524</c:v>
                </c:pt>
                <c:pt idx="247">
                  <c:v>-481.43036368279991</c:v>
                </c:pt>
                <c:pt idx="248">
                  <c:v>-24.471598649910575</c:v>
                </c:pt>
                <c:pt idx="249">
                  <c:v>-210.58703255868014</c:v>
                </c:pt>
                <c:pt idx="250">
                  <c:v>413.52053713912733</c:v>
                </c:pt>
                <c:pt idx="251">
                  <c:v>-124.04904474651599</c:v>
                </c:pt>
                <c:pt idx="252">
                  <c:v>-53.653084891783585</c:v>
                </c:pt>
                <c:pt idx="253">
                  <c:v>3.4187004925547364</c:v>
                </c:pt>
                <c:pt idx="254">
                  <c:v>-99.215478694748441</c:v>
                </c:pt>
                <c:pt idx="255">
                  <c:v>-20.635593722639488</c:v>
                </c:pt>
                <c:pt idx="256">
                  <c:v>-44.247171182853165</c:v>
                </c:pt>
                <c:pt idx="257">
                  <c:v>-165.2515799343528</c:v>
                </c:pt>
                <c:pt idx="258">
                  <c:v>-56.700752160599258</c:v>
                </c:pt>
                <c:pt idx="259">
                  <c:v>-240.3171037777829</c:v>
                </c:pt>
                <c:pt idx="260">
                  <c:v>-42.943427611440065</c:v>
                </c:pt>
                <c:pt idx="261">
                  <c:v>-104.19683786697773</c:v>
                </c:pt>
                <c:pt idx="262">
                  <c:v>3.9583001528973227</c:v>
                </c:pt>
                <c:pt idx="263">
                  <c:v>-27.730480094318143</c:v>
                </c:pt>
                <c:pt idx="264">
                  <c:v>-30.341743319859393</c:v>
                </c:pt>
                <c:pt idx="265">
                  <c:v>-47.044650994306558</c:v>
                </c:pt>
                <c:pt idx="266">
                  <c:v>34.017908858657186</c:v>
                </c:pt>
                <c:pt idx="267">
                  <c:v>45.563929602838982</c:v>
                </c:pt>
                <c:pt idx="268">
                  <c:v>-8.9106154162333553</c:v>
                </c:pt>
                <c:pt idx="269">
                  <c:v>53.421536673407715</c:v>
                </c:pt>
                <c:pt idx="270">
                  <c:v>107.03900035666545</c:v>
                </c:pt>
                <c:pt idx="271">
                  <c:v>64.063456053490668</c:v>
                </c:pt>
                <c:pt idx="272">
                  <c:v>49.742020280838226</c:v>
                </c:pt>
                <c:pt idx="273">
                  <c:v>116.3237360480866</c:v>
                </c:pt>
                <c:pt idx="274">
                  <c:v>125.90663125821411</c:v>
                </c:pt>
                <c:pt idx="275">
                  <c:v>109.37514699879904</c:v>
                </c:pt>
                <c:pt idx="276">
                  <c:v>5.1364037967213925</c:v>
                </c:pt>
                <c:pt idx="277">
                  <c:v>2.0694188204367867</c:v>
                </c:pt>
                <c:pt idx="278">
                  <c:v>-3.2785687969964905</c:v>
                </c:pt>
                <c:pt idx="279">
                  <c:v>-28.103770633122419</c:v>
                </c:pt>
                <c:pt idx="280">
                  <c:v>-46.244353509049667</c:v>
                </c:pt>
                <c:pt idx="281">
                  <c:v>0.10419162805443251</c:v>
                </c:pt>
                <c:pt idx="282">
                  <c:v>15.637724735103607</c:v>
                </c:pt>
                <c:pt idx="283">
                  <c:v>5.1959599870258977</c:v>
                </c:pt>
                <c:pt idx="284">
                  <c:v>25.349572491358703</c:v>
                </c:pt>
                <c:pt idx="285">
                  <c:v>62.961787143185376</c:v>
                </c:pt>
                <c:pt idx="286">
                  <c:v>38.429577506092635</c:v>
                </c:pt>
                <c:pt idx="287">
                  <c:v>135.78543809959871</c:v>
                </c:pt>
                <c:pt idx="288">
                  <c:v>25.399053201441195</c:v>
                </c:pt>
                <c:pt idx="289">
                  <c:v>114.33059545674189</c:v>
                </c:pt>
                <c:pt idx="290">
                  <c:v>20.059005459542462</c:v>
                </c:pt>
                <c:pt idx="291">
                  <c:v>99.131347686165597</c:v>
                </c:pt>
                <c:pt idx="292">
                  <c:v>103.9773807341027</c:v>
                </c:pt>
                <c:pt idx="293">
                  <c:v>15.088353161644605</c:v>
                </c:pt>
                <c:pt idx="294">
                  <c:v>14.869231746101921</c:v>
                </c:pt>
                <c:pt idx="295">
                  <c:v>253.94547021678619</c:v>
                </c:pt>
                <c:pt idx="296">
                  <c:v>-117.9912482514485</c:v>
                </c:pt>
                <c:pt idx="297">
                  <c:v>24.694952721017181</c:v>
                </c:pt>
                <c:pt idx="298">
                  <c:v>13.293185368140017</c:v>
                </c:pt>
                <c:pt idx="299">
                  <c:v>46.275834961766527</c:v>
                </c:pt>
                <c:pt idx="300">
                  <c:v>62.623861117506131</c:v>
                </c:pt>
                <c:pt idx="301">
                  <c:v>-183.52237073023664</c:v>
                </c:pt>
                <c:pt idx="302">
                  <c:v>4.5301395858057907</c:v>
                </c:pt>
                <c:pt idx="303">
                  <c:v>87.553737981765977</c:v>
                </c:pt>
                <c:pt idx="304">
                  <c:v>-22.531760793258069</c:v>
                </c:pt>
                <c:pt idx="305">
                  <c:v>57.169040056853021</c:v>
                </c:pt>
                <c:pt idx="306">
                  <c:v>70.678089191900099</c:v>
                </c:pt>
                <c:pt idx="307">
                  <c:v>-79.649532125900066</c:v>
                </c:pt>
                <c:pt idx="308">
                  <c:v>29.43084106732891</c:v>
                </c:pt>
                <c:pt idx="309">
                  <c:v>51.558185059306311</c:v>
                </c:pt>
                <c:pt idx="310">
                  <c:v>-92.775151026646995</c:v>
                </c:pt>
                <c:pt idx="311">
                  <c:v>-4.5171039962987063</c:v>
                </c:pt>
                <c:pt idx="312">
                  <c:v>64.861052672277481</c:v>
                </c:pt>
                <c:pt idx="313">
                  <c:v>-31.564072646006025</c:v>
                </c:pt>
                <c:pt idx="314">
                  <c:v>257.87866819017034</c:v>
                </c:pt>
                <c:pt idx="315">
                  <c:v>-587.76734110617849</c:v>
                </c:pt>
                <c:pt idx="316">
                  <c:v>115.62138615505997</c:v>
                </c:pt>
                <c:pt idx="317">
                  <c:v>-42.393720982936145</c:v>
                </c:pt>
                <c:pt idx="318">
                  <c:v>-18.961155095192133</c:v>
                </c:pt>
                <c:pt idx="319">
                  <c:v>-22.943816301108399</c:v>
                </c:pt>
                <c:pt idx="320">
                  <c:v>-18.803310848714613</c:v>
                </c:pt>
                <c:pt idx="321">
                  <c:v>-36.813395583603182</c:v>
                </c:pt>
                <c:pt idx="322">
                  <c:v>-207.59169533163515</c:v>
                </c:pt>
                <c:pt idx="323">
                  <c:v>-132.16451036325833</c:v>
                </c:pt>
                <c:pt idx="324">
                  <c:v>-119.86067372198211</c:v>
                </c:pt>
                <c:pt idx="325">
                  <c:v>-59.124936570332792</c:v>
                </c:pt>
                <c:pt idx="326">
                  <c:v>-25.759293093257803</c:v>
                </c:pt>
                <c:pt idx="327">
                  <c:v>12.428582395516141</c:v>
                </c:pt>
                <c:pt idx="328">
                  <c:v>26.049861729682171</c:v>
                </c:pt>
                <c:pt idx="329">
                  <c:v>102.37870254514316</c:v>
                </c:pt>
                <c:pt idx="330">
                  <c:v>111.456337645415</c:v>
                </c:pt>
                <c:pt idx="331">
                  <c:v>33.852515091608126</c:v>
                </c:pt>
                <c:pt idx="332">
                  <c:v>43.340454341593073</c:v>
                </c:pt>
                <c:pt idx="333">
                  <c:v>31.129319730462448</c:v>
                </c:pt>
                <c:pt idx="334">
                  <c:v>13.772183747507157</c:v>
                </c:pt>
                <c:pt idx="335">
                  <c:v>30.331251809749258</c:v>
                </c:pt>
                <c:pt idx="336">
                  <c:v>-38.881141967594537</c:v>
                </c:pt>
                <c:pt idx="337">
                  <c:v>-35.358753553624453</c:v>
                </c:pt>
                <c:pt idx="338">
                  <c:v>-6.110287509877776</c:v>
                </c:pt>
                <c:pt idx="339">
                  <c:v>-32.625980739328973</c:v>
                </c:pt>
                <c:pt idx="340">
                  <c:v>-17.318382139476288</c:v>
                </c:pt>
                <c:pt idx="341">
                  <c:v>-16.336472740835141</c:v>
                </c:pt>
                <c:pt idx="342">
                  <c:v>-15.312998704561037</c:v>
                </c:pt>
                <c:pt idx="343">
                  <c:v>-48.321469688173202</c:v>
                </c:pt>
                <c:pt idx="344">
                  <c:v>-67.194388646137114</c:v>
                </c:pt>
                <c:pt idx="345">
                  <c:v>8.0842041614774569</c:v>
                </c:pt>
                <c:pt idx="346">
                  <c:v>-57.408417971782406</c:v>
                </c:pt>
                <c:pt idx="347">
                  <c:v>-98.296273570329376</c:v>
                </c:pt>
                <c:pt idx="348">
                  <c:v>-11.220295657471826</c:v>
                </c:pt>
                <c:pt idx="349">
                  <c:v>-4.6170821238295812</c:v>
                </c:pt>
                <c:pt idx="350">
                  <c:v>34.42086703195703</c:v>
                </c:pt>
                <c:pt idx="351">
                  <c:v>2.0078752873834982</c:v>
                </c:pt>
                <c:pt idx="352">
                  <c:v>2.60351766968919</c:v>
                </c:pt>
                <c:pt idx="353">
                  <c:v>1.4045644514280726</c:v>
                </c:pt>
                <c:pt idx="354">
                  <c:v>-8.728943554683824E-2</c:v>
                </c:pt>
                <c:pt idx="355">
                  <c:v>-3.2357088747570755</c:v>
                </c:pt>
                <c:pt idx="356">
                  <c:v>-0.51725117795055453</c:v>
                </c:pt>
                <c:pt idx="357">
                  <c:v>-5.2151900244689342</c:v>
                </c:pt>
                <c:pt idx="358">
                  <c:v>-1.2918851349141933</c:v>
                </c:pt>
                <c:pt idx="359">
                  <c:v>11.336293284634813</c:v>
                </c:pt>
                <c:pt idx="360">
                  <c:v>-4.8648362695698095</c:v>
                </c:pt>
                <c:pt idx="361">
                  <c:v>10.181547471672198</c:v>
                </c:pt>
                <c:pt idx="362">
                  <c:v>-5.7128333998148051</c:v>
                </c:pt>
                <c:pt idx="363">
                  <c:v>2.5075771985214876</c:v>
                </c:pt>
                <c:pt idx="364">
                  <c:v>-2.5966647694783078</c:v>
                </c:pt>
                <c:pt idx="365">
                  <c:v>3.1108296916358498</c:v>
                </c:pt>
                <c:pt idx="366">
                  <c:v>-2.4919386409695483</c:v>
                </c:pt>
                <c:pt idx="367">
                  <c:v>-0.19236810834129822</c:v>
                </c:pt>
                <c:pt idx="368">
                  <c:v>-3.7072296825476609</c:v>
                </c:pt>
                <c:pt idx="369">
                  <c:v>-0.27609042024667463</c:v>
                </c:pt>
                <c:pt idx="370">
                  <c:v>-1.1861230084902532</c:v>
                </c:pt>
                <c:pt idx="371">
                  <c:v>3.8370860803522739</c:v>
                </c:pt>
                <c:pt idx="372">
                  <c:v>8.6868005564148749</c:v>
                </c:pt>
                <c:pt idx="373">
                  <c:v>-0.49602815324202076</c:v>
                </c:pt>
                <c:pt idx="374">
                  <c:v>-1.6946409500111275</c:v>
                </c:pt>
                <c:pt idx="375">
                  <c:v>4.2549069783823326</c:v>
                </c:pt>
                <c:pt idx="376">
                  <c:v>-1.7842848688269128</c:v>
                </c:pt>
                <c:pt idx="377">
                  <c:v>-1.0463060420896113</c:v>
                </c:pt>
                <c:pt idx="378">
                  <c:v>-2.0893835627074546</c:v>
                </c:pt>
                <c:pt idx="379">
                  <c:v>-1.1646632762895677</c:v>
                </c:pt>
                <c:pt idx="380">
                  <c:v>-5.0981415192454156</c:v>
                </c:pt>
                <c:pt idx="381">
                  <c:v>1.5705514305347821</c:v>
                </c:pt>
                <c:pt idx="382">
                  <c:v>-0.70631211455152298</c:v>
                </c:pt>
                <c:pt idx="383">
                  <c:v>5.1573128665451993</c:v>
                </c:pt>
                <c:pt idx="384">
                  <c:v>-0.72841963003417154</c:v>
                </c:pt>
                <c:pt idx="385">
                  <c:v>5.5436912911623963</c:v>
                </c:pt>
                <c:pt idx="386">
                  <c:v>-3.1612170000865101</c:v>
                </c:pt>
                <c:pt idx="387">
                  <c:v>-1.0543149217873475</c:v>
                </c:pt>
                <c:pt idx="388">
                  <c:v>-0.77732906181226202</c:v>
                </c:pt>
                <c:pt idx="389">
                  <c:v>-2.9786445884229473</c:v>
                </c:pt>
                <c:pt idx="390">
                  <c:v>-4.8630645908818337</c:v>
                </c:pt>
                <c:pt idx="391">
                  <c:v>4.1230702743214991</c:v>
                </c:pt>
                <c:pt idx="392">
                  <c:v>-3.5515317992630702</c:v>
                </c:pt>
                <c:pt idx="393">
                  <c:v>-4.0279956767031866</c:v>
                </c:pt>
                <c:pt idx="394">
                  <c:v>7.0116831745737116</c:v>
                </c:pt>
                <c:pt idx="395">
                  <c:v>-2.466914551009721</c:v>
                </c:pt>
                <c:pt idx="396">
                  <c:v>5.2802806524761055</c:v>
                </c:pt>
                <c:pt idx="397">
                  <c:v>-8.9221782081151009</c:v>
                </c:pt>
                <c:pt idx="398">
                  <c:v>1.8218707545350004</c:v>
                </c:pt>
                <c:pt idx="399">
                  <c:v>2.0030935609148743</c:v>
                </c:pt>
                <c:pt idx="400">
                  <c:v>3.95318196226305</c:v>
                </c:pt>
                <c:pt idx="401">
                  <c:v>3.2187577019883435</c:v>
                </c:pt>
                <c:pt idx="402">
                  <c:v>-2.8570100937225082</c:v>
                </c:pt>
                <c:pt idx="403">
                  <c:v>0.23337836557562469</c:v>
                </c:pt>
                <c:pt idx="404">
                  <c:v>1.8842601686145948</c:v>
                </c:pt>
                <c:pt idx="405">
                  <c:v>-0.29348085462631512</c:v>
                </c:pt>
                <c:pt idx="406">
                  <c:v>-0.57404639464203233</c:v>
                </c:pt>
                <c:pt idx="407">
                  <c:v>6.2490097513798712</c:v>
                </c:pt>
                <c:pt idx="408">
                  <c:v>-8.086875579818523</c:v>
                </c:pt>
                <c:pt idx="409">
                  <c:v>-1.0270121040531108</c:v>
                </c:pt>
                <c:pt idx="410">
                  <c:v>-27.807074538938835</c:v>
                </c:pt>
                <c:pt idx="411">
                  <c:v>-3.3107315137381654</c:v>
                </c:pt>
                <c:pt idx="412">
                  <c:v>-26.252008029901937</c:v>
                </c:pt>
                <c:pt idx="413">
                  <c:v>-45.047618047062912</c:v>
                </c:pt>
                <c:pt idx="414">
                  <c:v>-17.292083732394829</c:v>
                </c:pt>
                <c:pt idx="415">
                  <c:v>-35.133071616236293</c:v>
                </c:pt>
                <c:pt idx="416">
                  <c:v>-20.351483615788361</c:v>
                </c:pt>
                <c:pt idx="417">
                  <c:v>-40.08938012283712</c:v>
                </c:pt>
                <c:pt idx="418">
                  <c:v>-40.705612713399809</c:v>
                </c:pt>
                <c:pt idx="419">
                  <c:v>2.6626099847029518</c:v>
                </c:pt>
                <c:pt idx="420">
                  <c:v>-71.905763668309987</c:v>
                </c:pt>
                <c:pt idx="421">
                  <c:v>-1.4787226902363777</c:v>
                </c:pt>
                <c:pt idx="422">
                  <c:v>-18.305245756432356</c:v>
                </c:pt>
                <c:pt idx="423">
                  <c:v>-11.029670638182498</c:v>
                </c:pt>
                <c:pt idx="424">
                  <c:v>-4.2630117280853783</c:v>
                </c:pt>
                <c:pt idx="425">
                  <c:v>-20.016461668597785</c:v>
                </c:pt>
                <c:pt idx="426">
                  <c:v>41.295613226816933</c:v>
                </c:pt>
                <c:pt idx="427">
                  <c:v>150.74707866581841</c:v>
                </c:pt>
                <c:pt idx="428">
                  <c:v>90.67255612436071</c:v>
                </c:pt>
                <c:pt idx="429">
                  <c:v>110.33151165058676</c:v>
                </c:pt>
                <c:pt idx="430">
                  <c:v>54.521150109084175</c:v>
                </c:pt>
                <c:pt idx="431">
                  <c:v>75.7589769009289</c:v>
                </c:pt>
                <c:pt idx="432">
                  <c:v>87.4947753544824</c:v>
                </c:pt>
                <c:pt idx="433">
                  <c:v>5.9708892051824947</c:v>
                </c:pt>
                <c:pt idx="434">
                  <c:v>-24.077556324951271</c:v>
                </c:pt>
                <c:pt idx="435">
                  <c:v>-39.189418389741782</c:v>
                </c:pt>
                <c:pt idx="436">
                  <c:v>-139.33326818083461</c:v>
                </c:pt>
                <c:pt idx="437">
                  <c:v>-72.578159106020138</c:v>
                </c:pt>
                <c:pt idx="438">
                  <c:v>-76.562622729622959</c:v>
                </c:pt>
                <c:pt idx="439">
                  <c:v>-21.222879631703918</c:v>
                </c:pt>
                <c:pt idx="440">
                  <c:v>22.808805785475638</c:v>
                </c:pt>
                <c:pt idx="441">
                  <c:v>64.072301398141747</c:v>
                </c:pt>
                <c:pt idx="442">
                  <c:v>43.24046845897373</c:v>
                </c:pt>
                <c:pt idx="443">
                  <c:v>17.885523388967574</c:v>
                </c:pt>
                <c:pt idx="444">
                  <c:v>-1.7421072715655326</c:v>
                </c:pt>
                <c:pt idx="445">
                  <c:v>-42.997809915291704</c:v>
                </c:pt>
                <c:pt idx="446">
                  <c:v>-3.3341077386757201</c:v>
                </c:pt>
                <c:pt idx="447">
                  <c:v>3.2058728256497311</c:v>
                </c:pt>
                <c:pt idx="448">
                  <c:v>3.0961574922677846</c:v>
                </c:pt>
                <c:pt idx="449">
                  <c:v>-6.4302594601897729</c:v>
                </c:pt>
                <c:pt idx="450">
                  <c:v>11.366125831153909</c:v>
                </c:pt>
                <c:pt idx="451">
                  <c:v>-1.7222237773664659</c:v>
                </c:pt>
                <c:pt idx="452">
                  <c:v>3.8032441750176122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4-4558-B476-F046F06FF9D1}"/>
            </c:ext>
          </c:extLst>
        </c:ser>
        <c:ser>
          <c:idx val="2"/>
          <c:order val="2"/>
          <c:tx>
            <c:strRef>
              <c:f>RobotPosition2!$K$1</c:f>
              <c:strCache>
                <c:ptCount val="1"/>
                <c:pt idx="0">
                  <c:v>AccelTheta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RobotPosition2!$K$2:$K$457</c:f>
              <c:numCache>
                <c:formatCode>General</c:formatCode>
                <c:ptCount val="456"/>
                <c:pt idx="1">
                  <c:v>13.713447037951344</c:v>
                </c:pt>
                <c:pt idx="2">
                  <c:v>16.440702759224745</c:v>
                </c:pt>
                <c:pt idx="3">
                  <c:v>6.2625152409276623</c:v>
                </c:pt>
                <c:pt idx="4">
                  <c:v>15.579796527785593</c:v>
                </c:pt>
                <c:pt idx="5">
                  <c:v>0.75997022616655641</c:v>
                </c:pt>
                <c:pt idx="6">
                  <c:v>-2.8189987643491312</c:v>
                </c:pt>
                <c:pt idx="7">
                  <c:v>-5.7628633256563617</c:v>
                </c:pt>
                <c:pt idx="8">
                  <c:v>-5.7333220693056832</c:v>
                </c:pt>
                <c:pt idx="9">
                  <c:v>-1.9751354421238854</c:v>
                </c:pt>
                <c:pt idx="10">
                  <c:v>-4.738092593896301</c:v>
                </c:pt>
                <c:pt idx="11">
                  <c:v>-1.9646814087387843</c:v>
                </c:pt>
                <c:pt idx="12">
                  <c:v>-7.4926000809392326</c:v>
                </c:pt>
                <c:pt idx="13">
                  <c:v>-2.3356890362256575</c:v>
                </c:pt>
                <c:pt idx="14">
                  <c:v>-4.506873681991026</c:v>
                </c:pt>
                <c:pt idx="15">
                  <c:v>-3.7258235789520442</c:v>
                </c:pt>
                <c:pt idx="16">
                  <c:v>0.14289717331912735</c:v>
                </c:pt>
                <c:pt idx="17">
                  <c:v>-0.63361951859680232</c:v>
                </c:pt>
                <c:pt idx="18">
                  <c:v>1.5246446896118604</c:v>
                </c:pt>
                <c:pt idx="19">
                  <c:v>-1.4500872264334381</c:v>
                </c:pt>
                <c:pt idx="20">
                  <c:v>-1.0741820311353139</c:v>
                </c:pt>
                <c:pt idx="21">
                  <c:v>1.8232837475908839</c:v>
                </c:pt>
                <c:pt idx="22">
                  <c:v>-2.7817634597752661</c:v>
                </c:pt>
                <c:pt idx="23">
                  <c:v>-4.4765364272946993E-2</c:v>
                </c:pt>
                <c:pt idx="24">
                  <c:v>6.5391661587375333E-2</c:v>
                </c:pt>
                <c:pt idx="25">
                  <c:v>1.3681011073305451</c:v>
                </c:pt>
                <c:pt idx="26">
                  <c:v>-1.823257067489525</c:v>
                </c:pt>
                <c:pt idx="27">
                  <c:v>-1.7530273466276735E-2</c:v>
                </c:pt>
                <c:pt idx="28">
                  <c:v>0.16586146351745679</c:v>
                </c:pt>
                <c:pt idx="29">
                  <c:v>-0.93501518336815381</c:v>
                </c:pt>
                <c:pt idx="30">
                  <c:v>1.6207058647299835</c:v>
                </c:pt>
                <c:pt idx="31">
                  <c:v>-0.10908961567312496</c:v>
                </c:pt>
                <c:pt idx="32">
                  <c:v>-1.7166145261351655</c:v>
                </c:pt>
                <c:pt idx="33">
                  <c:v>0.13432346573154361</c:v>
                </c:pt>
                <c:pt idx="34">
                  <c:v>-1.2922767171779213</c:v>
                </c:pt>
                <c:pt idx="35">
                  <c:v>3.9475924899856349</c:v>
                </c:pt>
                <c:pt idx="36">
                  <c:v>0.33790222375845408</c:v>
                </c:pt>
                <c:pt idx="37">
                  <c:v>0.5469908375700604</c:v>
                </c:pt>
                <c:pt idx="38">
                  <c:v>-0.79735156786214356</c:v>
                </c:pt>
                <c:pt idx="39">
                  <c:v>0.64655174041334718</c:v>
                </c:pt>
                <c:pt idx="40">
                  <c:v>-0.606074042274379</c:v>
                </c:pt>
                <c:pt idx="41">
                  <c:v>0.49850146858550565</c:v>
                </c:pt>
                <c:pt idx="42">
                  <c:v>-0.53429014433584865</c:v>
                </c:pt>
                <c:pt idx="43">
                  <c:v>0</c:v>
                </c:pt>
                <c:pt idx="44">
                  <c:v>0.51000607101813333</c:v>
                </c:pt>
                <c:pt idx="45">
                  <c:v>0.87719496622867521</c:v>
                </c:pt>
                <c:pt idx="46">
                  <c:v>0.57152516690807309</c:v>
                </c:pt>
                <c:pt idx="47">
                  <c:v>0.24520877936843211</c:v>
                </c:pt>
                <c:pt idx="48">
                  <c:v>7.6785566451714082E-2</c:v>
                </c:pt>
                <c:pt idx="49">
                  <c:v>0.95034902596291104</c:v>
                </c:pt>
                <c:pt idx="50">
                  <c:v>-2.2100121317294779</c:v>
                </c:pt>
                <c:pt idx="51">
                  <c:v>0.75969415825817865</c:v>
                </c:pt>
                <c:pt idx="52">
                  <c:v>-0.53508048785739548</c:v>
                </c:pt>
                <c:pt idx="53">
                  <c:v>1.270737002897407</c:v>
                </c:pt>
                <c:pt idx="54">
                  <c:v>7.9993685563933214E-2</c:v>
                </c:pt>
                <c:pt idx="55">
                  <c:v>0.41177455415154796</c:v>
                </c:pt>
                <c:pt idx="56">
                  <c:v>-0.25595276523066651</c:v>
                </c:pt>
                <c:pt idx="57">
                  <c:v>-0.37987476486679195</c:v>
                </c:pt>
                <c:pt idx="58">
                  <c:v>0.20540702072014078</c:v>
                </c:pt>
                <c:pt idx="59">
                  <c:v>0.17202937543870664</c:v>
                </c:pt>
                <c:pt idx="60">
                  <c:v>-0.21710003634813918</c:v>
                </c:pt>
                <c:pt idx="61">
                  <c:v>-0.91162096680920801</c:v>
                </c:pt>
                <c:pt idx="62">
                  <c:v>0.80900113006667129</c:v>
                </c:pt>
                <c:pt idx="63">
                  <c:v>-0.38965522907236066</c:v>
                </c:pt>
                <c:pt idx="64">
                  <c:v>-0.40248091054385354</c:v>
                </c:pt>
                <c:pt idx="65">
                  <c:v>9.0296227265377713E-2</c:v>
                </c:pt>
                <c:pt idx="66">
                  <c:v>6.8904747890128362E-2</c:v>
                </c:pt>
                <c:pt idx="67">
                  <c:v>0.35710499737189816</c:v>
                </c:pt>
                <c:pt idx="68">
                  <c:v>-6.3315503279437205E-2</c:v>
                </c:pt>
                <c:pt idx="69">
                  <c:v>-0.29728503746539564</c:v>
                </c:pt>
                <c:pt idx="70">
                  <c:v>-1.2772999549729023</c:v>
                </c:pt>
                <c:pt idx="71">
                  <c:v>1.9398247315979562</c:v>
                </c:pt>
                <c:pt idx="72">
                  <c:v>-2.8424052767451551</c:v>
                </c:pt>
                <c:pt idx="73">
                  <c:v>0.40402740775072077</c:v>
                </c:pt>
                <c:pt idx="74">
                  <c:v>-0.34757144195458151</c:v>
                </c:pt>
                <c:pt idx="75">
                  <c:v>-5.8912410315578444E-2</c:v>
                </c:pt>
                <c:pt idx="76">
                  <c:v>0.28900789897450602</c:v>
                </c:pt>
                <c:pt idx="77">
                  <c:v>-0.295702738433054</c:v>
                </c:pt>
                <c:pt idx="78">
                  <c:v>0.27349112606720016</c:v>
                </c:pt>
                <c:pt idx="79">
                  <c:v>-0.43561938680613138</c:v>
                </c:pt>
                <c:pt idx="80">
                  <c:v>3.0965542631526812E-2</c:v>
                </c:pt>
                <c:pt idx="81">
                  <c:v>0.17835172128797469</c:v>
                </c:pt>
                <c:pt idx="82">
                  <c:v>9.7571352951846518E-2</c:v>
                </c:pt>
                <c:pt idx="83">
                  <c:v>-0.59454769812006536</c:v>
                </c:pt>
                <c:pt idx="84">
                  <c:v>0.6545233669849746</c:v>
                </c:pt>
                <c:pt idx="85">
                  <c:v>0.18231554059517513</c:v>
                </c:pt>
                <c:pt idx="86">
                  <c:v>1.2038652805641048</c:v>
                </c:pt>
                <c:pt idx="87">
                  <c:v>2.272311801273998E-2</c:v>
                </c:pt>
                <c:pt idx="88">
                  <c:v>-3.1284322628566293E-2</c:v>
                </c:pt>
                <c:pt idx="89">
                  <c:v>-0.34085063630525569</c:v>
                </c:pt>
                <c:pt idx="90">
                  <c:v>0.21462498873588129</c:v>
                </c:pt>
                <c:pt idx="91">
                  <c:v>-0.41362833415268563</c:v>
                </c:pt>
                <c:pt idx="92">
                  <c:v>0.34469027846057138</c:v>
                </c:pt>
                <c:pt idx="93">
                  <c:v>-0.43113344493134625</c:v>
                </c:pt>
                <c:pt idx="94">
                  <c:v>-0.22244037719585996</c:v>
                </c:pt>
                <c:pt idx="95">
                  <c:v>-1.0799124752733336</c:v>
                </c:pt>
                <c:pt idx="96">
                  <c:v>-3.5985674482550345</c:v>
                </c:pt>
                <c:pt idx="97">
                  <c:v>-0.56829494261897773</c:v>
                </c:pt>
                <c:pt idx="98">
                  <c:v>0.82563604871036989</c:v>
                </c:pt>
                <c:pt idx="99">
                  <c:v>1.1220182200417281</c:v>
                </c:pt>
                <c:pt idx="100">
                  <c:v>1.1981497369019516</c:v>
                </c:pt>
                <c:pt idx="101">
                  <c:v>1.7496272654365908</c:v>
                </c:pt>
                <c:pt idx="102">
                  <c:v>0.21048590111405976</c:v>
                </c:pt>
                <c:pt idx="103">
                  <c:v>1.2593746998515956</c:v>
                </c:pt>
                <c:pt idx="104">
                  <c:v>0.89721864742676583</c:v>
                </c:pt>
                <c:pt idx="105">
                  <c:v>-3.5693961231180311</c:v>
                </c:pt>
                <c:pt idx="106">
                  <c:v>-2.1706934382512855</c:v>
                </c:pt>
                <c:pt idx="107">
                  <c:v>2.3527040233542902</c:v>
                </c:pt>
                <c:pt idx="108">
                  <c:v>-6.2279959545986086E-2</c:v>
                </c:pt>
                <c:pt idx="109">
                  <c:v>-3.1855561104194372</c:v>
                </c:pt>
                <c:pt idx="110">
                  <c:v>0.93241898225062536</c:v>
                </c:pt>
                <c:pt idx="111">
                  <c:v>-0.65354633700007603</c:v>
                </c:pt>
                <c:pt idx="112">
                  <c:v>-4.4014900331596776</c:v>
                </c:pt>
                <c:pt idx="113">
                  <c:v>-1.0215854173471888</c:v>
                </c:pt>
                <c:pt idx="114">
                  <c:v>-5.0622624767829363</c:v>
                </c:pt>
                <c:pt idx="115">
                  <c:v>3.1629203962443886</c:v>
                </c:pt>
                <c:pt idx="116">
                  <c:v>4.4042954173492301</c:v>
                </c:pt>
                <c:pt idx="117">
                  <c:v>-5.0143779685477758</c:v>
                </c:pt>
                <c:pt idx="118">
                  <c:v>1.3467917107071776</c:v>
                </c:pt>
                <c:pt idx="119">
                  <c:v>-0.35985872041034689</c:v>
                </c:pt>
                <c:pt idx="120">
                  <c:v>5.2933766335619676</c:v>
                </c:pt>
                <c:pt idx="121">
                  <c:v>-4.7442266906391426</c:v>
                </c:pt>
                <c:pt idx="122">
                  <c:v>-0.15321854128731197</c:v>
                </c:pt>
                <c:pt idx="123">
                  <c:v>0.9630798514085388</c:v>
                </c:pt>
                <c:pt idx="124">
                  <c:v>-1.5695398834905048</c:v>
                </c:pt>
                <c:pt idx="125">
                  <c:v>1.3023386955586826</c:v>
                </c:pt>
                <c:pt idx="126">
                  <c:v>-6.7788441638848891</c:v>
                </c:pt>
                <c:pt idx="127">
                  <c:v>3.6064805215962501</c:v>
                </c:pt>
                <c:pt idx="128">
                  <c:v>-0.42075606085310752</c:v>
                </c:pt>
                <c:pt idx="129">
                  <c:v>1.3969800090308477</c:v>
                </c:pt>
                <c:pt idx="130">
                  <c:v>0.50741452566551082</c:v>
                </c:pt>
                <c:pt idx="131">
                  <c:v>-5.8605440909283137</c:v>
                </c:pt>
                <c:pt idx="132">
                  <c:v>1.4917697785489785</c:v>
                </c:pt>
                <c:pt idx="133">
                  <c:v>0.3952913208859653</c:v>
                </c:pt>
                <c:pt idx="134">
                  <c:v>1.4571676261032895</c:v>
                </c:pt>
                <c:pt idx="135">
                  <c:v>-1.8426722165720517</c:v>
                </c:pt>
                <c:pt idx="136">
                  <c:v>0.1488362789553043</c:v>
                </c:pt>
                <c:pt idx="137">
                  <c:v>-4.3163233787539106</c:v>
                </c:pt>
                <c:pt idx="138">
                  <c:v>2.0640839703195524</c:v>
                </c:pt>
                <c:pt idx="139">
                  <c:v>-1.2502488737606878</c:v>
                </c:pt>
                <c:pt idx="140">
                  <c:v>0.25740147238857253</c:v>
                </c:pt>
                <c:pt idx="141">
                  <c:v>6.0806481655656288</c:v>
                </c:pt>
                <c:pt idx="142">
                  <c:v>0.84261083064726816</c:v>
                </c:pt>
                <c:pt idx="143">
                  <c:v>-0.24909545495082355</c:v>
                </c:pt>
                <c:pt idx="144">
                  <c:v>0.23289791078924985</c:v>
                </c:pt>
                <c:pt idx="145">
                  <c:v>-3.1111344293634433</c:v>
                </c:pt>
                <c:pt idx="146">
                  <c:v>-0.15617653020108302</c:v>
                </c:pt>
                <c:pt idx="147">
                  <c:v>2.5173606846354191</c:v>
                </c:pt>
                <c:pt idx="148">
                  <c:v>3.3917599526108129</c:v>
                </c:pt>
                <c:pt idx="149">
                  <c:v>-0.22292403729445021</c:v>
                </c:pt>
                <c:pt idx="150">
                  <c:v>2.6226017609739469</c:v>
                </c:pt>
                <c:pt idx="151">
                  <c:v>3.4727510045137695</c:v>
                </c:pt>
                <c:pt idx="152">
                  <c:v>4.4112523638441301</c:v>
                </c:pt>
                <c:pt idx="153">
                  <c:v>3.3676315763673532</c:v>
                </c:pt>
                <c:pt idx="154">
                  <c:v>4.2735706597941645</c:v>
                </c:pt>
                <c:pt idx="155">
                  <c:v>3.2065204246290953</c:v>
                </c:pt>
                <c:pt idx="156">
                  <c:v>1.4780782978270273</c:v>
                </c:pt>
                <c:pt idx="157">
                  <c:v>-1.7690373163613431</c:v>
                </c:pt>
                <c:pt idx="158">
                  <c:v>-0.52586505633923386</c:v>
                </c:pt>
                <c:pt idx="159">
                  <c:v>12.571447802382751</c:v>
                </c:pt>
                <c:pt idx="160">
                  <c:v>-2.0685705856892111</c:v>
                </c:pt>
                <c:pt idx="161">
                  <c:v>2.6008970541010812</c:v>
                </c:pt>
                <c:pt idx="162">
                  <c:v>-2.207310031163181</c:v>
                </c:pt>
                <c:pt idx="163">
                  <c:v>-3.3007876175829791</c:v>
                </c:pt>
                <c:pt idx="164">
                  <c:v>-1.6611359117709883</c:v>
                </c:pt>
                <c:pt idx="165">
                  <c:v>-4.156099368439536</c:v>
                </c:pt>
                <c:pt idx="166">
                  <c:v>-3.4478978680163896</c:v>
                </c:pt>
                <c:pt idx="167">
                  <c:v>0.31273318802000116</c:v>
                </c:pt>
                <c:pt idx="168">
                  <c:v>-6.1437302313574227</c:v>
                </c:pt>
                <c:pt idx="169">
                  <c:v>1.0466919559983683</c:v>
                </c:pt>
                <c:pt idx="170">
                  <c:v>0.46286274992006982</c:v>
                </c:pt>
                <c:pt idx="171">
                  <c:v>-4.5651713639499043</c:v>
                </c:pt>
                <c:pt idx="172">
                  <c:v>-3.0709304218413962</c:v>
                </c:pt>
                <c:pt idx="173">
                  <c:v>-1.5454990329915863</c:v>
                </c:pt>
                <c:pt idx="174">
                  <c:v>0.15742356115483916</c:v>
                </c:pt>
                <c:pt idx="175">
                  <c:v>-0.99838758674589967</c:v>
                </c:pt>
                <c:pt idx="176">
                  <c:v>-0.82346555905612928</c:v>
                </c:pt>
                <c:pt idx="177">
                  <c:v>-0.64108203120878671</c:v>
                </c:pt>
                <c:pt idx="178">
                  <c:v>0.11723211025161666</c:v>
                </c:pt>
                <c:pt idx="179">
                  <c:v>-1.1221275988905313</c:v>
                </c:pt>
                <c:pt idx="180">
                  <c:v>-7.373248776840736</c:v>
                </c:pt>
                <c:pt idx="181">
                  <c:v>2.3539004680144173</c:v>
                </c:pt>
                <c:pt idx="182">
                  <c:v>-4.4983952452981129</c:v>
                </c:pt>
                <c:pt idx="183">
                  <c:v>1.773398127666181</c:v>
                </c:pt>
                <c:pt idx="184">
                  <c:v>-9.7718333699828612</c:v>
                </c:pt>
                <c:pt idx="185">
                  <c:v>2.918893757845642</c:v>
                </c:pt>
                <c:pt idx="186">
                  <c:v>-1.9988252089353415</c:v>
                </c:pt>
                <c:pt idx="187">
                  <c:v>0.85953758408802527</c:v>
                </c:pt>
                <c:pt idx="188">
                  <c:v>0.36153308677609647</c:v>
                </c:pt>
                <c:pt idx="189">
                  <c:v>0.65181547942757068</c:v>
                </c:pt>
                <c:pt idx="190">
                  <c:v>1.453766206680476</c:v>
                </c:pt>
                <c:pt idx="191">
                  <c:v>-2.0367323927070666</c:v>
                </c:pt>
                <c:pt idx="192">
                  <c:v>-0.85032058479300399</c:v>
                </c:pt>
                <c:pt idx="193">
                  <c:v>1.2098255015980164</c:v>
                </c:pt>
                <c:pt idx="194">
                  <c:v>-0.37736868904412779</c:v>
                </c:pt>
                <c:pt idx="195">
                  <c:v>0.30643397725254695</c:v>
                </c:pt>
                <c:pt idx="196">
                  <c:v>-0.60608164757588279</c:v>
                </c:pt>
                <c:pt idx="197">
                  <c:v>0.62246223264685152</c:v>
                </c:pt>
                <c:pt idx="198">
                  <c:v>-6.7819153445200387E-13</c:v>
                </c:pt>
                <c:pt idx="199">
                  <c:v>3.5493110281514171E-13</c:v>
                </c:pt>
                <c:pt idx="200">
                  <c:v>-1.9535205189081142</c:v>
                </c:pt>
                <c:pt idx="201">
                  <c:v>-0.57458540681109993</c:v>
                </c:pt>
                <c:pt idx="202">
                  <c:v>0.72353227898260619</c:v>
                </c:pt>
                <c:pt idx="203">
                  <c:v>-1.118220430586198</c:v>
                </c:pt>
                <c:pt idx="204">
                  <c:v>-0.84477288774998605</c:v>
                </c:pt>
                <c:pt idx="205">
                  <c:v>0.50415686397664494</c:v>
                </c:pt>
                <c:pt idx="206">
                  <c:v>-0.78446341969003863</c:v>
                </c:pt>
                <c:pt idx="207">
                  <c:v>2.7667893544539752</c:v>
                </c:pt>
                <c:pt idx="208">
                  <c:v>-1.2850025821281785</c:v>
                </c:pt>
                <c:pt idx="209">
                  <c:v>-0.27007473061755316</c:v>
                </c:pt>
                <c:pt idx="210">
                  <c:v>2.2181782199124158</c:v>
                </c:pt>
                <c:pt idx="211">
                  <c:v>4.9680474046635637E-5</c:v>
                </c:pt>
                <c:pt idx="212">
                  <c:v>-0.94109989091749024</c:v>
                </c:pt>
                <c:pt idx="213">
                  <c:v>9.4727867616948055E-2</c:v>
                </c:pt>
                <c:pt idx="214">
                  <c:v>-1.139539566380896</c:v>
                </c:pt>
                <c:pt idx="215">
                  <c:v>-0.79972402409252641</c:v>
                </c:pt>
                <c:pt idx="216">
                  <c:v>0.11976239207994828</c:v>
                </c:pt>
                <c:pt idx="217">
                  <c:v>0.60198587442773333</c:v>
                </c:pt>
                <c:pt idx="218">
                  <c:v>0.37011976421847109</c:v>
                </c:pt>
                <c:pt idx="219">
                  <c:v>-1.6087513147184194</c:v>
                </c:pt>
                <c:pt idx="220">
                  <c:v>-0.45583336287701681</c:v>
                </c:pt>
                <c:pt idx="221">
                  <c:v>-2.7010603254594443</c:v>
                </c:pt>
                <c:pt idx="222">
                  <c:v>1.8820801213336127</c:v>
                </c:pt>
                <c:pt idx="223">
                  <c:v>-1.5703073433461581</c:v>
                </c:pt>
                <c:pt idx="224">
                  <c:v>0.65441163829335625</c:v>
                </c:pt>
                <c:pt idx="225">
                  <c:v>1.264099195702058</c:v>
                </c:pt>
                <c:pt idx="226">
                  <c:v>0.37759275113053875</c:v>
                </c:pt>
                <c:pt idx="227">
                  <c:v>0.96701107407038489</c:v>
                </c:pt>
                <c:pt idx="228">
                  <c:v>-0.65540177163890678</c:v>
                </c:pt>
                <c:pt idx="229">
                  <c:v>-2.209961970334323</c:v>
                </c:pt>
                <c:pt idx="230">
                  <c:v>0.84114451411791191</c:v>
                </c:pt>
                <c:pt idx="231">
                  <c:v>2.2014153709511661</c:v>
                </c:pt>
                <c:pt idx="232">
                  <c:v>-5.582853884403999</c:v>
                </c:pt>
                <c:pt idx="233">
                  <c:v>-14.866519607971115</c:v>
                </c:pt>
                <c:pt idx="234">
                  <c:v>-4.970226978936882</c:v>
                </c:pt>
                <c:pt idx="235">
                  <c:v>-75.396974700120182</c:v>
                </c:pt>
                <c:pt idx="236">
                  <c:v>24.06590840442999</c:v>
                </c:pt>
                <c:pt idx="237">
                  <c:v>2.134622141294876</c:v>
                </c:pt>
                <c:pt idx="238">
                  <c:v>-6.9442262370503647</c:v>
                </c:pt>
                <c:pt idx="239">
                  <c:v>-28.13524486311584</c:v>
                </c:pt>
                <c:pt idx="240">
                  <c:v>-67.824618973610981</c:v>
                </c:pt>
                <c:pt idx="241">
                  <c:v>15.254382113395224</c:v>
                </c:pt>
                <c:pt idx="242">
                  <c:v>-100.79864866523909</c:v>
                </c:pt>
                <c:pt idx="243">
                  <c:v>28.518866572797307</c:v>
                </c:pt>
                <c:pt idx="244">
                  <c:v>-10.080397296254635</c:v>
                </c:pt>
                <c:pt idx="245">
                  <c:v>31.832293955360015</c:v>
                </c:pt>
                <c:pt idx="246">
                  <c:v>-101.44925432577091</c:v>
                </c:pt>
                <c:pt idx="247">
                  <c:v>78.409260693108308</c:v>
                </c:pt>
                <c:pt idx="248">
                  <c:v>0.77152521209235447</c:v>
                </c:pt>
                <c:pt idx="249">
                  <c:v>-45.950036843486018</c:v>
                </c:pt>
                <c:pt idx="250">
                  <c:v>-99.452800529154516</c:v>
                </c:pt>
                <c:pt idx="251">
                  <c:v>28.442666289523498</c:v>
                </c:pt>
                <c:pt idx="252">
                  <c:v>6.976504223999723E-2</c:v>
                </c:pt>
                <c:pt idx="253">
                  <c:v>5.771584830183725E-2</c:v>
                </c:pt>
                <c:pt idx="254">
                  <c:v>2.0545843402455244</c:v>
                </c:pt>
                <c:pt idx="255">
                  <c:v>5.1374191027859526</c:v>
                </c:pt>
                <c:pt idx="256">
                  <c:v>5.2634009231149967</c:v>
                </c:pt>
                <c:pt idx="257">
                  <c:v>17.713640152450296</c:v>
                </c:pt>
                <c:pt idx="258">
                  <c:v>5.870080899179877</c:v>
                </c:pt>
                <c:pt idx="259">
                  <c:v>13.933550506360481</c:v>
                </c:pt>
                <c:pt idx="260">
                  <c:v>1.9448161253815359</c:v>
                </c:pt>
                <c:pt idx="261">
                  <c:v>4.321714535058887</c:v>
                </c:pt>
                <c:pt idx="262">
                  <c:v>1.9448208810153871</c:v>
                </c:pt>
                <c:pt idx="263">
                  <c:v>2.3205465740085089</c:v>
                </c:pt>
                <c:pt idx="264">
                  <c:v>-1.7093195379203436</c:v>
                </c:pt>
                <c:pt idx="265">
                  <c:v>-1.7933844332288034</c:v>
                </c:pt>
                <c:pt idx="266">
                  <c:v>2.3442562269399638</c:v>
                </c:pt>
                <c:pt idx="267">
                  <c:v>1.8295660271040737</c:v>
                </c:pt>
                <c:pt idx="268">
                  <c:v>1.5544348549517706</c:v>
                </c:pt>
                <c:pt idx="269">
                  <c:v>1.2982590284716462</c:v>
                </c:pt>
                <c:pt idx="270">
                  <c:v>-12.218941950600239</c:v>
                </c:pt>
                <c:pt idx="271">
                  <c:v>0.24411365199287527</c:v>
                </c:pt>
                <c:pt idx="272">
                  <c:v>-1.6342366428638826</c:v>
                </c:pt>
                <c:pt idx="273">
                  <c:v>2.6100230207087081</c:v>
                </c:pt>
                <c:pt idx="274">
                  <c:v>2.6829319509049347</c:v>
                </c:pt>
                <c:pt idx="275">
                  <c:v>2.3242578635716429</c:v>
                </c:pt>
                <c:pt idx="276">
                  <c:v>-0.57465482113195809</c:v>
                </c:pt>
                <c:pt idx="277">
                  <c:v>0.91433685297032063</c:v>
                </c:pt>
                <c:pt idx="278">
                  <c:v>0.6060955907148069</c:v>
                </c:pt>
                <c:pt idx="279">
                  <c:v>3.3664130226554869</c:v>
                </c:pt>
                <c:pt idx="280">
                  <c:v>-2.859484548953819</c:v>
                </c:pt>
                <c:pt idx="281">
                  <c:v>0.33271781477466483</c:v>
                </c:pt>
                <c:pt idx="282">
                  <c:v>0.67738037076917368</c:v>
                </c:pt>
                <c:pt idx="283">
                  <c:v>6.8694867077988969E-2</c:v>
                </c:pt>
                <c:pt idx="284">
                  <c:v>0.32093023892827266</c:v>
                </c:pt>
                <c:pt idx="285">
                  <c:v>4.851508588131221E-2</c:v>
                </c:pt>
                <c:pt idx="286">
                  <c:v>0.43531695422991762</c:v>
                </c:pt>
                <c:pt idx="287">
                  <c:v>-2.0321411123078659</c:v>
                </c:pt>
                <c:pt idx="288">
                  <c:v>-0.56779943380814124</c:v>
                </c:pt>
                <c:pt idx="289">
                  <c:v>-1.5568900368878127</c:v>
                </c:pt>
                <c:pt idx="290">
                  <c:v>0.4550128697828863</c:v>
                </c:pt>
                <c:pt idx="291">
                  <c:v>1.3674601584560968</c:v>
                </c:pt>
                <c:pt idx="292">
                  <c:v>-0.60291741367372165</c:v>
                </c:pt>
                <c:pt idx="293">
                  <c:v>0.89958593940608511</c:v>
                </c:pt>
                <c:pt idx="294">
                  <c:v>-3.5172453498325013E-2</c:v>
                </c:pt>
                <c:pt idx="295">
                  <c:v>3.56657298320961</c:v>
                </c:pt>
                <c:pt idx="296">
                  <c:v>-2.7073121853056725</c:v>
                </c:pt>
                <c:pt idx="297">
                  <c:v>0.50502364837912028</c:v>
                </c:pt>
                <c:pt idx="298">
                  <c:v>-1.6613379326935469</c:v>
                </c:pt>
                <c:pt idx="299">
                  <c:v>-1.4370752507773483</c:v>
                </c:pt>
                <c:pt idx="300">
                  <c:v>0.94716146371359988</c:v>
                </c:pt>
                <c:pt idx="301">
                  <c:v>-2.9172705565154535</c:v>
                </c:pt>
                <c:pt idx="302">
                  <c:v>1.8590468566472382</c:v>
                </c:pt>
                <c:pt idx="303">
                  <c:v>-1.162180985164623</c:v>
                </c:pt>
                <c:pt idx="304">
                  <c:v>-1.2925879316256628</c:v>
                </c:pt>
                <c:pt idx="305">
                  <c:v>0.94265637190661178</c:v>
                </c:pt>
                <c:pt idx="306">
                  <c:v>-3.0163740091380622</c:v>
                </c:pt>
                <c:pt idx="307">
                  <c:v>4.99482882756927</c:v>
                </c:pt>
                <c:pt idx="308">
                  <c:v>-5.1183011466421773</c:v>
                </c:pt>
                <c:pt idx="309">
                  <c:v>0.51938816790332265</c:v>
                </c:pt>
                <c:pt idx="310">
                  <c:v>-1.8386197239012938</c:v>
                </c:pt>
                <c:pt idx="311">
                  <c:v>-2.201474989648684</c:v>
                </c:pt>
                <c:pt idx="312">
                  <c:v>-4.3073009093324508</c:v>
                </c:pt>
                <c:pt idx="313">
                  <c:v>-0.21550180745442127</c:v>
                </c:pt>
                <c:pt idx="314">
                  <c:v>-1.2278766644075558</c:v>
                </c:pt>
                <c:pt idx="315">
                  <c:v>15.450674790653036</c:v>
                </c:pt>
                <c:pt idx="316">
                  <c:v>-0.78144313916183317</c:v>
                </c:pt>
                <c:pt idx="317">
                  <c:v>1.1054515856047928</c:v>
                </c:pt>
                <c:pt idx="318">
                  <c:v>-0.54696881988250023</c:v>
                </c:pt>
                <c:pt idx="319">
                  <c:v>1.544304381509028</c:v>
                </c:pt>
                <c:pt idx="320">
                  <c:v>-1.0672935758235365</c:v>
                </c:pt>
                <c:pt idx="321">
                  <c:v>-4.5148428006576502</c:v>
                </c:pt>
                <c:pt idx="322">
                  <c:v>2.956834116731081</c:v>
                </c:pt>
                <c:pt idx="323">
                  <c:v>4.4842381729348597</c:v>
                </c:pt>
                <c:pt idx="324">
                  <c:v>1.4079388281425131</c:v>
                </c:pt>
                <c:pt idx="325">
                  <c:v>1.1262546951781404E-13</c:v>
                </c:pt>
                <c:pt idx="326">
                  <c:v>1.3818488163868285</c:v>
                </c:pt>
                <c:pt idx="327">
                  <c:v>0.68997143248245019</c:v>
                </c:pt>
                <c:pt idx="328">
                  <c:v>-0.74630831187372648</c:v>
                </c:pt>
                <c:pt idx="329">
                  <c:v>-0.91481936495249261</c:v>
                </c:pt>
                <c:pt idx="330">
                  <c:v>2.18793552908165</c:v>
                </c:pt>
                <c:pt idx="331">
                  <c:v>-2.9877979397609162</c:v>
                </c:pt>
                <c:pt idx="332">
                  <c:v>0.43904519404122871</c:v>
                </c:pt>
                <c:pt idx="333">
                  <c:v>-0.15321698862638192</c:v>
                </c:pt>
                <c:pt idx="334">
                  <c:v>2.4806609763923051</c:v>
                </c:pt>
                <c:pt idx="335">
                  <c:v>-1.1821330523345799</c:v>
                </c:pt>
                <c:pt idx="336">
                  <c:v>-3.0637360650665326</c:v>
                </c:pt>
                <c:pt idx="337">
                  <c:v>2.3264601415495751</c:v>
                </c:pt>
                <c:pt idx="338">
                  <c:v>-1.6399777211612945</c:v>
                </c:pt>
                <c:pt idx="339">
                  <c:v>0.28414481797164498</c:v>
                </c:pt>
                <c:pt idx="340">
                  <c:v>2.1157537308581893</c:v>
                </c:pt>
                <c:pt idx="341">
                  <c:v>1.8673788870873405</c:v>
                </c:pt>
                <c:pt idx="342">
                  <c:v>0.25423195658006359</c:v>
                </c:pt>
                <c:pt idx="343">
                  <c:v>-1.8232787450608767</c:v>
                </c:pt>
                <c:pt idx="344">
                  <c:v>-0.85860255179996825</c:v>
                </c:pt>
                <c:pt idx="345">
                  <c:v>1.2042218536142499</c:v>
                </c:pt>
                <c:pt idx="346">
                  <c:v>0.13619316314415747</c:v>
                </c:pt>
                <c:pt idx="347">
                  <c:v>1.5171147230875897</c:v>
                </c:pt>
                <c:pt idx="348">
                  <c:v>-0.84151366503125935</c:v>
                </c:pt>
                <c:pt idx="349">
                  <c:v>1.0312434003532458</c:v>
                </c:pt>
                <c:pt idx="350">
                  <c:v>2.7879351184962395</c:v>
                </c:pt>
                <c:pt idx="351">
                  <c:v>0.51182490077234188</c:v>
                </c:pt>
                <c:pt idx="352">
                  <c:v>1.8190693957671669</c:v>
                </c:pt>
                <c:pt idx="353">
                  <c:v>-0.79768166497416859</c:v>
                </c:pt>
                <c:pt idx="354">
                  <c:v>0.6927192183590809</c:v>
                </c:pt>
                <c:pt idx="355">
                  <c:v>1.1072561539181798</c:v>
                </c:pt>
                <c:pt idx="356">
                  <c:v>-0.2842903993996756</c:v>
                </c:pt>
                <c:pt idx="357">
                  <c:v>-0.73174967104850008</c:v>
                </c:pt>
                <c:pt idx="358">
                  <c:v>-0.45157449077528095</c:v>
                </c:pt>
                <c:pt idx="359">
                  <c:v>1.5640190626037189</c:v>
                </c:pt>
                <c:pt idx="360">
                  <c:v>0.15437174834107928</c:v>
                </c:pt>
                <c:pt idx="361">
                  <c:v>-0.9723753628667714</c:v>
                </c:pt>
                <c:pt idx="362">
                  <c:v>-0.4447108001397802</c:v>
                </c:pt>
                <c:pt idx="363">
                  <c:v>0.32220555786748767</c:v>
                </c:pt>
                <c:pt idx="364">
                  <c:v>-0.19346142242628217</c:v>
                </c:pt>
                <c:pt idx="365">
                  <c:v>-0.60777479821827529</c:v>
                </c:pt>
                <c:pt idx="366">
                  <c:v>0.2085633727920003</c:v>
                </c:pt>
                <c:pt idx="367">
                  <c:v>6.1611174488013461E-2</c:v>
                </c:pt>
                <c:pt idx="368">
                  <c:v>0.36052326994589812</c:v>
                </c:pt>
                <c:pt idx="369">
                  <c:v>0.79009547750900011</c:v>
                </c:pt>
                <c:pt idx="370">
                  <c:v>-0.13751214654931299</c:v>
                </c:pt>
                <c:pt idx="371">
                  <c:v>-2.6868952063519504</c:v>
                </c:pt>
                <c:pt idx="372">
                  <c:v>1.5353545260288746</c:v>
                </c:pt>
                <c:pt idx="373">
                  <c:v>0.62812761994500033</c:v>
                </c:pt>
                <c:pt idx="374">
                  <c:v>-0.30792855586147444</c:v>
                </c:pt>
                <c:pt idx="375">
                  <c:v>-0.14486183607951003</c:v>
                </c:pt>
                <c:pt idx="376">
                  <c:v>1.4322062409819996</c:v>
                </c:pt>
                <c:pt idx="377">
                  <c:v>-0.18590702992729982</c:v>
                </c:pt>
                <c:pt idx="378">
                  <c:v>0.22223913982342067</c:v>
                </c:pt>
                <c:pt idx="379">
                  <c:v>0.3804113539302974</c:v>
                </c:pt>
                <c:pt idx="380">
                  <c:v>-2.0285183027489508</c:v>
                </c:pt>
                <c:pt idx="381">
                  <c:v>0.4359645891480291</c:v>
                </c:pt>
                <c:pt idx="382">
                  <c:v>0.10634872910780933</c:v>
                </c:pt>
                <c:pt idx="383">
                  <c:v>-0.53761732631909076</c:v>
                </c:pt>
                <c:pt idx="384">
                  <c:v>0.16190576788744279</c:v>
                </c:pt>
                <c:pt idx="385">
                  <c:v>0.53708953792062508</c:v>
                </c:pt>
                <c:pt idx="386">
                  <c:v>-0.17548622888267434</c:v>
                </c:pt>
                <c:pt idx="387">
                  <c:v>0.67943988349626017</c:v>
                </c:pt>
                <c:pt idx="388">
                  <c:v>-0.75152905578387486</c:v>
                </c:pt>
                <c:pt idx="389">
                  <c:v>0.89436723764466663</c:v>
                </c:pt>
                <c:pt idx="390">
                  <c:v>0.27422555168409551</c:v>
                </c:pt>
                <c:pt idx="391">
                  <c:v>0.41045310385166672</c:v>
                </c:pt>
                <c:pt idx="392">
                  <c:v>-1.1673279676730479</c:v>
                </c:pt>
                <c:pt idx="393">
                  <c:v>-2.9408041842576085E-2</c:v>
                </c:pt>
                <c:pt idx="394">
                  <c:v>0.31983506008599982</c:v>
                </c:pt>
                <c:pt idx="395">
                  <c:v>-0.10416661741641353</c:v>
                </c:pt>
                <c:pt idx="396">
                  <c:v>-9.7420930028604677E-2</c:v>
                </c:pt>
                <c:pt idx="397">
                  <c:v>-0.80609677934412527</c:v>
                </c:pt>
                <c:pt idx="398">
                  <c:v>0.37669191994851214</c:v>
                </c:pt>
                <c:pt idx="399">
                  <c:v>0.32178410470187491</c:v>
                </c:pt>
                <c:pt idx="400">
                  <c:v>0.26048803276237514</c:v>
                </c:pt>
                <c:pt idx="401">
                  <c:v>-0.27424368719118414</c:v>
                </c:pt>
                <c:pt idx="402">
                  <c:v>-0.36868810445075384</c:v>
                </c:pt>
                <c:pt idx="403">
                  <c:v>0.2261454406110418</c:v>
                </c:pt>
                <c:pt idx="404">
                  <c:v>-0.26278722950667577</c:v>
                </c:pt>
                <c:pt idx="405">
                  <c:v>0.73113734032201305</c:v>
                </c:pt>
                <c:pt idx="406">
                  <c:v>0.41692989861330154</c:v>
                </c:pt>
                <c:pt idx="407">
                  <c:v>2.1171234807116126</c:v>
                </c:pt>
                <c:pt idx="408">
                  <c:v>-1.5581174930537394</c:v>
                </c:pt>
                <c:pt idx="409">
                  <c:v>-1.7564112570999684</c:v>
                </c:pt>
                <c:pt idx="410">
                  <c:v>1.3891977470743</c:v>
                </c:pt>
                <c:pt idx="411">
                  <c:v>-3.1835379198183471</c:v>
                </c:pt>
                <c:pt idx="412">
                  <c:v>0.43829452973299216</c:v>
                </c:pt>
                <c:pt idx="413">
                  <c:v>-0.21763363808594177</c:v>
                </c:pt>
                <c:pt idx="414">
                  <c:v>-9.7320105843161045E-2</c:v>
                </c:pt>
                <c:pt idx="415">
                  <c:v>-0.46970109206943028</c:v>
                </c:pt>
                <c:pt idx="416">
                  <c:v>-1.4434518215387726</c:v>
                </c:pt>
                <c:pt idx="417">
                  <c:v>3.431381458745085</c:v>
                </c:pt>
                <c:pt idx="418">
                  <c:v>-3.285442321259223</c:v>
                </c:pt>
                <c:pt idx="419">
                  <c:v>2.0548882881634927</c:v>
                </c:pt>
                <c:pt idx="420">
                  <c:v>-3.3891190760341972</c:v>
                </c:pt>
                <c:pt idx="421">
                  <c:v>2.5967756475205332</c:v>
                </c:pt>
                <c:pt idx="422">
                  <c:v>-3.0756022021903053</c:v>
                </c:pt>
                <c:pt idx="423">
                  <c:v>0.87559743430768544</c:v>
                </c:pt>
                <c:pt idx="424">
                  <c:v>2.0584129217283258</c:v>
                </c:pt>
                <c:pt idx="425">
                  <c:v>-5.2986012780644023</c:v>
                </c:pt>
                <c:pt idx="426">
                  <c:v>0.70864041865999994</c:v>
                </c:pt>
                <c:pt idx="427">
                  <c:v>2.2193333468726957</c:v>
                </c:pt>
                <c:pt idx="428">
                  <c:v>-0.1098209204096411</c:v>
                </c:pt>
                <c:pt idx="429">
                  <c:v>-3.089673474512344</c:v>
                </c:pt>
                <c:pt idx="430">
                  <c:v>2.2048921949873446</c:v>
                </c:pt>
                <c:pt idx="431">
                  <c:v>-1.8282852366728515</c:v>
                </c:pt>
                <c:pt idx="432">
                  <c:v>0.75607395708531855</c:v>
                </c:pt>
                <c:pt idx="433">
                  <c:v>-0.45715932336886506</c:v>
                </c:pt>
                <c:pt idx="434">
                  <c:v>0.85723510340435916</c:v>
                </c:pt>
                <c:pt idx="435">
                  <c:v>-0.41431757326502888</c:v>
                </c:pt>
                <c:pt idx="436">
                  <c:v>2.4404365281716816</c:v>
                </c:pt>
                <c:pt idx="437">
                  <c:v>-0.11946721080459327</c:v>
                </c:pt>
                <c:pt idx="438">
                  <c:v>-0.27362187463776672</c:v>
                </c:pt>
                <c:pt idx="439">
                  <c:v>7.1036978719612204E-2</c:v>
                </c:pt>
                <c:pt idx="440">
                  <c:v>-2.0623827147148735E-2</c:v>
                </c:pt>
                <c:pt idx="441">
                  <c:v>-1.1644501572737151</c:v>
                </c:pt>
                <c:pt idx="442">
                  <c:v>0.57882089449149732</c:v>
                </c:pt>
                <c:pt idx="443">
                  <c:v>-0.3325141308782617</c:v>
                </c:pt>
                <c:pt idx="444">
                  <c:v>-8.4020480055541982E-2</c:v>
                </c:pt>
                <c:pt idx="445">
                  <c:v>2.0837433914721899</c:v>
                </c:pt>
                <c:pt idx="446">
                  <c:v>0.48621047138964402</c:v>
                </c:pt>
                <c:pt idx="447">
                  <c:v>-0.4675100686438885</c:v>
                </c:pt>
                <c:pt idx="448">
                  <c:v>-0.45158458051862355</c:v>
                </c:pt>
                <c:pt idx="449">
                  <c:v>0.93780601777038175</c:v>
                </c:pt>
                <c:pt idx="450">
                  <c:v>-1.6575137432224547</c:v>
                </c:pt>
                <c:pt idx="451">
                  <c:v>-0.25019256127376038</c:v>
                </c:pt>
                <c:pt idx="452">
                  <c:v>0.55250857281288746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4-4558-B476-F046F06FF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62448"/>
        <c:axId val="1617001552"/>
      </c:lineChart>
      <c:catAx>
        <c:axId val="6820624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01552"/>
        <c:crosses val="autoZero"/>
        <c:auto val="1"/>
        <c:lblAlgn val="ctr"/>
        <c:lblOffset val="100"/>
        <c:noMultiLvlLbl val="0"/>
      </c:catAx>
      <c:valAx>
        <c:axId val="16170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263524</xdr:colOff>
      <xdr:row>0</xdr:row>
      <xdr:rowOff>63500</xdr:rowOff>
    </xdr:from>
    <xdr:to>
      <xdr:col>19</xdr:col>
      <xdr:colOff>133350</xdr:colOff>
      <xdr:row>14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8614C-6BAB-4494-98D9-FE1D24CDB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279400</xdr:colOff>
      <xdr:row>13</xdr:row>
      <xdr:rowOff>177800</xdr:rowOff>
    </xdr:from>
    <xdr:to>
      <xdr:col>19</xdr:col>
      <xdr:colOff>260350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40B7AD-0027-443D-B9C7-7747DA2CE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3"/>
  <sheetViews>
    <sheetView tabSelected="1" zoomScaleNormal="100" workbookViewId="0">
      <selection activeCell="Q2" activeCellId="2" sqref="O1:O1048576 P1:P1048576 Q1:Q104857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s="3"/>
      <c r="M1" s="3"/>
      <c r="N1" s="3"/>
    </row>
    <row r="2" spans="1:17" x14ac:dyDescent="0.35">
      <c r="A2" s="1">
        <v>0.8837810995370371</v>
      </c>
      <c r="B2">
        <v>2124</v>
      </c>
      <c r="C2">
        <v>9.0090197442874302</v>
      </c>
      <c r="D2">
        <v>111.00959538978</v>
      </c>
      <c r="E2">
        <v>5.6886269505094598E-3</v>
      </c>
      <c r="F2" s="2">
        <v>5.7051629288349498E-9</v>
      </c>
      <c r="G2" s="2">
        <v>7.0391704573790294E-8</v>
      </c>
      <c r="H2" s="2">
        <v>-2.77481947257567E-13</v>
      </c>
      <c r="I2" s="4"/>
      <c r="J2" s="4"/>
      <c r="K2" s="4"/>
      <c r="L2" s="5"/>
      <c r="M2" s="5"/>
      <c r="N2" s="5"/>
      <c r="O2" s="3"/>
      <c r="P2" s="3"/>
      <c r="Q2" s="3"/>
    </row>
    <row r="3" spans="1:17" x14ac:dyDescent="0.35">
      <c r="A3" s="1">
        <v>0.88378155092592603</v>
      </c>
      <c r="B3">
        <v>2163</v>
      </c>
      <c r="C3">
        <v>9.0472112063523102</v>
      </c>
      <c r="D3">
        <v>111.071470307998</v>
      </c>
      <c r="E3">
        <v>2.8880721441047998E-2</v>
      </c>
      <c r="F3">
        <v>0.33224387537112499</v>
      </c>
      <c r="G3">
        <v>0.31355185869239099</v>
      </c>
      <c r="H3">
        <v>0.53482443447982497</v>
      </c>
      <c r="I3">
        <f>(F2-F3)/((B2-B3)/1000)</f>
        <v>8.5190735811785139</v>
      </c>
      <c r="J3">
        <f>(G2-G3)/((B2-B3)/1000)</f>
        <v>8.0397894436073436</v>
      </c>
      <c r="K3">
        <f>(H2-H3)/((B2-B3)/1000)</f>
        <v>13.713447037951344</v>
      </c>
      <c r="L3" s="6"/>
      <c r="M3" s="6"/>
      <c r="N3" s="6"/>
      <c r="P3" s="3"/>
      <c r="Q3" s="3"/>
    </row>
    <row r="4" spans="1:17" x14ac:dyDescent="0.35">
      <c r="A4" s="1">
        <v>0.88378200231481474</v>
      </c>
      <c r="B4">
        <v>2202</v>
      </c>
      <c r="C4">
        <v>9.1866141894322908</v>
      </c>
      <c r="D4">
        <v>111.191618824017</v>
      </c>
      <c r="E4">
        <v>7.6140083799126596E-2</v>
      </c>
      <c r="F4">
        <v>3.50273095418504</v>
      </c>
      <c r="G4">
        <v>2.3759433702694599</v>
      </c>
      <c r="H4">
        <v>1.17601184208959</v>
      </c>
      <c r="I4">
        <f t="shared" ref="I4:I67" si="0">(F3-F4)/((B3-B4)/1000)</f>
        <v>81.294540482408081</v>
      </c>
      <c r="J4">
        <f t="shared" ref="J4:J67" si="1">(G3-G4)/((B3-B4)/1000)</f>
        <v>52.881833630181255</v>
      </c>
      <c r="K4">
        <f t="shared" ref="K4:K67" si="2">(H3-H4)/((B3-B4)/1000)</f>
        <v>16.440702759224745</v>
      </c>
      <c r="L4" s="6"/>
      <c r="M4" s="6"/>
      <c r="N4" s="6"/>
      <c r="O4" s="3"/>
      <c r="P4" s="3"/>
      <c r="Q4" s="3"/>
    </row>
    <row r="5" spans="1:17" x14ac:dyDescent="0.35">
      <c r="A5" s="1">
        <v>0.88378290509259261</v>
      </c>
      <c r="B5">
        <v>2279</v>
      </c>
      <c r="C5">
        <v>9.6037285917371502</v>
      </c>
      <c r="D5">
        <v>111.531571531835</v>
      </c>
      <c r="E5">
        <v>0.20566574359534201</v>
      </c>
      <c r="F5">
        <v>5.5113142229015599</v>
      </c>
      <c r="G5">
        <v>4.0246301592247704</v>
      </c>
      <c r="H5">
        <v>1.6582255156410199</v>
      </c>
      <c r="I5">
        <f t="shared" si="0"/>
        <v>26.08549699631844</v>
      </c>
      <c r="J5">
        <f t="shared" si="1"/>
        <v>21.411516739679357</v>
      </c>
      <c r="K5">
        <f t="shared" si="2"/>
        <v>6.2625152409276623</v>
      </c>
      <c r="L5" s="6"/>
      <c r="M5" s="6"/>
      <c r="N5" s="6"/>
      <c r="O5" s="3"/>
      <c r="P5" s="3"/>
      <c r="Q5" s="3"/>
    </row>
    <row r="6" spans="1:17" x14ac:dyDescent="0.35">
      <c r="A6" s="1">
        <v>0.88378328703703701</v>
      </c>
      <c r="B6">
        <v>2313</v>
      </c>
      <c r="C6">
        <v>9.8121919215909692</v>
      </c>
      <c r="D6">
        <v>111.701254409912</v>
      </c>
      <c r="E6">
        <v>0.27217892024745199</v>
      </c>
      <c r="F6">
        <v>6.9025215939320104</v>
      </c>
      <c r="G6">
        <v>5.8790280341336301</v>
      </c>
      <c r="H6">
        <v>2.1879385975857302</v>
      </c>
      <c r="I6">
        <f t="shared" si="0"/>
        <v>40.917863853836778</v>
      </c>
      <c r="J6">
        <f t="shared" si="1"/>
        <v>54.541113967907634</v>
      </c>
      <c r="K6">
        <f t="shared" si="2"/>
        <v>15.579796527785593</v>
      </c>
      <c r="L6" s="6"/>
      <c r="M6" s="6"/>
      <c r="N6" s="6"/>
      <c r="O6" s="3"/>
      <c r="P6" s="3"/>
      <c r="Q6" s="3"/>
    </row>
    <row r="7" spans="1:17" x14ac:dyDescent="0.35">
      <c r="A7" s="1">
        <v>0.88378365740740739</v>
      </c>
      <c r="B7">
        <v>2345</v>
      </c>
      <c r="C7">
        <v>10.0167320975868</v>
      </c>
      <c r="D7">
        <v>111.83853244264</v>
      </c>
      <c r="E7">
        <v>0.33781692352256099</v>
      </c>
      <c r="F7">
        <v>6.9684775207706204</v>
      </c>
      <c r="G7">
        <v>5.4744536241567703</v>
      </c>
      <c r="H7">
        <v>2.21225764482306</v>
      </c>
      <c r="I7">
        <f t="shared" si="0"/>
        <v>2.0611227137065646</v>
      </c>
      <c r="J7">
        <f t="shared" si="1"/>
        <v>-12.642950311776868</v>
      </c>
      <c r="K7">
        <f t="shared" si="2"/>
        <v>0.75997022616655641</v>
      </c>
      <c r="L7" s="6"/>
      <c r="M7" s="6"/>
      <c r="N7" s="6"/>
      <c r="O7" s="3"/>
      <c r="P7" s="3"/>
      <c r="Q7" s="3"/>
    </row>
    <row r="8" spans="1:17" x14ac:dyDescent="0.35">
      <c r="A8" s="1">
        <v>0.88378445601851852</v>
      </c>
      <c r="B8">
        <v>2414</v>
      </c>
      <c r="C8">
        <v>10.367529773963099</v>
      </c>
      <c r="D8">
        <v>112.07396269488299</v>
      </c>
      <c r="E8">
        <v>0.46602982325327502</v>
      </c>
      <c r="F8">
        <v>5.7405080085527898</v>
      </c>
      <c r="G8">
        <v>3.3110497822451799</v>
      </c>
      <c r="H8">
        <v>2.0177467300829699</v>
      </c>
      <c r="I8">
        <f t="shared" si="0"/>
        <v>-17.796659597359863</v>
      </c>
      <c r="J8">
        <f t="shared" si="1"/>
        <v>-31.353678868283918</v>
      </c>
      <c r="K8">
        <f t="shared" si="2"/>
        <v>-2.8189987643491312</v>
      </c>
      <c r="L8" s="6"/>
      <c r="M8" s="6"/>
      <c r="N8" s="6"/>
      <c r="O8" s="3"/>
      <c r="P8" s="3"/>
      <c r="Q8" s="3"/>
    </row>
    <row r="9" spans="1:17" x14ac:dyDescent="0.35">
      <c r="A9" s="1">
        <v>0.88378483796296292</v>
      </c>
      <c r="B9">
        <v>2447</v>
      </c>
      <c r="C9">
        <v>10.5445497513782</v>
      </c>
      <c r="D9">
        <v>112.23486748126599</v>
      </c>
      <c r="E9">
        <v>0.52247850606986901</v>
      </c>
      <c r="F9">
        <v>6.0183825860917697</v>
      </c>
      <c r="G9">
        <v>4.9570357355264196</v>
      </c>
      <c r="H9">
        <v>1.8275722403363099</v>
      </c>
      <c r="I9">
        <f t="shared" si="0"/>
        <v>8.4204417436054513</v>
      </c>
      <c r="J9">
        <f t="shared" si="1"/>
        <v>49.878362220643623</v>
      </c>
      <c r="K9">
        <f t="shared" si="2"/>
        <v>-5.7628633256563617</v>
      </c>
      <c r="L9" s="6"/>
      <c r="M9" s="6"/>
      <c r="N9" s="6"/>
      <c r="O9" s="3"/>
      <c r="P9" s="3"/>
      <c r="Q9" s="3"/>
    </row>
    <row r="10" spans="1:17" x14ac:dyDescent="0.35">
      <c r="A10" s="1">
        <v>0.88378535879629627</v>
      </c>
      <c r="B10">
        <v>2491</v>
      </c>
      <c r="C10">
        <v>10.774508884102399</v>
      </c>
      <c r="D10">
        <v>112.35954967717799</v>
      </c>
      <c r="E10">
        <v>0.58592857590247405</v>
      </c>
      <c r="F10">
        <v>5.6152132713957998</v>
      </c>
      <c r="G10">
        <v>2.7791048697121798</v>
      </c>
      <c r="H10">
        <v>1.5753060692868599</v>
      </c>
      <c r="I10">
        <f t="shared" si="0"/>
        <v>-9.1629389703629514</v>
      </c>
      <c r="J10">
        <f t="shared" si="1"/>
        <v>-49.498428768505455</v>
      </c>
      <c r="K10">
        <f t="shared" si="2"/>
        <v>-5.7333220693056832</v>
      </c>
      <c r="L10" s="6"/>
      <c r="M10" s="6"/>
      <c r="N10" s="6"/>
      <c r="O10" s="3"/>
      <c r="P10" s="3"/>
      <c r="Q10" s="3"/>
    </row>
    <row r="11" spans="1:17" x14ac:dyDescent="0.35">
      <c r="A11" s="1">
        <v>0.88378576388888896</v>
      </c>
      <c r="B11">
        <v>2527</v>
      </c>
      <c r="C11">
        <v>10.9045777288586</v>
      </c>
      <c r="D11">
        <v>112.446242183012</v>
      </c>
      <c r="E11">
        <v>0.63143759150654999</v>
      </c>
      <c r="F11">
        <v>4.5746879501664299</v>
      </c>
      <c r="G11">
        <v>2.96061021579205</v>
      </c>
      <c r="H11">
        <v>1.5042011933704</v>
      </c>
      <c r="I11">
        <f t="shared" si="0"/>
        <v>-28.903481145260276</v>
      </c>
      <c r="J11">
        <f t="shared" si="1"/>
        <v>5.0418151688852815</v>
      </c>
      <c r="K11">
        <f t="shared" si="2"/>
        <v>-1.9751354421238854</v>
      </c>
      <c r="L11" s="6"/>
      <c r="M11" s="6"/>
      <c r="N11" s="6"/>
      <c r="O11" s="3"/>
      <c r="P11" s="3"/>
      <c r="Q11" s="3"/>
    </row>
    <row r="12" spans="1:17" x14ac:dyDescent="0.35">
      <c r="A12" s="1">
        <v>0.88378660879629622</v>
      </c>
      <c r="B12">
        <v>2600</v>
      </c>
      <c r="C12">
        <v>11.194802686400401</v>
      </c>
      <c r="D12">
        <v>112.501980752542</v>
      </c>
      <c r="E12">
        <v>0.71107836881368203</v>
      </c>
      <c r="F12">
        <v>4.1590892734899096</v>
      </c>
      <c r="G12">
        <v>1.0032518337790399</v>
      </c>
      <c r="H12">
        <v>1.1583204340159701</v>
      </c>
      <c r="I12">
        <f t="shared" si="0"/>
        <v>-5.693132557212607</v>
      </c>
      <c r="J12">
        <f t="shared" si="1"/>
        <v>-26.813128520726167</v>
      </c>
      <c r="K12">
        <f t="shared" si="2"/>
        <v>-4.738092593896301</v>
      </c>
      <c r="L12" s="6"/>
      <c r="M12" s="6"/>
      <c r="N12" s="6"/>
      <c r="O12" s="3"/>
      <c r="P12" s="3"/>
      <c r="Q12" s="3"/>
    </row>
    <row r="13" spans="1:17" x14ac:dyDescent="0.35">
      <c r="A13" s="1">
        <v>0.88378746527777785</v>
      </c>
      <c r="B13">
        <v>2674</v>
      </c>
      <c r="C13">
        <v>11.5166385290575</v>
      </c>
      <c r="D13">
        <v>112.46107876240499</v>
      </c>
      <c r="E13">
        <v>0.77890430553129497</v>
      </c>
      <c r="F13">
        <v>4.2663332411939896</v>
      </c>
      <c r="G13">
        <v>-0.60248141323795001</v>
      </c>
      <c r="H13">
        <v>1.0129340097693</v>
      </c>
      <c r="I13">
        <f t="shared" si="0"/>
        <v>1.4492428068118914</v>
      </c>
      <c r="J13">
        <f t="shared" si="1"/>
        <v>-21.699097932662024</v>
      </c>
      <c r="K13">
        <f t="shared" si="2"/>
        <v>-1.9646814087387843</v>
      </c>
      <c r="L13" s="6"/>
      <c r="M13" s="6"/>
      <c r="N13" s="6"/>
      <c r="O13" s="3"/>
      <c r="P13" s="3"/>
      <c r="Q13" s="3"/>
    </row>
    <row r="14" spans="1:17" x14ac:dyDescent="0.35">
      <c r="A14" s="1">
        <v>0.88378791666666656</v>
      </c>
      <c r="B14">
        <v>2713</v>
      </c>
      <c r="C14">
        <v>11.713688665071</v>
      </c>
      <c r="D14">
        <v>112.4341047807</v>
      </c>
      <c r="E14">
        <v>0.80340916008733598</v>
      </c>
      <c r="F14">
        <v>5.2904916828426902</v>
      </c>
      <c r="G14">
        <v>-0.82866432648087296</v>
      </c>
      <c r="H14">
        <v>0.72072260661266996</v>
      </c>
      <c r="I14">
        <f t="shared" si="0"/>
        <v>26.260472862787196</v>
      </c>
      <c r="J14">
        <f t="shared" si="1"/>
        <v>-5.7995618780236651</v>
      </c>
      <c r="K14">
        <f t="shared" si="2"/>
        <v>-7.4926000809392326</v>
      </c>
      <c r="L14" s="6"/>
      <c r="M14" s="6"/>
      <c r="N14" s="6"/>
      <c r="O14" s="3"/>
      <c r="P14" s="3"/>
      <c r="Q14" s="3"/>
    </row>
    <row r="15" spans="1:17" x14ac:dyDescent="0.35">
      <c r="A15" s="1">
        <v>0.88378879629629636</v>
      </c>
      <c r="B15">
        <v>2789</v>
      </c>
      <c r="C15">
        <v>12.271604146509301</v>
      </c>
      <c r="D15">
        <v>112.502097015099</v>
      </c>
      <c r="E15">
        <v>0.83579057503638998</v>
      </c>
      <c r="F15">
        <v>7.12817091472931</v>
      </c>
      <c r="G15">
        <v>0.325606590247984</v>
      </c>
      <c r="H15">
        <v>0.54321023985951999</v>
      </c>
      <c r="I15">
        <f t="shared" si="0"/>
        <v>24.179989893244997</v>
      </c>
      <c r="J15">
        <f t="shared" si="1"/>
        <v>15.187775220116539</v>
      </c>
      <c r="K15">
        <f t="shared" si="2"/>
        <v>-2.3356890362256575</v>
      </c>
      <c r="L15" s="6"/>
      <c r="M15" s="6"/>
      <c r="N15" s="6"/>
      <c r="O15" s="3"/>
      <c r="P15" s="3"/>
      <c r="Q15" s="3"/>
    </row>
    <row r="16" spans="1:17" x14ac:dyDescent="0.35">
      <c r="A16" s="1">
        <v>0.88378923611111115</v>
      </c>
      <c r="B16">
        <v>2827</v>
      </c>
      <c r="C16">
        <v>12.6368982699085</v>
      </c>
      <c r="D16">
        <v>112.610446899537</v>
      </c>
      <c r="E16">
        <v>0.84804300231440999</v>
      </c>
      <c r="F16">
        <v>9.7914382240564208</v>
      </c>
      <c r="G16">
        <v>2.6983144742248801</v>
      </c>
      <c r="H16">
        <v>0.37194903994386103</v>
      </c>
      <c r="I16">
        <f t="shared" si="0"/>
        <v>70.085981824397649</v>
      </c>
      <c r="J16">
        <f t="shared" si="1"/>
        <v>62.439681157286742</v>
      </c>
      <c r="K16">
        <f t="shared" si="2"/>
        <v>-4.506873681991026</v>
      </c>
      <c r="L16" s="6"/>
      <c r="M16" s="6"/>
      <c r="N16" s="6"/>
      <c r="O16" s="3"/>
      <c r="P16" s="3"/>
      <c r="Q16" s="3"/>
    </row>
    <row r="17" spans="1:17" x14ac:dyDescent="0.35">
      <c r="A17" s="1">
        <v>0.88378976851851843</v>
      </c>
      <c r="B17">
        <v>2873</v>
      </c>
      <c r="C17">
        <v>13.1691197021678</v>
      </c>
      <c r="D17">
        <v>112.77124457431501</v>
      </c>
      <c r="E17">
        <v>0.85723232277292505</v>
      </c>
      <c r="F17">
        <v>11.602440155473101</v>
      </c>
      <c r="G17">
        <v>3.2954759462810301</v>
      </c>
      <c r="H17">
        <v>0.200561155312067</v>
      </c>
      <c r="I17">
        <f t="shared" si="0"/>
        <v>39.369607204710434</v>
      </c>
      <c r="J17">
        <f t="shared" si="1"/>
        <v>12.981771131655435</v>
      </c>
      <c r="K17">
        <f t="shared" si="2"/>
        <v>-3.7258235789520442</v>
      </c>
      <c r="L17" s="6"/>
      <c r="M17" s="6"/>
      <c r="N17" s="6"/>
      <c r="O17" s="3"/>
      <c r="P17" s="3"/>
      <c r="Q17" s="3"/>
    </row>
    <row r="18" spans="1:17" x14ac:dyDescent="0.35">
      <c r="A18" s="1">
        <v>0.88379031249999995</v>
      </c>
      <c r="B18">
        <v>2920</v>
      </c>
      <c r="C18">
        <v>13.829114727052501</v>
      </c>
      <c r="D18">
        <v>112.97639870214201</v>
      </c>
      <c r="E18">
        <v>0.866421643231441</v>
      </c>
      <c r="F18">
        <v>14.049821914205999</v>
      </c>
      <c r="G18">
        <v>4.7880030770184003</v>
      </c>
      <c r="H18">
        <v>0.20727732245806599</v>
      </c>
      <c r="I18">
        <f t="shared" si="0"/>
        <v>52.071952313465928</v>
      </c>
      <c r="J18">
        <f t="shared" si="1"/>
        <v>31.755896398667453</v>
      </c>
      <c r="K18">
        <f t="shared" si="2"/>
        <v>0.14289717331912735</v>
      </c>
      <c r="L18" s="6"/>
      <c r="M18" s="6"/>
      <c r="N18" s="6"/>
      <c r="O18" s="3"/>
      <c r="P18" s="3"/>
      <c r="Q18" s="3"/>
    </row>
    <row r="19" spans="1:17" x14ac:dyDescent="0.35">
      <c r="A19" s="1">
        <v>0.88379119212962964</v>
      </c>
      <c r="B19">
        <v>2996</v>
      </c>
      <c r="C19">
        <v>15.0777104057497</v>
      </c>
      <c r="D19">
        <v>113.37735132652</v>
      </c>
      <c r="E19">
        <v>0.87954924388646205</v>
      </c>
      <c r="F19">
        <v>16.008063483001401</v>
      </c>
      <c r="G19">
        <v>5.0459086844943597</v>
      </c>
      <c r="H19">
        <v>0.15912223904470901</v>
      </c>
      <c r="I19">
        <f t="shared" si="0"/>
        <v>25.766336431518436</v>
      </c>
      <c r="J19">
        <f t="shared" si="1"/>
        <v>3.3934948352099918</v>
      </c>
      <c r="K19">
        <f t="shared" si="2"/>
        <v>-0.63361951859680232</v>
      </c>
      <c r="L19" s="6"/>
      <c r="M19" s="6"/>
      <c r="N19" s="6"/>
      <c r="O19" s="3"/>
      <c r="P19" s="3"/>
      <c r="Q19" s="3"/>
    </row>
    <row r="20" spans="1:17" x14ac:dyDescent="0.35">
      <c r="A20" s="1">
        <v>0.88379210648148154</v>
      </c>
      <c r="B20">
        <v>3075</v>
      </c>
      <c r="C20">
        <v>16.6600174937658</v>
      </c>
      <c r="D20">
        <v>113.883155216717</v>
      </c>
      <c r="E20">
        <v>0.89617753804948996</v>
      </c>
      <c r="F20">
        <v>27.0202584249094</v>
      </c>
      <c r="G20">
        <v>8.7492521334714404</v>
      </c>
      <c r="H20">
        <v>0.27956916952404598</v>
      </c>
      <c r="I20">
        <f t="shared" si="0"/>
        <v>139.39487268237974</v>
      </c>
      <c r="J20">
        <f t="shared" si="1"/>
        <v>46.877765176925074</v>
      </c>
      <c r="K20">
        <f t="shared" si="2"/>
        <v>1.5246446896118604</v>
      </c>
      <c r="L20" s="6"/>
      <c r="M20" s="6"/>
      <c r="N20" s="6"/>
      <c r="O20" s="3"/>
      <c r="P20" s="3"/>
      <c r="Q20" s="3"/>
    </row>
    <row r="21" spans="1:17" x14ac:dyDescent="0.35">
      <c r="A21" s="1">
        <v>0.88379276620370373</v>
      </c>
      <c r="B21">
        <v>3132</v>
      </c>
      <c r="C21">
        <v>17.732085731477</v>
      </c>
      <c r="D21">
        <v>114.251739523358</v>
      </c>
      <c r="E21">
        <v>0.90405409844250295</v>
      </c>
      <c r="F21">
        <v>21.375916463082099</v>
      </c>
      <c r="G21">
        <v>8.1175657408936495</v>
      </c>
      <c r="H21">
        <v>0.19691419761734</v>
      </c>
      <c r="I21">
        <f t="shared" si="0"/>
        <v>-99.023543189952647</v>
      </c>
      <c r="J21">
        <f t="shared" si="1"/>
        <v>-11.082217413645454</v>
      </c>
      <c r="K21">
        <f t="shared" si="2"/>
        <v>-1.4500872264334381</v>
      </c>
      <c r="L21" s="6"/>
      <c r="M21" s="6"/>
      <c r="N21" s="6"/>
      <c r="O21" s="3"/>
      <c r="P21" s="3"/>
      <c r="Q21" s="3"/>
    </row>
    <row r="22" spans="1:17" x14ac:dyDescent="0.35">
      <c r="A22" s="1">
        <v>0.88379425925925925</v>
      </c>
      <c r="B22">
        <v>3261</v>
      </c>
      <c r="C22">
        <v>21.176084582346601</v>
      </c>
      <c r="D22">
        <v>115.39043548140199</v>
      </c>
      <c r="E22">
        <v>0.91324341890101801</v>
      </c>
      <c r="F22">
        <v>29.1485096370474</v>
      </c>
      <c r="G22">
        <v>9.5776536692341203</v>
      </c>
      <c r="H22">
        <v>5.83447156008845E-2</v>
      </c>
      <c r="I22">
        <f t="shared" si="0"/>
        <v>60.25266026329691</v>
      </c>
      <c r="J22">
        <f t="shared" si="1"/>
        <v>11.31851107240675</v>
      </c>
      <c r="K22">
        <f t="shared" si="2"/>
        <v>-1.0741820311353139</v>
      </c>
      <c r="L22" s="6"/>
      <c r="M22" s="6"/>
      <c r="N22" s="6"/>
      <c r="O22" s="3"/>
      <c r="P22" s="3"/>
      <c r="Q22" s="3"/>
    </row>
    <row r="23" spans="1:17" x14ac:dyDescent="0.35">
      <c r="A23" s="1">
        <v>0.88379491898148155</v>
      </c>
      <c r="B23">
        <v>3317</v>
      </c>
      <c r="C23">
        <v>22.740012898200199</v>
      </c>
      <c r="D23">
        <v>115.90965413663299</v>
      </c>
      <c r="E23">
        <v>0.91936963254002901</v>
      </c>
      <c r="F23">
        <v>28.8610448881896</v>
      </c>
      <c r="G23">
        <v>9.4918708106154295</v>
      </c>
      <c r="H23">
        <v>0.160448605465974</v>
      </c>
      <c r="I23">
        <f t="shared" si="0"/>
        <v>-5.1332990867464394</v>
      </c>
      <c r="J23">
        <f t="shared" si="1"/>
        <v>-1.5318367610480506</v>
      </c>
      <c r="K23">
        <f t="shared" si="2"/>
        <v>1.8232837475908839</v>
      </c>
      <c r="L23" s="6"/>
      <c r="M23" s="6"/>
      <c r="N23" s="6"/>
      <c r="O23" s="3"/>
      <c r="P23" s="3"/>
      <c r="Q23" s="3"/>
    </row>
    <row r="24" spans="1:17" x14ac:dyDescent="0.35">
      <c r="A24" s="1">
        <v>0.88379541666666661</v>
      </c>
      <c r="B24">
        <v>3361</v>
      </c>
      <c r="C24">
        <v>23.958276344703499</v>
      </c>
      <c r="D24">
        <v>116.23630306386799</v>
      </c>
      <c r="E24">
        <v>0.91761928578602603</v>
      </c>
      <c r="F24">
        <v>26.229857066874601</v>
      </c>
      <c r="G24">
        <v>7.9426633891244798</v>
      </c>
      <c r="H24">
        <v>3.8051013235862297E-2</v>
      </c>
      <c r="I24">
        <f t="shared" si="0"/>
        <v>-59.799723211704524</v>
      </c>
      <c r="J24">
        <f t="shared" si="1"/>
        <v>-35.209259579339765</v>
      </c>
      <c r="K24">
        <f t="shared" si="2"/>
        <v>-2.7817634597752661</v>
      </c>
      <c r="L24" s="6"/>
      <c r="M24" s="6"/>
      <c r="N24" s="6"/>
      <c r="O24" s="3"/>
      <c r="P24" s="3"/>
      <c r="Q24" s="3"/>
    </row>
    <row r="25" spans="1:17" x14ac:dyDescent="0.35">
      <c r="A25" s="1">
        <v>0.8837962037037036</v>
      </c>
      <c r="B25">
        <v>3429</v>
      </c>
      <c r="C25">
        <v>25.914292158572401</v>
      </c>
      <c r="D25">
        <v>116.742712750134</v>
      </c>
      <c r="E25">
        <v>0.92068239260553097</v>
      </c>
      <c r="F25">
        <v>28.982216355062398</v>
      </c>
      <c r="G25">
        <v>7.6511113501290202</v>
      </c>
      <c r="H25">
        <v>3.5006968465301901E-2</v>
      </c>
      <c r="I25">
        <f t="shared" si="0"/>
        <v>40.475871885114664</v>
      </c>
      <c r="J25">
        <f t="shared" si="1"/>
        <v>-4.2875299852273461</v>
      </c>
      <c r="K25">
        <f t="shared" si="2"/>
        <v>-4.4765364272946993E-2</v>
      </c>
      <c r="L25" s="6"/>
      <c r="M25" s="6"/>
      <c r="N25" s="6"/>
      <c r="O25" s="3"/>
      <c r="P25" s="3"/>
      <c r="Q25" s="3"/>
    </row>
    <row r="26" spans="1:17" x14ac:dyDescent="0.35">
      <c r="A26" s="1">
        <v>0.88379704861111108</v>
      </c>
      <c r="B26">
        <v>3502</v>
      </c>
      <c r="C26">
        <v>27.9872088820497</v>
      </c>
      <c r="D26">
        <v>117.255728783199</v>
      </c>
      <c r="E26">
        <v>0.92287032604803398</v>
      </c>
      <c r="F26">
        <v>29.766073885670501</v>
      </c>
      <c r="G26">
        <v>7.3730243008027898</v>
      </c>
      <c r="H26">
        <v>3.9780559761180299E-2</v>
      </c>
      <c r="I26">
        <f t="shared" si="0"/>
        <v>10.737774391891817</v>
      </c>
      <c r="J26">
        <f t="shared" si="1"/>
        <v>-3.8094116346058962</v>
      </c>
      <c r="K26">
        <f t="shared" si="2"/>
        <v>6.5391661587375333E-2</v>
      </c>
      <c r="L26" s="6"/>
      <c r="M26" s="6"/>
      <c r="N26" s="6"/>
      <c r="O26" s="3"/>
      <c r="P26" s="3"/>
      <c r="Q26" s="3"/>
    </row>
    <row r="27" spans="1:17" x14ac:dyDescent="0.35">
      <c r="A27" s="1">
        <v>0.88379753472222211</v>
      </c>
      <c r="B27">
        <v>3544</v>
      </c>
      <c r="C27">
        <v>29.198826284062498</v>
      </c>
      <c r="D27">
        <v>117.534740977448</v>
      </c>
      <c r="E27">
        <v>0.92243273935953396</v>
      </c>
      <c r="F27">
        <v>31.764087527673901</v>
      </c>
      <c r="G27">
        <v>7.7946656256832796</v>
      </c>
      <c r="H27">
        <v>9.7240806269063201E-2</v>
      </c>
      <c r="I27">
        <f t="shared" si="0"/>
        <v>47.571753381033332</v>
      </c>
      <c r="J27">
        <f t="shared" si="1"/>
        <v>10.039079163821185</v>
      </c>
      <c r="K27">
        <f t="shared" si="2"/>
        <v>1.3681011073305451</v>
      </c>
      <c r="L27" s="6"/>
      <c r="M27" s="6"/>
      <c r="N27" s="6"/>
      <c r="O27" s="3"/>
      <c r="P27" s="3"/>
      <c r="Q27" s="3"/>
    </row>
    <row r="28" spans="1:17" x14ac:dyDescent="0.35">
      <c r="A28" s="1">
        <v>0.88379799768518519</v>
      </c>
      <c r="B28">
        <v>3584</v>
      </c>
      <c r="C28">
        <v>30.322330757588499</v>
      </c>
      <c r="D28">
        <v>117.811447452312</v>
      </c>
      <c r="E28">
        <v>0.92287032604803498</v>
      </c>
      <c r="F28">
        <v>30.849735407455402</v>
      </c>
      <c r="G28">
        <v>7.4288393357688198</v>
      </c>
      <c r="H28">
        <v>2.4310523569482202E-2</v>
      </c>
      <c r="I28">
        <f t="shared" si="0"/>
        <v>-22.85880300546248</v>
      </c>
      <c r="J28">
        <f t="shared" si="1"/>
        <v>-9.145657247861493</v>
      </c>
      <c r="K28">
        <f t="shared" si="2"/>
        <v>-1.823257067489525</v>
      </c>
      <c r="L28" s="6"/>
      <c r="M28" s="6"/>
      <c r="N28" s="6"/>
      <c r="O28" s="3"/>
      <c r="P28" s="3"/>
      <c r="Q28" s="3"/>
    </row>
    <row r="29" spans="1:17" x14ac:dyDescent="0.35">
      <c r="A29" s="1">
        <v>0.88379884259259256</v>
      </c>
      <c r="B29">
        <v>3657</v>
      </c>
      <c r="C29">
        <v>32.2797750162296</v>
      </c>
      <c r="D29">
        <v>118.287097980882</v>
      </c>
      <c r="E29">
        <v>0.92505825949053799</v>
      </c>
      <c r="F29">
        <v>26.685594677083301</v>
      </c>
      <c r="G29">
        <v>5.7960128184535602</v>
      </c>
      <c r="H29">
        <v>2.3030813606444E-2</v>
      </c>
      <c r="I29">
        <f t="shared" si="0"/>
        <v>-57.043023703727407</v>
      </c>
      <c r="J29">
        <f t="shared" si="1"/>
        <v>-22.367486538565203</v>
      </c>
      <c r="K29">
        <f t="shared" si="2"/>
        <v>-1.7530273466276735E-2</v>
      </c>
      <c r="L29" s="6"/>
      <c r="M29" s="6"/>
      <c r="N29" s="6"/>
      <c r="O29" s="3"/>
      <c r="P29" s="3"/>
      <c r="Q29" s="3"/>
    </row>
    <row r="30" spans="1:17" x14ac:dyDescent="0.35">
      <c r="A30" s="1">
        <v>0.88379978009259252</v>
      </c>
      <c r="B30">
        <v>3738</v>
      </c>
      <c r="C30">
        <v>34.256570816184897</v>
      </c>
      <c r="D30">
        <v>118.774407104701</v>
      </c>
      <c r="E30">
        <v>0.927246192933042</v>
      </c>
      <c r="F30">
        <v>26.533267955629999</v>
      </c>
      <c r="G30">
        <v>6.4186142863173199</v>
      </c>
      <c r="H30">
        <v>3.6465592151358001E-2</v>
      </c>
      <c r="I30">
        <f t="shared" si="0"/>
        <v>-1.880576808065467</v>
      </c>
      <c r="J30">
        <f t="shared" si="1"/>
        <v>7.6864378748612303</v>
      </c>
      <c r="K30">
        <f t="shared" si="2"/>
        <v>0.16586146351745679</v>
      </c>
      <c r="L30" s="6"/>
      <c r="M30" s="6"/>
      <c r="N30" s="6"/>
      <c r="O30" s="3"/>
      <c r="P30" s="3"/>
      <c r="Q30" s="3"/>
    </row>
    <row r="31" spans="1:17" x14ac:dyDescent="0.35">
      <c r="A31" s="1">
        <v>0.88380023148148146</v>
      </c>
      <c r="B31">
        <v>3777</v>
      </c>
      <c r="C31">
        <v>35.284422075164002</v>
      </c>
      <c r="D31">
        <v>119.01431875240399</v>
      </c>
      <c r="E31">
        <v>0.92680860624454098</v>
      </c>
      <c r="F31">
        <v>32.467646789283599</v>
      </c>
      <c r="G31">
        <v>7.9207022786800803</v>
      </c>
      <c r="H31">
        <v>0</v>
      </c>
      <c r="I31">
        <f t="shared" si="0"/>
        <v>152.16355983727181</v>
      </c>
      <c r="J31">
        <f t="shared" si="1"/>
        <v>38.515076727250268</v>
      </c>
      <c r="K31">
        <f t="shared" si="2"/>
        <v>-0.93501518336815381</v>
      </c>
      <c r="L31" s="6"/>
      <c r="M31" s="6"/>
      <c r="N31" s="6"/>
      <c r="O31" s="3"/>
      <c r="P31" s="3"/>
      <c r="Q31" s="3"/>
    </row>
    <row r="32" spans="1:17" x14ac:dyDescent="0.35">
      <c r="A32" s="1">
        <v>0.88380064814814807</v>
      </c>
      <c r="B32">
        <v>3813</v>
      </c>
      <c r="C32">
        <v>36.0783024249303</v>
      </c>
      <c r="D32">
        <v>119.211791054855</v>
      </c>
      <c r="E32">
        <v>0.92899653968704499</v>
      </c>
      <c r="F32">
        <v>24.171415963588299</v>
      </c>
      <c r="G32">
        <v>5.9118148156165704</v>
      </c>
      <c r="H32">
        <v>5.8345411130279398E-2</v>
      </c>
      <c r="I32">
        <f t="shared" si="0"/>
        <v>-230.4508562693139</v>
      </c>
      <c r="J32">
        <f t="shared" si="1"/>
        <v>-55.802429529541946</v>
      </c>
      <c r="K32">
        <f t="shared" si="2"/>
        <v>1.6207058647299835</v>
      </c>
      <c r="L32" s="6"/>
      <c r="M32" s="6"/>
      <c r="N32" s="6"/>
      <c r="O32" s="3"/>
      <c r="P32" s="3"/>
      <c r="Q32" s="3"/>
    </row>
    <row r="33" spans="1:17" x14ac:dyDescent="0.35">
      <c r="A33" s="1">
        <v>0.88380148148148141</v>
      </c>
      <c r="B33">
        <v>3885</v>
      </c>
      <c r="C33">
        <v>37.605559303063004</v>
      </c>
      <c r="D33">
        <v>119.617425114458</v>
      </c>
      <c r="E33">
        <v>0.93424757994905405</v>
      </c>
      <c r="F33">
        <v>22.1306941784994</v>
      </c>
      <c r="G33">
        <v>5.8344258537323199</v>
      </c>
      <c r="H33">
        <v>5.0490958801814402E-2</v>
      </c>
      <c r="I33">
        <f t="shared" si="0"/>
        <v>-28.343358126234701</v>
      </c>
      <c r="J33">
        <f t="shared" si="1"/>
        <v>-1.0748466928368123</v>
      </c>
      <c r="K33">
        <f t="shared" si="2"/>
        <v>-0.10908961567312496</v>
      </c>
      <c r="L33" s="6"/>
      <c r="M33" s="6"/>
      <c r="N33" s="6"/>
      <c r="O33" s="3"/>
      <c r="P33" s="3"/>
      <c r="Q33" s="3"/>
    </row>
    <row r="34" spans="1:17" x14ac:dyDescent="0.35">
      <c r="A34" s="1">
        <v>0.88380195601851852</v>
      </c>
      <c r="B34">
        <v>3926</v>
      </c>
      <c r="C34">
        <v>38.422949535234203</v>
      </c>
      <c r="D34">
        <v>119.843019609469</v>
      </c>
      <c r="E34">
        <v>0.93424757994905305</v>
      </c>
      <c r="F34">
        <v>21.702967403018299</v>
      </c>
      <c r="G34">
        <v>5.5378525495070496</v>
      </c>
      <c r="H34">
        <v>-1.9890236769727399E-2</v>
      </c>
      <c r="I34">
        <f t="shared" si="0"/>
        <v>-10.432360377587838</v>
      </c>
      <c r="J34">
        <f t="shared" si="1"/>
        <v>-7.2334952250065916</v>
      </c>
      <c r="K34">
        <f t="shared" si="2"/>
        <v>-1.7166145261351655</v>
      </c>
      <c r="L34" s="6"/>
      <c r="M34" s="6"/>
      <c r="N34" s="6"/>
      <c r="O34" s="3"/>
      <c r="P34" s="3"/>
      <c r="Q34" s="3"/>
    </row>
    <row r="35" spans="1:17" x14ac:dyDescent="0.35">
      <c r="A35" s="1">
        <v>0.88380259259259253</v>
      </c>
      <c r="B35">
        <v>3981</v>
      </c>
      <c r="C35">
        <v>39.408514821539903</v>
      </c>
      <c r="D35">
        <v>120.093822106744</v>
      </c>
      <c r="E35">
        <v>0.93424757994905305</v>
      </c>
      <c r="F35">
        <v>17.690140516330999</v>
      </c>
      <c r="G35">
        <v>4.3336658190789601</v>
      </c>
      <c r="H35">
        <v>-1.2502446154492501E-2</v>
      </c>
      <c r="I35">
        <f t="shared" si="0"/>
        <v>-72.960488848859995</v>
      </c>
      <c r="J35">
        <f t="shared" si="1"/>
        <v>-21.894304189601627</v>
      </c>
      <c r="K35">
        <f t="shared" si="2"/>
        <v>0.13432346573154361</v>
      </c>
      <c r="L35" s="6"/>
      <c r="M35" s="6"/>
      <c r="N35" s="6"/>
      <c r="O35" s="3"/>
      <c r="P35" s="3"/>
      <c r="Q35" s="3"/>
    </row>
    <row r="36" spans="1:17" x14ac:dyDescent="0.35">
      <c r="A36" s="1">
        <v>0.8838034027777778</v>
      </c>
      <c r="B36">
        <v>4051</v>
      </c>
      <c r="C36">
        <v>40.517335251509898</v>
      </c>
      <c r="D36">
        <v>120.36088448606201</v>
      </c>
      <c r="E36">
        <v>0.931184473129548</v>
      </c>
      <c r="F36">
        <v>16.533268001935699</v>
      </c>
      <c r="G36">
        <v>3.1720602877863602</v>
      </c>
      <c r="H36">
        <v>-0.102961816356947</v>
      </c>
      <c r="I36">
        <f t="shared" si="0"/>
        <v>-16.526750205647136</v>
      </c>
      <c r="J36">
        <f t="shared" si="1"/>
        <v>-16.594364732751426</v>
      </c>
      <c r="K36">
        <f t="shared" si="2"/>
        <v>-1.2922767171779213</v>
      </c>
      <c r="L36" s="6"/>
      <c r="M36" s="6"/>
      <c r="N36" s="6"/>
      <c r="O36" s="3"/>
      <c r="P36" s="3"/>
      <c r="Q36" s="3"/>
    </row>
    <row r="37" spans="1:17" x14ac:dyDescent="0.35">
      <c r="A37" s="1">
        <v>0.88380379629629635</v>
      </c>
      <c r="B37">
        <v>4085</v>
      </c>
      <c r="C37">
        <v>41.000159911168602</v>
      </c>
      <c r="D37">
        <v>120.48887233425801</v>
      </c>
      <c r="E37">
        <v>0.93293481988355198</v>
      </c>
      <c r="F37">
        <v>16.496265299501498</v>
      </c>
      <c r="G37">
        <v>4.0534963737452498</v>
      </c>
      <c r="H37">
        <v>3.1256328302564598E-2</v>
      </c>
      <c r="I37">
        <f t="shared" si="0"/>
        <v>-1.0883147774764936</v>
      </c>
      <c r="J37">
        <f t="shared" si="1"/>
        <v>25.924590763496752</v>
      </c>
      <c r="K37">
        <f t="shared" si="2"/>
        <v>3.9475924899856349</v>
      </c>
      <c r="L37" s="6"/>
      <c r="M37" s="6"/>
      <c r="N37" s="6"/>
      <c r="O37" s="3"/>
      <c r="P37" s="3"/>
      <c r="Q37" s="3"/>
    </row>
    <row r="38" spans="1:17" x14ac:dyDescent="0.35">
      <c r="A38" s="1">
        <v>0.883804224537037</v>
      </c>
      <c r="B38">
        <v>4122</v>
      </c>
      <c r="C38">
        <v>41.480770695572197</v>
      </c>
      <c r="D38">
        <v>120.60057113696</v>
      </c>
      <c r="E38">
        <v>0.933372406572052</v>
      </c>
      <c r="F38">
        <v>11.0769757577047</v>
      </c>
      <c r="G38">
        <v>2.6412997374858702</v>
      </c>
      <c r="H38">
        <v>4.3758710581627398E-2</v>
      </c>
      <c r="I38">
        <f t="shared" si="0"/>
        <v>-146.46728491342699</v>
      </c>
      <c r="J38">
        <f t="shared" si="1"/>
        <v>-38.167476655658909</v>
      </c>
      <c r="K38">
        <f t="shared" si="2"/>
        <v>0.33790222375845408</v>
      </c>
      <c r="L38" s="6"/>
      <c r="M38" s="6"/>
      <c r="N38" s="6"/>
      <c r="O38" s="3"/>
      <c r="P38" s="3"/>
      <c r="Q38" s="3"/>
    </row>
    <row r="39" spans="1:17" x14ac:dyDescent="0.35">
      <c r="A39" s="1">
        <v>0.88380478009259267</v>
      </c>
      <c r="B39">
        <v>4170</v>
      </c>
      <c r="C39">
        <v>41.9614847190402</v>
      </c>
      <c r="D39">
        <v>120.73120518421401</v>
      </c>
      <c r="E39">
        <v>0.93424757994905405</v>
      </c>
      <c r="F39">
        <v>10.606847537852</v>
      </c>
      <c r="G39">
        <v>3.51720811429694</v>
      </c>
      <c r="H39">
        <v>7.0014270784990298E-2</v>
      </c>
      <c r="I39">
        <f t="shared" si="0"/>
        <v>-9.7943379135979249</v>
      </c>
      <c r="J39">
        <f t="shared" si="1"/>
        <v>18.248091183563954</v>
      </c>
      <c r="K39">
        <f t="shared" si="2"/>
        <v>0.5469908375700604</v>
      </c>
      <c r="L39" s="6"/>
      <c r="M39" s="6"/>
      <c r="N39" s="6"/>
      <c r="O39" s="3"/>
      <c r="P39" s="3"/>
      <c r="Q39" s="3"/>
    </row>
    <row r="40" spans="1:17" x14ac:dyDescent="0.35">
      <c r="A40" s="1">
        <v>0.88380613425925925</v>
      </c>
      <c r="B40">
        <v>4287</v>
      </c>
      <c r="C40">
        <v>42.730773540965401</v>
      </c>
      <c r="D40">
        <v>120.92129456033101</v>
      </c>
      <c r="E40">
        <v>0.93205964650655004</v>
      </c>
      <c r="F40">
        <v>7.3404174154990596</v>
      </c>
      <c r="G40">
        <v>1.8519031461744999</v>
      </c>
      <c r="H40">
        <v>-2.3275862654880498E-2</v>
      </c>
      <c r="I40">
        <f t="shared" si="0"/>
        <v>-27.918206173956751</v>
      </c>
      <c r="J40">
        <f t="shared" si="1"/>
        <v>-14.23337579591829</v>
      </c>
      <c r="K40">
        <f t="shared" si="2"/>
        <v>-0.79735156786214356</v>
      </c>
      <c r="L40" s="6"/>
      <c r="M40" s="6"/>
      <c r="N40" s="6"/>
      <c r="O40" s="3"/>
      <c r="P40" s="3"/>
      <c r="Q40" s="3"/>
    </row>
    <row r="41" spans="1:17" x14ac:dyDescent="0.35">
      <c r="A41" s="1">
        <v>0.88380656249999989</v>
      </c>
      <c r="B41">
        <v>4323</v>
      </c>
      <c r="C41">
        <v>42.840666356206697</v>
      </c>
      <c r="D41">
        <v>120.944534398754</v>
      </c>
      <c r="E41">
        <v>0.93293481988355098</v>
      </c>
      <c r="F41">
        <v>3.4703359803750802</v>
      </c>
      <c r="G41">
        <v>0.75140113987486801</v>
      </c>
      <c r="H41">
        <v>0</v>
      </c>
      <c r="I41">
        <f t="shared" si="0"/>
        <v>-107.50226208677721</v>
      </c>
      <c r="J41">
        <f t="shared" si="1"/>
        <v>-30.569500174989781</v>
      </c>
      <c r="K41">
        <f t="shared" si="2"/>
        <v>0.64655174041334718</v>
      </c>
      <c r="L41" s="6"/>
      <c r="M41" s="6"/>
      <c r="N41" s="6"/>
      <c r="O41" s="3"/>
      <c r="P41" s="3"/>
      <c r="Q41" s="3"/>
    </row>
    <row r="42" spans="1:17" x14ac:dyDescent="0.35">
      <c r="A42" s="1">
        <v>0.88380699074074076</v>
      </c>
      <c r="B42">
        <v>4361</v>
      </c>
      <c r="C42">
        <v>42.878788523192597</v>
      </c>
      <c r="D42">
        <v>120.957436098438</v>
      </c>
      <c r="E42">
        <v>0.93249723319505096</v>
      </c>
      <c r="F42">
        <v>1.3751921428259299</v>
      </c>
      <c r="G42">
        <v>0.359303547804185</v>
      </c>
      <c r="H42">
        <v>-2.3030813606426399E-2</v>
      </c>
      <c r="I42">
        <f t="shared" si="0"/>
        <v>-55.13536414603027</v>
      </c>
      <c r="J42">
        <f t="shared" si="1"/>
        <v>-10.318357686070605</v>
      </c>
      <c r="K42">
        <f t="shared" si="2"/>
        <v>-0.606074042274379</v>
      </c>
      <c r="L42" s="6"/>
      <c r="M42" s="6"/>
      <c r="N42" s="6"/>
      <c r="O42" s="3"/>
      <c r="P42" s="3"/>
      <c r="Q42" s="3"/>
    </row>
    <row r="43" spans="1:17" x14ac:dyDescent="0.35">
      <c r="A43" s="1">
        <v>0.88380800925925929</v>
      </c>
      <c r="B43">
        <v>4449</v>
      </c>
      <c r="C43">
        <v>42.848888511218298</v>
      </c>
      <c r="D43">
        <v>120.919726010102</v>
      </c>
      <c r="E43">
        <v>0.93424757994905405</v>
      </c>
      <c r="F43">
        <v>0.12780055823400299</v>
      </c>
      <c r="G43">
        <v>8.3431763995242006E-2</v>
      </c>
      <c r="H43">
        <v>2.0837315629098099E-2</v>
      </c>
      <c r="I43">
        <f t="shared" si="0"/>
        <v>-14.174904370362807</v>
      </c>
      <c r="J43">
        <f t="shared" si="1"/>
        <v>-3.1349066341925345</v>
      </c>
      <c r="K43">
        <f t="shared" si="2"/>
        <v>0.49850146858550565</v>
      </c>
      <c r="L43" s="6"/>
      <c r="M43" s="6"/>
      <c r="N43" s="6"/>
      <c r="O43" s="3"/>
      <c r="P43" s="3"/>
      <c r="Q43" s="3"/>
    </row>
    <row r="44" spans="1:17" x14ac:dyDescent="0.35">
      <c r="A44" s="1">
        <v>0.88380846064814822</v>
      </c>
      <c r="B44">
        <v>4488</v>
      </c>
      <c r="C44">
        <v>42.842108438838501</v>
      </c>
      <c r="D44">
        <v>120.898569179803</v>
      </c>
      <c r="E44">
        <v>0.93468516663755496</v>
      </c>
      <c r="F44">
        <v>-0.21023209606250401</v>
      </c>
      <c r="G44">
        <v>-0.284407542638554</v>
      </c>
      <c r="H44">
        <v>0</v>
      </c>
      <c r="I44">
        <f t="shared" si="0"/>
        <v>-8.6675039563206919</v>
      </c>
      <c r="J44">
        <f t="shared" si="1"/>
        <v>-9.4317770931742562</v>
      </c>
      <c r="K44">
        <f t="shared" si="2"/>
        <v>-0.53429014433584865</v>
      </c>
      <c r="L44" s="6"/>
      <c r="M44" s="6"/>
      <c r="N44" s="6"/>
      <c r="O44" s="3"/>
      <c r="P44" s="3"/>
      <c r="Q44" s="3"/>
    </row>
    <row r="45" spans="1:17" x14ac:dyDescent="0.35">
      <c r="A45" s="1">
        <v>0.88380929398148156</v>
      </c>
      <c r="B45">
        <v>4560</v>
      </c>
      <c r="C45">
        <v>42.841216608302297</v>
      </c>
      <c r="D45">
        <v>120.895490646666</v>
      </c>
      <c r="E45">
        <v>0.93512275332605499</v>
      </c>
      <c r="F45">
        <v>-9.1585077709842894E-2</v>
      </c>
      <c r="G45">
        <v>-0.124012205638021</v>
      </c>
      <c r="H45">
        <v>0</v>
      </c>
      <c r="I45">
        <f t="shared" si="0"/>
        <v>1.6478752548980711</v>
      </c>
      <c r="J45">
        <f t="shared" si="1"/>
        <v>2.2277130138962917</v>
      </c>
      <c r="K45">
        <f t="shared" si="2"/>
        <v>0</v>
      </c>
      <c r="L45" s="6"/>
      <c r="M45" s="6"/>
      <c r="N45" s="6"/>
      <c r="O45" s="3"/>
      <c r="P45" s="3"/>
      <c r="Q45" s="3"/>
    </row>
    <row r="46" spans="1:17" x14ac:dyDescent="0.35">
      <c r="A46" s="1">
        <v>0.88380974537037027</v>
      </c>
      <c r="B46">
        <v>4599</v>
      </c>
      <c r="C46">
        <v>42.866343861171103</v>
      </c>
      <c r="D46">
        <v>120.940461167118</v>
      </c>
      <c r="E46">
        <v>0.937310686768559</v>
      </c>
      <c r="F46">
        <v>0.38864830832305602</v>
      </c>
      <c r="G46">
        <v>0.90194933861001503</v>
      </c>
      <c r="H46">
        <v>1.9890236769707199E-2</v>
      </c>
      <c r="I46">
        <f t="shared" si="0"/>
        <v>12.313676564946125</v>
      </c>
      <c r="J46">
        <f t="shared" si="1"/>
        <v>26.306706262770156</v>
      </c>
      <c r="K46">
        <f t="shared" si="2"/>
        <v>0.51000607101813333</v>
      </c>
      <c r="L46" s="6"/>
      <c r="M46" s="6"/>
      <c r="N46" s="6"/>
      <c r="O46" s="3"/>
      <c r="P46" s="3"/>
      <c r="Q46" s="3"/>
    </row>
    <row r="47" spans="1:17" x14ac:dyDescent="0.35">
      <c r="A47" s="1">
        <v>0.88381082175925929</v>
      </c>
      <c r="B47">
        <v>4692</v>
      </c>
      <c r="C47">
        <v>43.057816518283097</v>
      </c>
      <c r="D47">
        <v>121.16916034749801</v>
      </c>
      <c r="E47">
        <v>0.94737518060407599</v>
      </c>
      <c r="F47">
        <v>1.94284040238178</v>
      </c>
      <c r="G47">
        <v>2.3570500915434001</v>
      </c>
      <c r="H47">
        <v>0.101469368628974</v>
      </c>
      <c r="I47">
        <f t="shared" si="0"/>
        <v>16.711742946868</v>
      </c>
      <c r="J47">
        <f t="shared" si="1"/>
        <v>15.646244655197689</v>
      </c>
      <c r="K47">
        <f t="shared" si="2"/>
        <v>0.87719496622867521</v>
      </c>
      <c r="L47" s="6"/>
      <c r="M47" s="6"/>
      <c r="N47" s="6"/>
      <c r="O47" s="3"/>
      <c r="P47" s="3"/>
      <c r="Q47" s="3"/>
    </row>
    <row r="48" spans="1:17" x14ac:dyDescent="0.35">
      <c r="A48" s="1">
        <v>0.88381177083333329</v>
      </c>
      <c r="B48">
        <v>4774</v>
      </c>
      <c r="C48">
        <v>43.292532399756297</v>
      </c>
      <c r="D48">
        <v>121.40419009515701</v>
      </c>
      <c r="E48">
        <v>0.95919002119359498</v>
      </c>
      <c r="F48">
        <v>2.91062875261427</v>
      </c>
      <c r="G48">
        <v>3.0532170875423099</v>
      </c>
      <c r="H48">
        <v>0.148334432315436</v>
      </c>
      <c r="I48">
        <f t="shared" si="0"/>
        <v>11.802296954054755</v>
      </c>
      <c r="J48">
        <f t="shared" si="1"/>
        <v>8.4898414146208516</v>
      </c>
      <c r="K48">
        <f t="shared" si="2"/>
        <v>0.57152516690807309</v>
      </c>
      <c r="L48" s="6"/>
      <c r="M48" s="6"/>
      <c r="N48" s="6"/>
      <c r="O48" s="3"/>
      <c r="P48" s="3"/>
      <c r="Q48" s="3"/>
    </row>
    <row r="49" spans="1:17" x14ac:dyDescent="0.35">
      <c r="A49" s="1">
        <v>0.88381229166666664</v>
      </c>
      <c r="B49">
        <v>4818</v>
      </c>
      <c r="C49">
        <v>43.417663262678602</v>
      </c>
      <c r="D49">
        <v>121.533130236354</v>
      </c>
      <c r="E49">
        <v>0.965753821521106</v>
      </c>
      <c r="F49">
        <v>3.0654030530074499</v>
      </c>
      <c r="G49">
        <v>3.1910691644238098</v>
      </c>
      <c r="H49">
        <v>0.15912361860764701</v>
      </c>
      <c r="I49">
        <f t="shared" si="0"/>
        <v>3.517597736208633</v>
      </c>
      <c r="J49">
        <f t="shared" si="1"/>
        <v>3.1330017473068166</v>
      </c>
      <c r="K49">
        <f t="shared" si="2"/>
        <v>0.24520877936843211</v>
      </c>
      <c r="L49" s="6"/>
      <c r="M49" s="6"/>
      <c r="N49" s="6"/>
      <c r="O49" s="3"/>
      <c r="P49" s="3"/>
      <c r="Q49" s="3"/>
    </row>
    <row r="50" spans="1:17" x14ac:dyDescent="0.35">
      <c r="A50" s="1">
        <v>0.88381325231481478</v>
      </c>
      <c r="B50">
        <v>4902</v>
      </c>
      <c r="C50">
        <v>43.6338282259726</v>
      </c>
      <c r="D50">
        <v>121.76391118855599</v>
      </c>
      <c r="E50">
        <v>0.97975659555312899</v>
      </c>
      <c r="F50">
        <v>2.7390634423640701</v>
      </c>
      <c r="G50">
        <v>2.6499169565275502</v>
      </c>
      <c r="H50">
        <v>0.16557360618959099</v>
      </c>
      <c r="I50">
        <f t="shared" si="0"/>
        <v>-3.88499536480214</v>
      </c>
      <c r="J50">
        <f t="shared" si="1"/>
        <v>-6.4422881892411858</v>
      </c>
      <c r="K50">
        <f t="shared" si="2"/>
        <v>7.6785566451714082E-2</v>
      </c>
      <c r="L50" s="6"/>
      <c r="M50" s="6"/>
      <c r="N50" s="6"/>
      <c r="O50" s="3"/>
      <c r="P50" s="3"/>
      <c r="Q50" s="3"/>
    </row>
    <row r="51" spans="1:17" x14ac:dyDescent="0.35">
      <c r="A51" s="1">
        <v>0.88381390046296293</v>
      </c>
      <c r="B51">
        <v>4958</v>
      </c>
      <c r="C51">
        <v>43.784823607248001</v>
      </c>
      <c r="D51">
        <v>121.898116639519</v>
      </c>
      <c r="E51">
        <v>0.98807074263464301</v>
      </c>
      <c r="F51">
        <v>2.65076075232591</v>
      </c>
      <c r="G51">
        <v>2.5377703046655902</v>
      </c>
      <c r="H51">
        <v>0.21879315164351401</v>
      </c>
      <c r="I51">
        <f t="shared" si="0"/>
        <v>-1.5768337506814294</v>
      </c>
      <c r="J51">
        <f t="shared" si="1"/>
        <v>-2.0026187832492863</v>
      </c>
      <c r="K51">
        <f t="shared" si="2"/>
        <v>0.95034902596291104</v>
      </c>
      <c r="L51" s="6"/>
      <c r="M51" s="6"/>
      <c r="N51" s="6"/>
      <c r="O51" s="3"/>
      <c r="P51" s="3"/>
      <c r="Q51" s="3"/>
    </row>
    <row r="52" spans="1:17" x14ac:dyDescent="0.35">
      <c r="A52" s="1">
        <v>0.88381440972222214</v>
      </c>
      <c r="B52">
        <v>5002</v>
      </c>
      <c r="C52">
        <v>43.890636398054802</v>
      </c>
      <c r="D52">
        <v>121.95446571090601</v>
      </c>
      <c r="E52">
        <v>0.98938350270014597</v>
      </c>
      <c r="F52">
        <v>3.1196400891825502</v>
      </c>
      <c r="G52">
        <v>1.7443937757003301</v>
      </c>
      <c r="H52">
        <v>0.121552617847417</v>
      </c>
      <c r="I52">
        <f t="shared" si="0"/>
        <v>10.656348564923642</v>
      </c>
      <c r="J52">
        <f t="shared" si="1"/>
        <v>-18.031284749210457</v>
      </c>
      <c r="K52">
        <f t="shared" si="2"/>
        <v>-2.2100121317294779</v>
      </c>
      <c r="L52" s="6"/>
      <c r="M52" s="6"/>
      <c r="N52" s="6"/>
      <c r="O52" s="3"/>
      <c r="P52" s="3"/>
      <c r="Q52" s="3"/>
    </row>
    <row r="53" spans="1:17" x14ac:dyDescent="0.35">
      <c r="A53" s="1">
        <v>0.88381506944444455</v>
      </c>
      <c r="B53">
        <v>5058</v>
      </c>
      <c r="C53">
        <v>44.014722347344097</v>
      </c>
      <c r="D53">
        <v>122.045709241384</v>
      </c>
      <c r="E53">
        <v>0.99638488971615702</v>
      </c>
      <c r="F53">
        <v>2.69621372301593</v>
      </c>
      <c r="G53">
        <v>1.97527705171671</v>
      </c>
      <c r="H53">
        <v>0.164095490709875</v>
      </c>
      <c r="I53">
        <f t="shared" si="0"/>
        <v>-7.5611851101182177</v>
      </c>
      <c r="J53">
        <f t="shared" si="1"/>
        <v>4.122915643149641</v>
      </c>
      <c r="K53">
        <f t="shared" si="2"/>
        <v>0.75969415825817865</v>
      </c>
      <c r="L53" s="6"/>
      <c r="M53" s="6"/>
      <c r="N53" s="6"/>
      <c r="O53" s="3"/>
      <c r="P53" s="3"/>
      <c r="Q53" s="3"/>
    </row>
    <row r="54" spans="1:17" x14ac:dyDescent="0.35">
      <c r="A54" s="1">
        <v>0.88381605324074075</v>
      </c>
      <c r="B54">
        <v>5144</v>
      </c>
      <c r="C54">
        <v>44.155479797317</v>
      </c>
      <c r="D54">
        <v>122.194588498743</v>
      </c>
      <c r="E54">
        <v>1.0064493835516699</v>
      </c>
      <c r="F54">
        <v>1.7861519065162099</v>
      </c>
      <c r="G54">
        <v>1.85648919665464</v>
      </c>
      <c r="H54">
        <v>0.118078568754139</v>
      </c>
      <c r="I54">
        <f t="shared" si="0"/>
        <v>-10.582114145345583</v>
      </c>
      <c r="J54">
        <f t="shared" si="1"/>
        <v>-1.3812541286287212</v>
      </c>
      <c r="K54">
        <f t="shared" si="2"/>
        <v>-0.53508048785739548</v>
      </c>
      <c r="L54" s="6"/>
      <c r="M54" s="6"/>
      <c r="N54" s="6"/>
      <c r="O54" s="3"/>
      <c r="P54" s="3"/>
      <c r="Q54" s="3"/>
    </row>
    <row r="55" spans="1:17" x14ac:dyDescent="0.35">
      <c r="A55" s="1">
        <v>0.88381673611111111</v>
      </c>
      <c r="B55">
        <v>5203</v>
      </c>
      <c r="C55">
        <v>44.297143415660798</v>
      </c>
      <c r="D55">
        <v>122.347019843041</v>
      </c>
      <c r="E55">
        <v>1.01695146407569</v>
      </c>
      <c r="F55">
        <v>2.3532700515728702</v>
      </c>
      <c r="G55">
        <v>2.8007397680712498</v>
      </c>
      <c r="H55">
        <v>0.19305205192508601</v>
      </c>
      <c r="I55">
        <f t="shared" si="0"/>
        <v>9.6121719501128862</v>
      </c>
      <c r="J55">
        <f t="shared" si="1"/>
        <v>16.004246973162878</v>
      </c>
      <c r="K55">
        <f t="shared" si="2"/>
        <v>1.270737002897407</v>
      </c>
      <c r="L55" s="6"/>
      <c r="M55" s="6"/>
      <c r="N55" s="6"/>
      <c r="O55" s="3"/>
      <c r="P55" s="3"/>
      <c r="Q55" s="3"/>
    </row>
    <row r="56" spans="1:17" x14ac:dyDescent="0.35">
      <c r="A56" s="1">
        <v>0.88381777777777781</v>
      </c>
      <c r="B56">
        <v>5293</v>
      </c>
      <c r="C56">
        <v>44.566404294944398</v>
      </c>
      <c r="D56">
        <v>122.605132170983</v>
      </c>
      <c r="E56">
        <v>1.0353301049927199</v>
      </c>
      <c r="F56">
        <v>2.9295014228597198</v>
      </c>
      <c r="G56">
        <v>2.80134450162844</v>
      </c>
      <c r="H56">
        <v>0.20025148362584</v>
      </c>
      <c r="I56">
        <f t="shared" si="0"/>
        <v>6.4025707920761077</v>
      </c>
      <c r="J56">
        <f t="shared" si="1"/>
        <v>6.7192617465572368E-3</v>
      </c>
      <c r="K56">
        <f t="shared" si="2"/>
        <v>7.9993685563933214E-2</v>
      </c>
      <c r="L56" s="6"/>
      <c r="M56" s="6"/>
      <c r="N56" s="6"/>
      <c r="O56" s="3"/>
      <c r="P56" s="3"/>
      <c r="Q56" s="3"/>
    </row>
    <row r="57" spans="1:17" x14ac:dyDescent="0.35">
      <c r="A57" s="1">
        <v>0.8838186226851853</v>
      </c>
      <c r="B57">
        <v>5366</v>
      </c>
      <c r="C57">
        <v>44.776236066076798</v>
      </c>
      <c r="D57">
        <v>122.85135769326401</v>
      </c>
      <c r="E57">
        <v>1.0502080524017401</v>
      </c>
      <c r="F57">
        <v>3.1972351385229998</v>
      </c>
      <c r="G57">
        <v>3.62236593257912</v>
      </c>
      <c r="H57">
        <v>0.230311026078903</v>
      </c>
      <c r="I57">
        <f t="shared" si="0"/>
        <v>3.6675851460723288</v>
      </c>
      <c r="J57">
        <f t="shared" si="1"/>
        <v>11.246868917132604</v>
      </c>
      <c r="K57">
        <f t="shared" si="2"/>
        <v>0.41177455415154796</v>
      </c>
      <c r="L57" s="6"/>
      <c r="M57" s="6"/>
      <c r="N57" s="6"/>
      <c r="O57" s="3"/>
      <c r="P57" s="3"/>
      <c r="Q57" s="3"/>
    </row>
    <row r="58" spans="1:17" x14ac:dyDescent="0.35">
      <c r="A58" s="1">
        <v>0.88381914351851842</v>
      </c>
      <c r="B58">
        <v>5411</v>
      </c>
      <c r="C58">
        <v>44.9088049393118</v>
      </c>
      <c r="D58">
        <v>122.990325990185</v>
      </c>
      <c r="E58">
        <v>1.0589597861717599</v>
      </c>
      <c r="F58">
        <v>3.12623809552198</v>
      </c>
      <c r="G58">
        <v>3.4055037386547302</v>
      </c>
      <c r="H58">
        <v>0.218793151643523</v>
      </c>
      <c r="I58">
        <f t="shared" si="0"/>
        <v>-1.5777120666893296</v>
      </c>
      <c r="J58">
        <f t="shared" si="1"/>
        <v>-4.8191598649864398</v>
      </c>
      <c r="K58">
        <f t="shared" si="2"/>
        <v>-0.25595276523066651</v>
      </c>
      <c r="L58" s="6"/>
      <c r="M58" s="6"/>
      <c r="N58" s="6"/>
      <c r="O58" s="3"/>
      <c r="P58" s="3"/>
      <c r="Q58" s="3"/>
    </row>
    <row r="59" spans="1:17" x14ac:dyDescent="0.35">
      <c r="A59" s="1">
        <v>0.88381969907407409</v>
      </c>
      <c r="B59">
        <v>5459</v>
      </c>
      <c r="C59">
        <v>45.058515682519896</v>
      </c>
      <c r="D59">
        <v>123.14431384558</v>
      </c>
      <c r="E59">
        <v>1.06902428000727</v>
      </c>
      <c r="F59">
        <v>2.9054748199185498</v>
      </c>
      <c r="G59">
        <v>3.10889947388937</v>
      </c>
      <c r="H59">
        <v>0.20055916292991699</v>
      </c>
      <c r="I59">
        <f t="shared" si="0"/>
        <v>-4.5992349084047941</v>
      </c>
      <c r="J59">
        <f t="shared" si="1"/>
        <v>-6.1792555159450036</v>
      </c>
      <c r="K59">
        <f t="shared" si="2"/>
        <v>-0.37987476486679195</v>
      </c>
      <c r="L59" s="6"/>
      <c r="M59" s="6"/>
      <c r="N59" s="6"/>
      <c r="O59" s="3"/>
      <c r="P59" s="3"/>
      <c r="Q59" s="3"/>
    </row>
    <row r="60" spans="1:17" x14ac:dyDescent="0.35">
      <c r="A60" s="1">
        <v>0.88382043981481484</v>
      </c>
      <c r="B60">
        <v>5523</v>
      </c>
      <c r="C60">
        <v>45.2316440375102</v>
      </c>
      <c r="D60">
        <v>123.337611805565</v>
      </c>
      <c r="E60">
        <v>1.0830270540393001</v>
      </c>
      <c r="F60">
        <v>2.5705247091376502</v>
      </c>
      <c r="G60">
        <v>2.9755931822194199</v>
      </c>
      <c r="H60">
        <v>0.213705212256006</v>
      </c>
      <c r="I60">
        <f t="shared" si="0"/>
        <v>-5.233595480951557</v>
      </c>
      <c r="J60">
        <f t="shared" si="1"/>
        <v>-2.0829108073429707</v>
      </c>
      <c r="K60">
        <f t="shared" si="2"/>
        <v>0.20540702072014078</v>
      </c>
      <c r="L60" s="6"/>
      <c r="M60" s="6"/>
      <c r="N60" s="6"/>
      <c r="O60" s="3"/>
      <c r="P60" s="3"/>
      <c r="Q60" s="3"/>
    </row>
    <row r="61" spans="1:17" x14ac:dyDescent="0.35">
      <c r="A61" s="1">
        <v>0.88382130787037039</v>
      </c>
      <c r="B61">
        <v>5598</v>
      </c>
      <c r="C61">
        <v>45.440864562866203</v>
      </c>
      <c r="D61">
        <v>123.577458058749</v>
      </c>
      <c r="E61">
        <v>1.1000929348908299</v>
      </c>
      <c r="F61">
        <v>2.73020787222092</v>
      </c>
      <c r="G61">
        <v>3.23079814427531</v>
      </c>
      <c r="H61">
        <v>0.226607415413909</v>
      </c>
      <c r="I61">
        <f t="shared" si="0"/>
        <v>2.1291088411102641</v>
      </c>
      <c r="J61">
        <f t="shared" si="1"/>
        <v>3.4027328274118673</v>
      </c>
      <c r="K61">
        <f t="shared" si="2"/>
        <v>0.17202937543870664</v>
      </c>
      <c r="L61" s="6"/>
      <c r="M61" s="6"/>
      <c r="N61" s="6"/>
      <c r="O61" s="3"/>
      <c r="P61" s="3"/>
      <c r="Q61" s="3"/>
    </row>
    <row r="62" spans="1:17" x14ac:dyDescent="0.35">
      <c r="A62" s="1">
        <v>0.88382172453703711</v>
      </c>
      <c r="B62">
        <v>5634</v>
      </c>
      <c r="C62">
        <v>45.5406764922012</v>
      </c>
      <c r="D62">
        <v>123.681915470177</v>
      </c>
      <c r="E62">
        <v>1.1070943219068401</v>
      </c>
      <c r="F62">
        <v>2.9842330426156898</v>
      </c>
      <c r="G62">
        <v>3.16621521038486</v>
      </c>
      <c r="H62">
        <v>0.21879181410537599</v>
      </c>
      <c r="I62">
        <f t="shared" si="0"/>
        <v>7.0562547331880507</v>
      </c>
      <c r="J62">
        <f t="shared" si="1"/>
        <v>-1.7939703858458336</v>
      </c>
      <c r="K62">
        <f t="shared" si="2"/>
        <v>-0.21710003634813918</v>
      </c>
      <c r="L62" s="6"/>
      <c r="M62" s="6"/>
      <c r="N62" s="6"/>
      <c r="O62" s="3"/>
      <c r="P62" s="3"/>
      <c r="Q62" s="3"/>
    </row>
    <row r="63" spans="1:17" x14ac:dyDescent="0.35">
      <c r="A63" s="1">
        <v>0.88382228009259256</v>
      </c>
      <c r="B63">
        <v>5682</v>
      </c>
      <c r="C63">
        <v>45.665866706493503</v>
      </c>
      <c r="D63">
        <v>123.821082238636</v>
      </c>
      <c r="E63">
        <v>1.1149708822998501</v>
      </c>
      <c r="F63">
        <v>2.8715490248309199</v>
      </c>
      <c r="G63">
        <v>3.1351743106343699</v>
      </c>
      <c r="H63">
        <v>0.175034007698534</v>
      </c>
      <c r="I63">
        <f t="shared" si="0"/>
        <v>-2.3475837038493728</v>
      </c>
      <c r="J63">
        <f t="shared" si="1"/>
        <v>-0.64668541146854308</v>
      </c>
      <c r="K63">
        <f t="shared" si="2"/>
        <v>-0.91162096680920801</v>
      </c>
      <c r="L63" s="6"/>
      <c r="M63" s="6"/>
      <c r="N63" s="6"/>
      <c r="O63" s="3"/>
      <c r="P63" s="3"/>
      <c r="Q63" s="3"/>
    </row>
    <row r="64" spans="1:17" x14ac:dyDescent="0.35">
      <c r="A64" s="1">
        <v>0.88382310185185187</v>
      </c>
      <c r="B64">
        <v>5752</v>
      </c>
      <c r="C64">
        <v>45.854547649713403</v>
      </c>
      <c r="D64">
        <v>124.020124933302</v>
      </c>
      <c r="E64">
        <v>1.1285360696433699</v>
      </c>
      <c r="F64">
        <v>2.9538910914101502</v>
      </c>
      <c r="G64">
        <v>3.0815701390194401</v>
      </c>
      <c r="H64">
        <v>0.231664086803201</v>
      </c>
      <c r="I64">
        <f t="shared" si="0"/>
        <v>1.1763152368461465</v>
      </c>
      <c r="J64">
        <f t="shared" si="1"/>
        <v>-0.76577388021328285</v>
      </c>
      <c r="K64">
        <f t="shared" si="2"/>
        <v>0.80900113006667129</v>
      </c>
      <c r="L64" s="6"/>
      <c r="M64" s="6"/>
      <c r="N64" s="6"/>
      <c r="O64" s="3"/>
      <c r="P64" s="3"/>
      <c r="Q64" s="3"/>
    </row>
    <row r="65" spans="1:17" x14ac:dyDescent="0.35">
      <c r="A65" s="1">
        <v>0.88382421296296299</v>
      </c>
      <c r="B65">
        <v>5849</v>
      </c>
      <c r="C65">
        <v>46.113006925583299</v>
      </c>
      <c r="D65">
        <v>124.307068795109</v>
      </c>
      <c r="E65">
        <v>1.1464771238719</v>
      </c>
      <c r="F65">
        <v>2.8103713306071798</v>
      </c>
      <c r="G65">
        <v>3.0059205825848299</v>
      </c>
      <c r="H65">
        <v>0.19386752958318201</v>
      </c>
      <c r="I65">
        <f t="shared" si="0"/>
        <v>-1.4795851629172201</v>
      </c>
      <c r="J65">
        <f t="shared" si="1"/>
        <v>-0.77989233437742511</v>
      </c>
      <c r="K65">
        <f t="shared" si="2"/>
        <v>-0.38965522907236066</v>
      </c>
      <c r="L65" s="6"/>
      <c r="M65" s="6"/>
      <c r="N65" s="6"/>
      <c r="O65" s="3"/>
      <c r="P65" s="3"/>
      <c r="Q65" s="3"/>
    </row>
    <row r="66" spans="1:17" x14ac:dyDescent="0.35">
      <c r="A66" s="1">
        <v>0.88382461805555546</v>
      </c>
      <c r="B66">
        <v>5883</v>
      </c>
      <c r="C66">
        <v>46.187493570678001</v>
      </c>
      <c r="D66">
        <v>124.405414781879</v>
      </c>
      <c r="E66">
        <v>1.1526033375109099</v>
      </c>
      <c r="F66">
        <v>2.12266189511592</v>
      </c>
      <c r="G66">
        <v>2.7279141369348201</v>
      </c>
      <c r="H66">
        <v>0.18018317862469099</v>
      </c>
      <c r="I66">
        <f t="shared" si="0"/>
        <v>-20.226748102684112</v>
      </c>
      <c r="J66">
        <f t="shared" si="1"/>
        <v>-8.1766601661767577</v>
      </c>
      <c r="K66">
        <f t="shared" si="2"/>
        <v>-0.40248091054385354</v>
      </c>
      <c r="L66" s="6"/>
      <c r="M66" s="6"/>
      <c r="N66" s="6"/>
      <c r="O66" s="3"/>
      <c r="P66" s="3"/>
      <c r="Q66" s="3"/>
    </row>
    <row r="67" spans="1:17" x14ac:dyDescent="0.35">
      <c r="A67" s="1">
        <v>0.88382513888888881</v>
      </c>
      <c r="B67">
        <v>5928</v>
      </c>
      <c r="C67">
        <v>46.2920275938977</v>
      </c>
      <c r="D67">
        <v>124.52354743682</v>
      </c>
      <c r="E67">
        <v>1.1596047245269201</v>
      </c>
      <c r="F67">
        <v>2.41962279652626</v>
      </c>
      <c r="G67">
        <v>2.7338347618982701</v>
      </c>
      <c r="H67">
        <v>0.18424650885163299</v>
      </c>
      <c r="I67">
        <f t="shared" si="0"/>
        <v>6.5991311424520012</v>
      </c>
      <c r="J67">
        <f t="shared" si="1"/>
        <v>0.13156944363222284</v>
      </c>
      <c r="K67">
        <f t="shared" si="2"/>
        <v>9.0296227265377713E-2</v>
      </c>
      <c r="L67" s="6"/>
      <c r="M67" s="6"/>
      <c r="N67" s="6"/>
      <c r="O67" s="3"/>
      <c r="P67" s="3"/>
      <c r="Q67" s="3"/>
    </row>
    <row r="68" spans="1:17" x14ac:dyDescent="0.35">
      <c r="A68" s="1">
        <v>0.88382603009259253</v>
      </c>
      <c r="B68">
        <v>6006</v>
      </c>
      <c r="C68">
        <v>46.476145429612998</v>
      </c>
      <c r="D68">
        <v>124.73531378684</v>
      </c>
      <c r="E68">
        <v>1.17404508524745</v>
      </c>
      <c r="F68">
        <v>2.48633215932623</v>
      </c>
      <c r="G68">
        <v>2.7420304254019299</v>
      </c>
      <c r="H68">
        <v>0.189621079187063</v>
      </c>
      <c r="I68">
        <f t="shared" ref="I68:I131" si="3">(F67-F68)/((B67-B68)/1000)</f>
        <v>0.8552482410252561</v>
      </c>
      <c r="J68">
        <f t="shared" ref="J68:J131" si="4">(G67-G68)/((B67-B68)/1000)</f>
        <v>0.10507260902127878</v>
      </c>
      <c r="K68">
        <f t="shared" ref="K68:K131" si="5">(H67-H68)/((B67-B68)/1000)</f>
        <v>6.8904747890128362E-2</v>
      </c>
      <c r="L68" s="6"/>
      <c r="M68" s="6"/>
      <c r="N68" s="6"/>
      <c r="O68" s="3"/>
      <c r="P68" s="3"/>
      <c r="Q68" s="3"/>
    </row>
    <row r="69" spans="1:17" x14ac:dyDescent="0.35">
      <c r="A69" s="1">
        <v>0.88382671296296289</v>
      </c>
      <c r="B69">
        <v>6065</v>
      </c>
      <c r="C69">
        <v>46.593319008775801</v>
      </c>
      <c r="D69">
        <v>124.894985297189</v>
      </c>
      <c r="E69">
        <v>1.18542233914847</v>
      </c>
      <c r="F69">
        <v>2.03274719766946</v>
      </c>
      <c r="G69">
        <v>2.89063121720877</v>
      </c>
      <c r="H69">
        <v>0.21069027403200499</v>
      </c>
      <c r="I69">
        <f t="shared" si="3"/>
        <v>-7.6878807060469496</v>
      </c>
      <c r="J69">
        <f t="shared" si="4"/>
        <v>2.5186574882515282</v>
      </c>
      <c r="K69">
        <f t="shared" si="5"/>
        <v>0.35710499737189816</v>
      </c>
      <c r="L69" s="6"/>
      <c r="M69" s="6"/>
      <c r="N69" s="6"/>
      <c r="O69" s="3"/>
      <c r="P69" s="3"/>
      <c r="Q69" s="3"/>
    </row>
    <row r="70" spans="1:17" x14ac:dyDescent="0.35">
      <c r="A70" s="1">
        <v>0.88382746527777778</v>
      </c>
      <c r="B70">
        <v>6129</v>
      </c>
      <c r="C70">
        <v>46.732106342141201</v>
      </c>
      <c r="D70">
        <v>125.065998421167</v>
      </c>
      <c r="E70">
        <v>1.1967995930494899</v>
      </c>
      <c r="F70">
        <v>2.23766303312786</v>
      </c>
      <c r="G70">
        <v>2.7870042845466099</v>
      </c>
      <c r="H70">
        <v>0.20663808182212101</v>
      </c>
      <c r="I70">
        <f t="shared" si="3"/>
        <v>3.2018099290374997</v>
      </c>
      <c r="J70">
        <f t="shared" si="4"/>
        <v>-1.6191708228462525</v>
      </c>
      <c r="K70">
        <f t="shared" si="5"/>
        <v>-6.3315503279437205E-2</v>
      </c>
      <c r="L70" s="6"/>
      <c r="M70" s="6"/>
      <c r="N70" s="6"/>
      <c r="O70" s="3"/>
      <c r="P70" s="3"/>
      <c r="Q70" s="3"/>
    </row>
    <row r="71" spans="1:17" x14ac:dyDescent="0.35">
      <c r="A71" s="1">
        <v>0.88382846064814824</v>
      </c>
      <c r="B71">
        <v>6215</v>
      </c>
      <c r="C71">
        <v>46.910418972310502</v>
      </c>
      <c r="D71">
        <v>125.30308832758899</v>
      </c>
      <c r="E71">
        <v>1.2094896070160099</v>
      </c>
      <c r="F71">
        <v>2.29477350860145</v>
      </c>
      <c r="G71">
        <v>2.88566067090068</v>
      </c>
      <c r="H71">
        <v>0.18107156860009699</v>
      </c>
      <c r="I71">
        <f t="shared" si="3"/>
        <v>0.66407529620453554</v>
      </c>
      <c r="J71">
        <f t="shared" si="4"/>
        <v>1.1471672831868622</v>
      </c>
      <c r="K71">
        <f t="shared" si="5"/>
        <v>-0.29728503746539564</v>
      </c>
      <c r="L71" s="6"/>
      <c r="M71" s="6"/>
      <c r="N71" s="6"/>
      <c r="O71" s="3"/>
      <c r="P71" s="3"/>
      <c r="Q71" s="3"/>
    </row>
    <row r="72" spans="1:17" x14ac:dyDescent="0.35">
      <c r="A72" s="1">
        <v>0.88382892361111109</v>
      </c>
      <c r="B72">
        <v>6256</v>
      </c>
      <c r="C72">
        <v>46.991984921555002</v>
      </c>
      <c r="D72">
        <v>125.407306222163</v>
      </c>
      <c r="E72">
        <v>1.2156158206550201</v>
      </c>
      <c r="F72">
        <v>1.8243513013909101</v>
      </c>
      <c r="G72">
        <v>2.9023897240757499</v>
      </c>
      <c r="H72">
        <v>0.12870227044620799</v>
      </c>
      <c r="I72">
        <f t="shared" si="3"/>
        <v>-11.473712370988778</v>
      </c>
      <c r="J72">
        <f t="shared" si="4"/>
        <v>0.40802568719682675</v>
      </c>
      <c r="K72">
        <f t="shared" si="5"/>
        <v>-1.2772999549729023</v>
      </c>
      <c r="L72" s="6"/>
      <c r="M72" s="6"/>
      <c r="N72" s="6"/>
      <c r="O72" s="3"/>
      <c r="P72" s="3"/>
      <c r="Q72" s="3"/>
    </row>
    <row r="73" spans="1:17" x14ac:dyDescent="0.35">
      <c r="A73" s="1">
        <v>0.88382973379629626</v>
      </c>
      <c r="B73">
        <v>6325</v>
      </c>
      <c r="C73">
        <v>47.107487357032198</v>
      </c>
      <c r="D73">
        <v>125.541007698399</v>
      </c>
      <c r="E73">
        <v>1.2283058346215401</v>
      </c>
      <c r="F73">
        <v>1.9071054225755899</v>
      </c>
      <c r="G73">
        <v>2.0714509205437999</v>
      </c>
      <c r="H73">
        <v>0.26255017692646698</v>
      </c>
      <c r="I73">
        <f t="shared" si="3"/>
        <v>1.199335089633041</v>
      </c>
      <c r="J73">
        <f t="shared" si="4"/>
        <v>-12.042591355535507</v>
      </c>
      <c r="K73">
        <f t="shared" si="5"/>
        <v>1.9398247315979562</v>
      </c>
      <c r="L73" s="6"/>
      <c r="M73" s="6"/>
      <c r="N73" s="6"/>
      <c r="O73" s="3"/>
      <c r="P73" s="3"/>
      <c r="Q73" s="3"/>
    </row>
    <row r="74" spans="1:17" x14ac:dyDescent="0.35">
      <c r="A74" s="1">
        <v>0.88383024305555546</v>
      </c>
      <c r="B74">
        <v>6370</v>
      </c>
      <c r="C74">
        <v>47.1900200039384</v>
      </c>
      <c r="D74">
        <v>125.66481231411601</v>
      </c>
      <c r="E74">
        <v>1.2379327417685499</v>
      </c>
      <c r="F74">
        <v>1.67452598371742</v>
      </c>
      <c r="G74">
        <v>1.6125181841534499</v>
      </c>
      <c r="H74">
        <v>0.13464193947293501</v>
      </c>
      <c r="I74">
        <f t="shared" si="3"/>
        <v>-5.1684319746259977</v>
      </c>
      <c r="J74">
        <f t="shared" si="4"/>
        <v>-10.198505253118888</v>
      </c>
      <c r="K74">
        <f t="shared" si="5"/>
        <v>-2.8424052767451551</v>
      </c>
      <c r="L74" s="6"/>
      <c r="M74" s="6"/>
      <c r="N74" s="6"/>
      <c r="O74" s="3"/>
      <c r="P74" s="3"/>
      <c r="Q74" s="3"/>
    </row>
    <row r="75" spans="1:17" x14ac:dyDescent="0.35">
      <c r="A75" s="1">
        <v>0.88383123842592592</v>
      </c>
      <c r="B75">
        <v>6456</v>
      </c>
      <c r="C75">
        <v>47.339768815782001</v>
      </c>
      <c r="D75">
        <v>125.85193399788599</v>
      </c>
      <c r="E75">
        <v>1.2532482758660799</v>
      </c>
      <c r="F75">
        <v>1.6604624406644299</v>
      </c>
      <c r="G75">
        <v>2.29892369175022</v>
      </c>
      <c r="H75">
        <v>0.169388296539497</v>
      </c>
      <c r="I75">
        <f t="shared" si="3"/>
        <v>-0.16352957038360547</v>
      </c>
      <c r="J75">
        <f t="shared" si="4"/>
        <v>7.9814593906601186</v>
      </c>
      <c r="K75">
        <f t="shared" si="5"/>
        <v>0.40402740775072077</v>
      </c>
      <c r="L75" s="6"/>
      <c r="M75" s="6"/>
      <c r="N75" s="6"/>
      <c r="O75" s="3"/>
      <c r="P75" s="3"/>
      <c r="Q75" s="3"/>
    </row>
    <row r="76" spans="1:17" x14ac:dyDescent="0.35">
      <c r="A76" s="1">
        <v>0.8838317361111111</v>
      </c>
      <c r="B76">
        <v>6499</v>
      </c>
      <c r="C76">
        <v>47.409416479030099</v>
      </c>
      <c r="D76">
        <v>125.930368359708</v>
      </c>
      <c r="E76">
        <v>1.2602496628820901</v>
      </c>
      <c r="F76">
        <v>1.7072376101561599</v>
      </c>
      <c r="G76">
        <v>1.67260197230532</v>
      </c>
      <c r="H76">
        <v>0.15444272453544999</v>
      </c>
      <c r="I76">
        <f t="shared" si="3"/>
        <v>1.0877946393425582</v>
      </c>
      <c r="J76">
        <f t="shared" si="4"/>
        <v>-14.565621382439536</v>
      </c>
      <c r="K76">
        <f t="shared" si="5"/>
        <v>-0.34757144195458151</v>
      </c>
      <c r="L76" s="6"/>
      <c r="M76" s="6"/>
      <c r="N76" s="6"/>
      <c r="O76" s="3"/>
      <c r="P76" s="3"/>
      <c r="Q76" s="3"/>
    </row>
    <row r="77" spans="1:17" x14ac:dyDescent="0.35">
      <c r="A77" s="1">
        <v>0.88383217592592589</v>
      </c>
      <c r="B77">
        <v>6537</v>
      </c>
      <c r="C77">
        <v>47.469292190385502</v>
      </c>
      <c r="D77">
        <v>125.996456628396</v>
      </c>
      <c r="E77">
        <v>1.2676886365866</v>
      </c>
      <c r="F77">
        <v>1.50497145092257</v>
      </c>
      <c r="G77">
        <v>1.7133510160844501</v>
      </c>
      <c r="H77">
        <v>0.15220405294345801</v>
      </c>
      <c r="I77">
        <f t="shared" si="3"/>
        <v>-5.3227936640418401</v>
      </c>
      <c r="J77">
        <f t="shared" si="4"/>
        <v>1.0723432573455269</v>
      </c>
      <c r="K77">
        <f t="shared" si="5"/>
        <v>-5.8912410315578444E-2</v>
      </c>
      <c r="L77" s="6"/>
      <c r="M77" s="6"/>
      <c r="N77" s="6"/>
      <c r="O77" s="3"/>
      <c r="P77" s="3"/>
      <c r="Q77" s="3"/>
    </row>
    <row r="78" spans="1:17" x14ac:dyDescent="0.35">
      <c r="A78" s="1">
        <v>0.88383309027777779</v>
      </c>
      <c r="B78">
        <v>6616</v>
      </c>
      <c r="C78">
        <v>47.585631643756102</v>
      </c>
      <c r="D78">
        <v>126.04857134629999</v>
      </c>
      <c r="E78">
        <v>1.2816914106186299</v>
      </c>
      <c r="F78">
        <v>1.5436457600895901</v>
      </c>
      <c r="G78">
        <v>1.0291502696485499</v>
      </c>
      <c r="H78">
        <v>0.17503567696244399</v>
      </c>
      <c r="I78">
        <f t="shared" si="3"/>
        <v>0.48954821730405168</v>
      </c>
      <c r="J78">
        <f t="shared" si="4"/>
        <v>-8.6607689422265839</v>
      </c>
      <c r="K78">
        <f t="shared" si="5"/>
        <v>0.28900789897450602</v>
      </c>
      <c r="L78" s="6"/>
      <c r="M78" s="6"/>
      <c r="N78" s="6"/>
      <c r="O78" s="3"/>
      <c r="P78" s="3"/>
      <c r="Q78" s="3"/>
    </row>
    <row r="79" spans="1:17" x14ac:dyDescent="0.35">
      <c r="A79" s="1">
        <v>0.88383351851851855</v>
      </c>
      <c r="B79">
        <v>6653</v>
      </c>
      <c r="C79">
        <v>47.634054543803202</v>
      </c>
      <c r="D79">
        <v>126.06872899075</v>
      </c>
      <c r="E79">
        <v>1.28825521094614</v>
      </c>
      <c r="F79">
        <v>1.3341304731652499</v>
      </c>
      <c r="G79">
        <v>0.387272509826869</v>
      </c>
      <c r="H79">
        <v>0.16409467564042099</v>
      </c>
      <c r="I79">
        <f t="shared" si="3"/>
        <v>-5.6625753222794648</v>
      </c>
      <c r="J79">
        <f t="shared" si="4"/>
        <v>-17.348047562748135</v>
      </c>
      <c r="K79">
        <f t="shared" si="5"/>
        <v>-0.295702738433054</v>
      </c>
      <c r="L79" s="6"/>
      <c r="M79" s="6"/>
      <c r="N79" s="6"/>
      <c r="O79" s="3"/>
      <c r="P79" s="3"/>
      <c r="Q79" s="3"/>
    </row>
    <row r="80" spans="1:17" x14ac:dyDescent="0.35">
      <c r="A80" s="1">
        <v>0.88383409722222217</v>
      </c>
      <c r="B80">
        <v>6703</v>
      </c>
      <c r="C80">
        <v>47.693807730183103</v>
      </c>
      <c r="D80">
        <v>126.09527520264</v>
      </c>
      <c r="E80">
        <v>1.29613177133915</v>
      </c>
      <c r="F80">
        <v>1.3911073231933599</v>
      </c>
      <c r="G80">
        <v>0.47655683566559698</v>
      </c>
      <c r="H80">
        <v>0.177769231943781</v>
      </c>
      <c r="I80">
        <f t="shared" si="3"/>
        <v>1.1395370005622008</v>
      </c>
      <c r="J80">
        <f t="shared" si="4"/>
        <v>1.7856865167745595</v>
      </c>
      <c r="K80">
        <f t="shared" si="5"/>
        <v>0.27349112606720016</v>
      </c>
      <c r="L80" s="6"/>
      <c r="M80" s="6"/>
      <c r="N80" s="6"/>
      <c r="O80" s="3"/>
      <c r="P80" s="3"/>
      <c r="Q80" s="3"/>
    </row>
    <row r="81" spans="1:17" x14ac:dyDescent="0.35">
      <c r="A81" s="1">
        <v>0.88383453703703696</v>
      </c>
      <c r="B81">
        <v>6741</v>
      </c>
      <c r="C81">
        <v>47.741425440326097</v>
      </c>
      <c r="D81">
        <v>126.12251939102499</v>
      </c>
      <c r="E81">
        <v>1.3018203982896599</v>
      </c>
      <c r="F81">
        <v>1.3036972223980801</v>
      </c>
      <c r="G81">
        <v>0.78331951126482402</v>
      </c>
      <c r="H81">
        <v>0.16121569524514801</v>
      </c>
      <c r="I81">
        <f t="shared" si="3"/>
        <v>-2.3002658104021023</v>
      </c>
      <c r="J81">
        <f t="shared" si="4"/>
        <v>8.0727019894533427</v>
      </c>
      <c r="K81">
        <f t="shared" si="5"/>
        <v>-0.43561938680613138</v>
      </c>
      <c r="L81" s="6"/>
      <c r="M81" s="6"/>
      <c r="N81" s="6"/>
      <c r="O81" s="3"/>
      <c r="P81" s="3"/>
      <c r="Q81" s="3"/>
    </row>
    <row r="82" spans="1:17" x14ac:dyDescent="0.35">
      <c r="A82" s="1">
        <v>0.88383561342592598</v>
      </c>
      <c r="B82">
        <v>6834</v>
      </c>
      <c r="C82">
        <v>47.846659633071198</v>
      </c>
      <c r="D82">
        <v>126.178055893224</v>
      </c>
      <c r="E82">
        <v>1.3171359323871901</v>
      </c>
      <c r="F82">
        <v>1.1178475937327399</v>
      </c>
      <c r="G82">
        <v>0.60137869644582798</v>
      </c>
      <c r="H82">
        <v>0.16409549070988</v>
      </c>
      <c r="I82">
        <f t="shared" si="3"/>
        <v>-1.9983831039283888</v>
      </c>
      <c r="J82">
        <f t="shared" si="4"/>
        <v>-1.9563528475160865</v>
      </c>
      <c r="K82">
        <f t="shared" si="5"/>
        <v>3.0965542631526812E-2</v>
      </c>
      <c r="L82" s="6"/>
      <c r="M82" s="6"/>
      <c r="N82" s="6"/>
      <c r="O82" s="3"/>
      <c r="P82" s="3"/>
      <c r="Q82" s="3"/>
    </row>
    <row r="83" spans="1:17" x14ac:dyDescent="0.35">
      <c r="A83" s="1">
        <v>0.88383607638888895</v>
      </c>
      <c r="B83">
        <v>6874</v>
      </c>
      <c r="C83">
        <v>47.894343423389401</v>
      </c>
      <c r="D83">
        <v>126.199907208472</v>
      </c>
      <c r="E83">
        <v>1.3236997327147</v>
      </c>
      <c r="F83">
        <v>1.4097442642792</v>
      </c>
      <c r="G83">
        <v>0.57971348344614204</v>
      </c>
      <c r="H83">
        <v>0.17122955956139899</v>
      </c>
      <c r="I83">
        <f t="shared" si="3"/>
        <v>7.2974167636615013</v>
      </c>
      <c r="J83">
        <f t="shared" si="4"/>
        <v>-0.54163032499214836</v>
      </c>
      <c r="K83">
        <f t="shared" si="5"/>
        <v>0.17835172128797469</v>
      </c>
      <c r="L83" s="6"/>
      <c r="M83" s="6"/>
      <c r="N83" s="6"/>
      <c r="O83" s="3"/>
      <c r="P83" s="3"/>
      <c r="Q83" s="3"/>
    </row>
    <row r="84" spans="1:17" x14ac:dyDescent="0.35">
      <c r="A84" s="1">
        <v>0.8838365393518518</v>
      </c>
      <c r="B84">
        <v>6913</v>
      </c>
      <c r="C84">
        <v>47.933890130362599</v>
      </c>
      <c r="D84">
        <v>126.224077455857</v>
      </c>
      <c r="E84">
        <v>1.3293883596652101</v>
      </c>
      <c r="F84">
        <v>1.2346551787875799</v>
      </c>
      <c r="G84">
        <v>0.61867420092515302</v>
      </c>
      <c r="H84">
        <v>0.175034842326521</v>
      </c>
      <c r="I84">
        <f t="shared" si="3"/>
        <v>-4.4894637305543608</v>
      </c>
      <c r="J84">
        <f t="shared" si="4"/>
        <v>0.99899275587207625</v>
      </c>
      <c r="K84">
        <f t="shared" si="5"/>
        <v>9.7571352951846518E-2</v>
      </c>
      <c r="L84" s="6"/>
      <c r="M84" s="6"/>
      <c r="N84" s="6"/>
      <c r="O84" s="3"/>
      <c r="P84" s="3"/>
      <c r="Q84" s="3"/>
    </row>
    <row r="85" spans="1:17" x14ac:dyDescent="0.35">
      <c r="A85" s="1">
        <v>0.88383759259259254</v>
      </c>
      <c r="B85">
        <v>7005</v>
      </c>
      <c r="C85">
        <v>48.021022038538902</v>
      </c>
      <c r="D85">
        <v>126.267828853691</v>
      </c>
      <c r="E85">
        <v>1.3420783736317301</v>
      </c>
      <c r="F85">
        <v>1.0423083289433801</v>
      </c>
      <c r="G85">
        <v>0.43997382801377299</v>
      </c>
      <c r="H85">
        <v>0.12033645409947499</v>
      </c>
      <c r="I85">
        <f t="shared" si="3"/>
        <v>-2.0907266287413022</v>
      </c>
      <c r="J85">
        <f t="shared" si="4"/>
        <v>-1.9423953577323916</v>
      </c>
      <c r="K85">
        <f t="shared" si="5"/>
        <v>-0.59454769812006536</v>
      </c>
      <c r="L85" s="6"/>
      <c r="M85" s="6"/>
      <c r="N85" s="6"/>
      <c r="O85" s="3"/>
      <c r="P85" s="3"/>
      <c r="Q85" s="3"/>
    </row>
    <row r="86" spans="1:17" x14ac:dyDescent="0.35">
      <c r="A86" s="1">
        <v>0.88383804398148147</v>
      </c>
      <c r="B86">
        <v>7044</v>
      </c>
      <c r="C86">
        <v>48.061892959232701</v>
      </c>
      <c r="D86">
        <v>126.295415895248</v>
      </c>
      <c r="E86">
        <v>1.34820458727074</v>
      </c>
      <c r="F86">
        <v>0.86689535293873599</v>
      </c>
      <c r="G86">
        <v>0.82706608539760096</v>
      </c>
      <c r="H86">
        <v>0.145862865411889</v>
      </c>
      <c r="I86">
        <f t="shared" si="3"/>
        <v>-4.4977686155036949</v>
      </c>
      <c r="J86">
        <f t="shared" si="4"/>
        <v>9.9254424970212298</v>
      </c>
      <c r="K86">
        <f t="shared" si="5"/>
        <v>0.6545233669849746</v>
      </c>
      <c r="L86" s="6"/>
      <c r="M86" s="6"/>
      <c r="N86" s="6"/>
      <c r="O86" s="3"/>
      <c r="P86" s="3"/>
      <c r="Q86" s="3"/>
    </row>
    <row r="87" spans="1:17" x14ac:dyDescent="0.35">
      <c r="A87" s="1">
        <v>0.88383850694444444</v>
      </c>
      <c r="B87">
        <v>7084</v>
      </c>
      <c r="C87">
        <v>48.108458215551401</v>
      </c>
      <c r="D87">
        <v>126.32192550612299</v>
      </c>
      <c r="E87">
        <v>1.3543308009097501</v>
      </c>
      <c r="F87">
        <v>1.1981054292898701</v>
      </c>
      <c r="G87">
        <v>0.80761157261754801</v>
      </c>
      <c r="H87">
        <v>0.15315548703569601</v>
      </c>
      <c r="I87">
        <f t="shared" si="3"/>
        <v>8.2802519087783519</v>
      </c>
      <c r="J87">
        <f t="shared" si="4"/>
        <v>-0.48636281950132365</v>
      </c>
      <c r="K87">
        <f t="shared" si="5"/>
        <v>0.18231554059517513</v>
      </c>
      <c r="L87" s="6"/>
      <c r="M87" s="6"/>
      <c r="N87" s="6"/>
      <c r="O87" s="3"/>
      <c r="P87" s="3"/>
      <c r="Q87" s="3"/>
    </row>
    <row r="88" spans="1:17" x14ac:dyDescent="0.35">
      <c r="A88" s="1">
        <v>0.88383895833333337</v>
      </c>
      <c r="B88">
        <v>7122</v>
      </c>
      <c r="C88">
        <v>48.160468049866502</v>
      </c>
      <c r="D88">
        <v>126.353674260856</v>
      </c>
      <c r="E88">
        <v>1.3622073613027601</v>
      </c>
      <c r="F88">
        <v>1.2620390110550701</v>
      </c>
      <c r="G88">
        <v>0.84175219900916098</v>
      </c>
      <c r="H88">
        <v>0.19890236769713199</v>
      </c>
      <c r="I88">
        <f t="shared" si="3"/>
        <v>1.6824626780315799</v>
      </c>
      <c r="J88">
        <f t="shared" si="4"/>
        <v>0.89843753662139403</v>
      </c>
      <c r="K88">
        <f t="shared" si="5"/>
        <v>1.2038652805641048</v>
      </c>
      <c r="L88" s="6"/>
      <c r="M88" s="6"/>
      <c r="N88" s="6"/>
      <c r="O88" s="3"/>
      <c r="P88" s="3"/>
      <c r="Q88" s="3"/>
    </row>
    <row r="89" spans="1:17" x14ac:dyDescent="0.35">
      <c r="A89" s="1">
        <v>0.8838397916666666</v>
      </c>
      <c r="B89">
        <v>7195</v>
      </c>
      <c r="C89">
        <v>48.2570917856157</v>
      </c>
      <c r="D89">
        <v>126.40725569566</v>
      </c>
      <c r="E89">
        <v>1.37621013533478</v>
      </c>
      <c r="F89">
        <v>1.3186149369610001</v>
      </c>
      <c r="G89">
        <v>0.74517038368948296</v>
      </c>
      <c r="H89">
        <v>0.20056115531206201</v>
      </c>
      <c r="I89">
        <f t="shared" si="3"/>
        <v>0.77501268364287634</v>
      </c>
      <c r="J89">
        <f t="shared" si="4"/>
        <v>-1.3230385660229866</v>
      </c>
      <c r="K89">
        <f t="shared" si="5"/>
        <v>2.272311801273998E-2</v>
      </c>
      <c r="L89" s="6"/>
      <c r="M89" s="6"/>
      <c r="N89" s="6"/>
      <c r="O89" s="3"/>
      <c r="P89" s="3"/>
      <c r="Q89" s="3"/>
    </row>
    <row r="90" spans="1:17" x14ac:dyDescent="0.35">
      <c r="A90" s="1">
        <v>0.88384041666666668</v>
      </c>
      <c r="B90">
        <v>7248</v>
      </c>
      <c r="C90">
        <v>48.320968500876397</v>
      </c>
      <c r="D90">
        <v>126.44995187326001</v>
      </c>
      <c r="E90">
        <v>1.3858370424818001</v>
      </c>
      <c r="F90">
        <v>1.2609406184749901</v>
      </c>
      <c r="G90">
        <v>0.95854263995424605</v>
      </c>
      <c r="H90">
        <v>0.19890308621274799</v>
      </c>
      <c r="I90">
        <f t="shared" si="3"/>
        <v>-1.0881946884152833</v>
      </c>
      <c r="J90">
        <f t="shared" si="4"/>
        <v>4.0258916276370398</v>
      </c>
      <c r="K90">
        <f t="shared" si="5"/>
        <v>-3.1284322628566293E-2</v>
      </c>
      <c r="L90" s="6"/>
      <c r="M90" s="6"/>
      <c r="N90" s="6"/>
      <c r="O90" s="3"/>
      <c r="P90" s="3"/>
      <c r="Q90" s="3"/>
    </row>
    <row r="91" spans="1:17" x14ac:dyDescent="0.35">
      <c r="A91" s="1">
        <v>0.88384090277777771</v>
      </c>
      <c r="B91">
        <v>7291</v>
      </c>
      <c r="C91">
        <v>48.363865886213397</v>
      </c>
      <c r="D91">
        <v>126.4847962313</v>
      </c>
      <c r="E91">
        <v>1.39283842949781</v>
      </c>
      <c r="F91">
        <v>1.3148801082452799</v>
      </c>
      <c r="G91">
        <v>1.04172645884632</v>
      </c>
      <c r="H91">
        <v>0.184246508851622</v>
      </c>
      <c r="I91">
        <f t="shared" si="3"/>
        <v>1.2544067388439499</v>
      </c>
      <c r="J91">
        <f t="shared" si="4"/>
        <v>1.9345074160947429</v>
      </c>
      <c r="K91">
        <f t="shared" si="5"/>
        <v>-0.34085063630525569</v>
      </c>
      <c r="L91" s="6"/>
      <c r="M91" s="6"/>
      <c r="N91" s="6"/>
      <c r="O91" s="3"/>
      <c r="P91" s="3"/>
      <c r="Q91" s="3"/>
    </row>
    <row r="92" spans="1:17" x14ac:dyDescent="0.35">
      <c r="A92" s="1">
        <v>0.88384207175925933</v>
      </c>
      <c r="B92">
        <v>7392</v>
      </c>
      <c r="C92">
        <v>48.486841371736503</v>
      </c>
      <c r="D92">
        <v>126.566834363468</v>
      </c>
      <c r="E92">
        <v>1.4112170704148399</v>
      </c>
      <c r="F92">
        <v>1.3987845166903801</v>
      </c>
      <c r="G92">
        <v>0.82646065062965501</v>
      </c>
      <c r="H92">
        <v>0.20592363271394601</v>
      </c>
      <c r="I92">
        <f t="shared" si="3"/>
        <v>0.83073671727821941</v>
      </c>
      <c r="J92">
        <f t="shared" si="4"/>
        <v>-2.1313446358085639</v>
      </c>
      <c r="K92">
        <f t="shared" si="5"/>
        <v>0.21462498873588129</v>
      </c>
      <c r="L92" s="6"/>
      <c r="M92" s="6"/>
      <c r="N92" s="6"/>
      <c r="O92" s="3"/>
      <c r="P92" s="3"/>
      <c r="Q92" s="3"/>
    </row>
    <row r="93" spans="1:17" x14ac:dyDescent="0.35">
      <c r="A93" s="1">
        <v>0.8838424768518518</v>
      </c>
      <c r="B93">
        <v>7427</v>
      </c>
      <c r="C93">
        <v>48.533211369343697</v>
      </c>
      <c r="D93">
        <v>126.599019833534</v>
      </c>
      <c r="E93">
        <v>1.41778087074235</v>
      </c>
      <c r="F93">
        <v>1.43110667662172</v>
      </c>
      <c r="G93">
        <v>1.1018311481785401</v>
      </c>
      <c r="H93">
        <v>0.19144664101860201</v>
      </c>
      <c r="I93">
        <f t="shared" si="3"/>
        <v>0.92349028375256881</v>
      </c>
      <c r="J93">
        <f t="shared" si="4"/>
        <v>7.8677285013967166</v>
      </c>
      <c r="K93">
        <f t="shared" si="5"/>
        <v>-0.41362833415268563</v>
      </c>
      <c r="L93" s="6"/>
      <c r="M93" s="6"/>
      <c r="N93" s="6"/>
      <c r="O93" s="3"/>
      <c r="P93" s="3"/>
      <c r="Q93" s="3"/>
    </row>
    <row r="94" spans="1:17" x14ac:dyDescent="0.35">
      <c r="A94" s="1">
        <v>0.88384296296296305</v>
      </c>
      <c r="B94">
        <v>7469</v>
      </c>
      <c r="C94">
        <v>48.577807981408498</v>
      </c>
      <c r="D94">
        <v>126.628730627216</v>
      </c>
      <c r="E94">
        <v>1.4239070843813599</v>
      </c>
      <c r="F94">
        <v>1.02819612112884</v>
      </c>
      <c r="G94">
        <v>0.91499569460584695</v>
      </c>
      <c r="H94">
        <v>0.20592363271394601</v>
      </c>
      <c r="I94">
        <f t="shared" si="3"/>
        <v>-9.5931084641161899</v>
      </c>
      <c r="J94">
        <f t="shared" si="4"/>
        <v>-4.4484631803022179</v>
      </c>
      <c r="K94">
        <f t="shared" si="5"/>
        <v>0.34469027846057138</v>
      </c>
      <c r="L94" s="6"/>
      <c r="M94" s="6"/>
      <c r="N94" s="6"/>
      <c r="O94" s="3"/>
      <c r="P94" s="3"/>
      <c r="Q94" s="3"/>
    </row>
    <row r="95" spans="1:17" x14ac:dyDescent="0.35">
      <c r="A95" s="1">
        <v>0.88384356481481474</v>
      </c>
      <c r="B95">
        <v>7521</v>
      </c>
      <c r="C95">
        <v>48.630521493970498</v>
      </c>
      <c r="D95">
        <v>126.669633520199</v>
      </c>
      <c r="E95">
        <v>1.43265881815138</v>
      </c>
      <c r="F95">
        <v>1.1644086807091301</v>
      </c>
      <c r="G95">
        <v>0.70999770385886396</v>
      </c>
      <c r="H95">
        <v>0.183504693577516</v>
      </c>
      <c r="I95">
        <f t="shared" si="3"/>
        <v>2.6194722996209636</v>
      </c>
      <c r="J95">
        <f t="shared" si="4"/>
        <v>-3.942269052826596</v>
      </c>
      <c r="K95">
        <f t="shared" si="5"/>
        <v>-0.43113344493134625</v>
      </c>
      <c r="L95" s="6"/>
      <c r="M95" s="6"/>
      <c r="N95" s="6"/>
      <c r="O95" s="3"/>
      <c r="P95" s="3"/>
      <c r="Q95" s="3"/>
    </row>
    <row r="96" spans="1:17" x14ac:dyDescent="0.35">
      <c r="A96" s="1">
        <v>0.88384414351851859</v>
      </c>
      <c r="B96">
        <v>7571</v>
      </c>
      <c r="C96">
        <v>48.680705440416197</v>
      </c>
      <c r="D96">
        <v>126.71128512812</v>
      </c>
      <c r="E96">
        <v>1.44053537854439</v>
      </c>
      <c r="F96">
        <v>1.11304425230236</v>
      </c>
      <c r="G96">
        <v>0.85697247615565797</v>
      </c>
      <c r="H96">
        <v>0.17238267471772301</v>
      </c>
      <c r="I96">
        <f t="shared" si="3"/>
        <v>-1.0272885681354005</v>
      </c>
      <c r="J96">
        <f t="shared" si="4"/>
        <v>2.9394954459358802</v>
      </c>
      <c r="K96">
        <f t="shared" si="5"/>
        <v>-0.22244037719585996</v>
      </c>
      <c r="L96" s="6"/>
      <c r="M96" s="6"/>
      <c r="N96" s="6"/>
      <c r="O96" s="3"/>
      <c r="P96" s="3"/>
      <c r="Q96" s="3"/>
    </row>
    <row r="97" spans="1:17" x14ac:dyDescent="0.35">
      <c r="A97" s="1">
        <v>0.88384452546296288</v>
      </c>
      <c r="B97">
        <v>7604</v>
      </c>
      <c r="C97">
        <v>48.700796508552699</v>
      </c>
      <c r="D97">
        <v>126.720783215644</v>
      </c>
      <c r="E97">
        <v>1.4431608986754001</v>
      </c>
      <c r="F97">
        <v>1.1627937064391201</v>
      </c>
      <c r="G97">
        <v>0.41615221031048599</v>
      </c>
      <c r="H97">
        <v>0.136745563033703</v>
      </c>
      <c r="I97">
        <f t="shared" si="3"/>
        <v>1.507559216265455</v>
      </c>
      <c r="J97">
        <f t="shared" si="4"/>
        <v>-13.358189874096119</v>
      </c>
      <c r="K97">
        <f t="shared" si="5"/>
        <v>-1.0799124752733336</v>
      </c>
      <c r="L97" s="6"/>
      <c r="M97" s="6"/>
      <c r="N97" s="6"/>
      <c r="O97" s="3"/>
      <c r="P97" s="3"/>
      <c r="Q97" s="3"/>
    </row>
    <row r="98" spans="1:17" x14ac:dyDescent="0.35">
      <c r="A98" s="1">
        <v>0.88384496527777767</v>
      </c>
      <c r="B98">
        <v>7642</v>
      </c>
      <c r="C98">
        <v>48.691097479354198</v>
      </c>
      <c r="D98">
        <v>126.70990442285201</v>
      </c>
      <c r="E98">
        <v>1.4422857252983901</v>
      </c>
      <c r="F98">
        <v>-0.35414913081704802</v>
      </c>
      <c r="G98">
        <v>-0.27358950511184199</v>
      </c>
      <c r="H98" s="2">
        <v>1.1686525305118101E-14</v>
      </c>
      <c r="I98">
        <f t="shared" si="3"/>
        <v>-39.919548348846533</v>
      </c>
      <c r="J98">
        <f t="shared" si="4"/>
        <v>-18.15109777427179</v>
      </c>
      <c r="K98">
        <f t="shared" si="5"/>
        <v>-3.5985674482550345</v>
      </c>
      <c r="L98" s="6"/>
      <c r="M98" s="6"/>
      <c r="N98" s="6"/>
      <c r="O98" s="3"/>
      <c r="P98" s="3"/>
      <c r="Q98" s="3"/>
    </row>
    <row r="99" spans="1:17" x14ac:dyDescent="0.35">
      <c r="A99" s="1">
        <v>0.8838458564814814</v>
      </c>
      <c r="B99">
        <v>7719</v>
      </c>
      <c r="C99">
        <v>48.659755033021099</v>
      </c>
      <c r="D99">
        <v>126.677607098512</v>
      </c>
      <c r="E99">
        <v>1.4387850317903901</v>
      </c>
      <c r="F99">
        <v>7.2332055318782701E-2</v>
      </c>
      <c r="G99">
        <v>-0.91871272033283402</v>
      </c>
      <c r="H99">
        <v>-4.3758710581649603E-2</v>
      </c>
      <c r="I99">
        <f t="shared" si="3"/>
        <v>5.5387167030627369</v>
      </c>
      <c r="J99">
        <f t="shared" si="4"/>
        <v>-8.3782235742985982</v>
      </c>
      <c r="K99">
        <f t="shared" si="5"/>
        <v>-0.56829494261897773</v>
      </c>
      <c r="L99" s="6"/>
      <c r="M99" s="6"/>
      <c r="N99" s="6"/>
      <c r="O99" s="3"/>
      <c r="P99" s="3"/>
      <c r="Q99" s="3"/>
    </row>
    <row r="100" spans="1:17" x14ac:dyDescent="0.35">
      <c r="A100" s="1">
        <v>0.88384646990740734</v>
      </c>
      <c r="B100">
        <v>7772</v>
      </c>
      <c r="C100">
        <v>48.6135715135946</v>
      </c>
      <c r="D100">
        <v>126.68677211610201</v>
      </c>
      <c r="E100">
        <v>1.4392226184788901</v>
      </c>
      <c r="F100">
        <v>-0.68115579093901901</v>
      </c>
      <c r="G100">
        <v>9.0446271335384104E-2</v>
      </c>
      <c r="H100">
        <v>0</v>
      </c>
      <c r="I100">
        <f t="shared" si="3"/>
        <v>-14.216751816184939</v>
      </c>
      <c r="J100">
        <f t="shared" si="4"/>
        <v>19.040735691853175</v>
      </c>
      <c r="K100">
        <f t="shared" si="5"/>
        <v>0.82563604871036989</v>
      </c>
      <c r="L100" s="6"/>
      <c r="M100" s="6"/>
      <c r="N100" s="6"/>
      <c r="O100" s="3"/>
      <c r="P100" s="3"/>
      <c r="Q100" s="3"/>
    </row>
    <row r="101" spans="1:17" x14ac:dyDescent="0.35">
      <c r="A101" s="1">
        <v>0.88384692129629627</v>
      </c>
      <c r="B101">
        <v>7811</v>
      </c>
      <c r="C101">
        <v>48.483868324871899</v>
      </c>
      <c r="D101">
        <v>126.709947208223</v>
      </c>
      <c r="E101">
        <v>1.44184813860989</v>
      </c>
      <c r="F101">
        <v>-3.4661010832761101</v>
      </c>
      <c r="G101">
        <v>0.45869776982152999</v>
      </c>
      <c r="H101">
        <v>4.3758710581627398E-2</v>
      </c>
      <c r="I101">
        <f t="shared" si="3"/>
        <v>-71.408853649668998</v>
      </c>
      <c r="J101">
        <f t="shared" si="4"/>
        <v>9.4423461150293821</v>
      </c>
      <c r="K101">
        <f t="shared" si="5"/>
        <v>1.1220182200417281</v>
      </c>
      <c r="L101" s="6"/>
      <c r="M101" s="6"/>
      <c r="N101" s="6"/>
      <c r="O101" s="3"/>
      <c r="P101" s="3"/>
      <c r="Q101" s="3"/>
    </row>
    <row r="102" spans="1:17" x14ac:dyDescent="0.35">
      <c r="A102" s="1">
        <v>0.88384773148148144</v>
      </c>
      <c r="B102">
        <v>7881</v>
      </c>
      <c r="C102">
        <v>47.960925029671898</v>
      </c>
      <c r="D102">
        <v>126.75834632969701</v>
      </c>
      <c r="E102">
        <v>1.4505998723799101</v>
      </c>
      <c r="F102">
        <v>-6.7751033502078704</v>
      </c>
      <c r="G102">
        <v>0.75220432001428295</v>
      </c>
      <c r="H102">
        <v>0.12762919216476401</v>
      </c>
      <c r="I102">
        <f t="shared" si="3"/>
        <v>-47.271460956167999</v>
      </c>
      <c r="J102">
        <f t="shared" si="4"/>
        <v>4.1929507170393272</v>
      </c>
      <c r="K102">
        <f t="shared" si="5"/>
        <v>1.1981497369019516</v>
      </c>
      <c r="L102" s="6"/>
      <c r="M102" s="6"/>
      <c r="N102" s="6"/>
      <c r="O102" s="3"/>
      <c r="P102" s="3"/>
      <c r="Q102" s="3"/>
    </row>
    <row r="103" spans="1:17" x14ac:dyDescent="0.35">
      <c r="A103" s="1">
        <v>0.88384849537037036</v>
      </c>
      <c r="B103">
        <v>7947</v>
      </c>
      <c r="C103">
        <v>47.121792584290503</v>
      </c>
      <c r="D103">
        <v>126.814234122963</v>
      </c>
      <c r="E103">
        <v>1.46547781978893</v>
      </c>
      <c r="F103">
        <v>-12.442379640464701</v>
      </c>
      <c r="G103">
        <v>1.0317393893501201</v>
      </c>
      <c r="H103">
        <v>0.24310459168357901</v>
      </c>
      <c r="I103">
        <f t="shared" si="3"/>
        <v>-85.867822579648944</v>
      </c>
      <c r="J103">
        <f t="shared" si="4"/>
        <v>4.2353798384217747</v>
      </c>
      <c r="K103">
        <f t="shared" si="5"/>
        <v>1.7496272654365908</v>
      </c>
      <c r="L103" s="6"/>
      <c r="M103" s="6"/>
      <c r="N103" s="6"/>
      <c r="O103" s="3"/>
      <c r="P103" s="3"/>
      <c r="Q103" s="3"/>
    </row>
    <row r="104" spans="1:17" x14ac:dyDescent="0.35">
      <c r="A104" s="1">
        <v>0.88384887731481487</v>
      </c>
      <c r="B104">
        <v>7980</v>
      </c>
      <c r="C104">
        <v>46.558678756537901</v>
      </c>
      <c r="D104">
        <v>126.83344698813001</v>
      </c>
      <c r="E104">
        <v>1.47379196687045</v>
      </c>
      <c r="F104">
        <v>-19.576701577733498</v>
      </c>
      <c r="G104">
        <v>0.773881663870299</v>
      </c>
      <c r="H104">
        <v>0.25005062642034298</v>
      </c>
      <c r="I104">
        <f t="shared" si="3"/>
        <v>-216.19157385663021</v>
      </c>
      <c r="J104">
        <f t="shared" si="4"/>
        <v>-7.8138704690854874</v>
      </c>
      <c r="K104">
        <f t="shared" si="5"/>
        <v>0.21048590111405976</v>
      </c>
      <c r="L104" s="6"/>
      <c r="M104" s="6"/>
      <c r="N104" s="6"/>
      <c r="O104" s="3"/>
      <c r="P104" s="3"/>
      <c r="Q104" s="3"/>
    </row>
    <row r="105" spans="1:17" x14ac:dyDescent="0.35">
      <c r="A105" s="1">
        <v>0.88384937500000005</v>
      </c>
      <c r="B105">
        <v>8022</v>
      </c>
      <c r="C105">
        <v>45.758290851561199</v>
      </c>
      <c r="D105">
        <v>126.839534065607</v>
      </c>
      <c r="E105">
        <v>1.48648198083697</v>
      </c>
      <c r="F105">
        <v>-19.392473190827701</v>
      </c>
      <c r="G105">
        <v>0.49303831062505599</v>
      </c>
      <c r="H105">
        <v>0.30294436381411</v>
      </c>
      <c r="I105">
        <f t="shared" si="3"/>
        <v>4.3863901644237435</v>
      </c>
      <c r="J105">
        <f t="shared" si="4"/>
        <v>-6.6867465058391184</v>
      </c>
      <c r="K105">
        <f t="shared" si="5"/>
        <v>1.2593746998515956</v>
      </c>
      <c r="L105" s="6"/>
      <c r="M105" s="6"/>
      <c r="N105" s="6"/>
      <c r="O105" s="3"/>
      <c r="P105" s="3"/>
      <c r="Q105" s="3"/>
    </row>
    <row r="106" spans="1:17" x14ac:dyDescent="0.35">
      <c r="A106" s="1">
        <v>0.88385010416666665</v>
      </c>
      <c r="B106">
        <v>8086</v>
      </c>
      <c r="C106">
        <v>44.276071153032198</v>
      </c>
      <c r="D106">
        <v>126.765055757791</v>
      </c>
      <c r="E106">
        <v>1.5083613152619999</v>
      </c>
      <c r="F106">
        <v>-22.938166940250099</v>
      </c>
      <c r="G106">
        <v>-0.900865001145842</v>
      </c>
      <c r="H106">
        <v>0.36036635724942301</v>
      </c>
      <c r="I106">
        <f t="shared" si="3"/>
        <v>-55.401464834724969</v>
      </c>
      <c r="J106">
        <f t="shared" si="4"/>
        <v>-21.779739246420277</v>
      </c>
      <c r="K106">
        <f t="shared" si="5"/>
        <v>0.89721864742676583</v>
      </c>
      <c r="L106" s="6"/>
      <c r="M106" s="6"/>
      <c r="N106" s="6"/>
      <c r="O106" s="3"/>
      <c r="P106" s="3"/>
      <c r="Q106" s="3"/>
    </row>
    <row r="107" spans="1:17" x14ac:dyDescent="0.35">
      <c r="A107" s="1">
        <v>0.88385047453703702</v>
      </c>
      <c r="B107">
        <v>8118</v>
      </c>
      <c r="C107">
        <v>43.504744368143697</v>
      </c>
      <c r="D107">
        <v>126.682264868625</v>
      </c>
      <c r="E107">
        <v>1.51492511558952</v>
      </c>
      <c r="F107">
        <v>-24.352066703614501</v>
      </c>
      <c r="G107">
        <v>-2.0545019648470402</v>
      </c>
      <c r="H107">
        <v>0.24614568130964601</v>
      </c>
      <c r="I107">
        <f t="shared" si="3"/>
        <v>-44.184367605137552</v>
      </c>
      <c r="J107">
        <f t="shared" si="4"/>
        <v>-36.051155115662439</v>
      </c>
      <c r="K107">
        <f t="shared" si="5"/>
        <v>-3.5693961231180311</v>
      </c>
      <c r="L107" s="6"/>
      <c r="M107" s="6"/>
      <c r="N107" s="6"/>
      <c r="O107" s="3"/>
      <c r="P107" s="3"/>
      <c r="Q107" s="3"/>
    </row>
    <row r="108" spans="1:17" x14ac:dyDescent="0.35">
      <c r="A108" s="1">
        <v>0.88385087962962972</v>
      </c>
      <c r="B108">
        <v>8153</v>
      </c>
      <c r="C108">
        <v>42.652882477207598</v>
      </c>
      <c r="D108">
        <v>126.502852026909</v>
      </c>
      <c r="E108">
        <v>1.52236408929403</v>
      </c>
      <c r="F108">
        <v>-24.573929473981099</v>
      </c>
      <c r="G108">
        <v>-4.48011769455516</v>
      </c>
      <c r="H108">
        <v>0.17017141097085101</v>
      </c>
      <c r="I108">
        <f t="shared" si="3"/>
        <v>-6.3389362961885345</v>
      </c>
      <c r="J108">
        <f t="shared" si="4"/>
        <v>-69.303306563089137</v>
      </c>
      <c r="K108">
        <f t="shared" si="5"/>
        <v>-2.1706934382512855</v>
      </c>
      <c r="L108" s="6"/>
      <c r="M108" s="6"/>
      <c r="N108" s="6"/>
      <c r="O108" s="3"/>
      <c r="P108" s="3"/>
      <c r="Q108" s="3"/>
    </row>
    <row r="109" spans="1:17" x14ac:dyDescent="0.35">
      <c r="A109" s="1">
        <v>0.88385123842592594</v>
      </c>
      <c r="B109">
        <v>8184</v>
      </c>
      <c r="C109">
        <v>41.850393002841102</v>
      </c>
      <c r="D109">
        <v>126.28738955923799</v>
      </c>
      <c r="E109">
        <v>1.53024064968704</v>
      </c>
      <c r="F109">
        <v>-24.745453014404699</v>
      </c>
      <c r="G109">
        <v>-5.8233778597744896</v>
      </c>
      <c r="H109">
        <v>0.243105235694834</v>
      </c>
      <c r="I109">
        <f t="shared" si="3"/>
        <v>-5.5330174330193467</v>
      </c>
      <c r="J109">
        <f t="shared" si="4"/>
        <v>-43.330973071591281</v>
      </c>
      <c r="K109">
        <f t="shared" si="5"/>
        <v>2.3527040233542902</v>
      </c>
      <c r="L109" s="6"/>
      <c r="M109" s="6"/>
      <c r="N109" s="6"/>
      <c r="O109" s="3"/>
      <c r="P109" s="3"/>
      <c r="Q109" s="3"/>
    </row>
    <row r="110" spans="1:17" x14ac:dyDescent="0.35">
      <c r="A110" s="1">
        <v>0.88385206018518525</v>
      </c>
      <c r="B110">
        <v>8255</v>
      </c>
      <c r="C110">
        <v>40.187616588213203</v>
      </c>
      <c r="D110">
        <v>125.40276408556799</v>
      </c>
      <c r="E110">
        <v>1.5446810104075701</v>
      </c>
      <c r="F110">
        <v>-24.051998163295</v>
      </c>
      <c r="G110">
        <v>-11.8246317801781</v>
      </c>
      <c r="H110">
        <v>0.23868335856706899</v>
      </c>
      <c r="I110">
        <f t="shared" si="3"/>
        <v>9.7669697339394261</v>
      </c>
      <c r="J110">
        <f t="shared" si="4"/>
        <v>-84.524703104276213</v>
      </c>
      <c r="K110">
        <f t="shared" si="5"/>
        <v>-6.2279959545986086E-2</v>
      </c>
      <c r="L110" s="6"/>
      <c r="M110" s="6"/>
      <c r="N110" s="6"/>
      <c r="O110" s="3"/>
      <c r="P110" s="3"/>
      <c r="Q110" s="3"/>
    </row>
    <row r="111" spans="1:17" x14ac:dyDescent="0.35">
      <c r="A111" s="1">
        <v>0.88385244212962955</v>
      </c>
      <c r="B111">
        <v>8287</v>
      </c>
      <c r="C111">
        <v>39.520190733900897</v>
      </c>
      <c r="D111">
        <v>124.81200554654301</v>
      </c>
      <c r="E111">
        <v>1.5481817039155701</v>
      </c>
      <c r="F111">
        <v>-20.4039027367728</v>
      </c>
      <c r="G111">
        <v>-17.322511258931399</v>
      </c>
      <c r="H111">
        <v>0.13674556303364699</v>
      </c>
      <c r="I111">
        <f t="shared" si="3"/>
        <v>114.00298207881876</v>
      </c>
      <c r="J111">
        <f t="shared" si="4"/>
        <v>-171.80873371104062</v>
      </c>
      <c r="K111">
        <f t="shared" si="5"/>
        <v>-3.1855561104194372</v>
      </c>
      <c r="L111" s="6"/>
      <c r="M111" s="6"/>
      <c r="N111" s="6"/>
      <c r="O111" s="3"/>
      <c r="P111" s="3"/>
      <c r="Q111" s="3"/>
    </row>
    <row r="112" spans="1:17" x14ac:dyDescent="0.35">
      <c r="A112" s="1">
        <v>0.8838527083333334</v>
      </c>
      <c r="B112">
        <v>8311</v>
      </c>
      <c r="C112">
        <v>39.045281857165399</v>
      </c>
      <c r="D112">
        <v>124.290133496232</v>
      </c>
      <c r="E112">
        <v>1.55036963735807</v>
      </c>
      <c r="F112">
        <v>-23.140097283984598</v>
      </c>
      <c r="G112">
        <v>-25.719618764708699</v>
      </c>
      <c r="H112">
        <v>0.159123618607662</v>
      </c>
      <c r="I112">
        <f t="shared" si="3"/>
        <v>-114.00810613382495</v>
      </c>
      <c r="J112">
        <f t="shared" si="4"/>
        <v>-349.87947940738746</v>
      </c>
      <c r="K112">
        <f t="shared" si="5"/>
        <v>0.93241898225062536</v>
      </c>
      <c r="L112" s="6"/>
      <c r="M112" s="6"/>
      <c r="N112" s="6"/>
      <c r="O112" s="3"/>
      <c r="P112" s="3"/>
      <c r="Q112" s="3"/>
    </row>
    <row r="113" spans="1:17" x14ac:dyDescent="0.35">
      <c r="A113" s="1">
        <v>0.88385386574074076</v>
      </c>
      <c r="B113">
        <v>8411</v>
      </c>
      <c r="C113">
        <v>37.560847681077398</v>
      </c>
      <c r="D113">
        <v>121.57666374591599</v>
      </c>
      <c r="E113">
        <v>1.55474550424308</v>
      </c>
      <c r="F113">
        <v>-18.273582717504699</v>
      </c>
      <c r="G113">
        <v>-23.0372394537345</v>
      </c>
      <c r="H113">
        <v>9.3768984907654396E-2</v>
      </c>
      <c r="I113">
        <f t="shared" si="3"/>
        <v>48.665145664798999</v>
      </c>
      <c r="J113">
        <f t="shared" si="4"/>
        <v>26.823793109741985</v>
      </c>
      <c r="K113">
        <f t="shared" si="5"/>
        <v>-0.65354633700007603</v>
      </c>
      <c r="L113" s="6"/>
      <c r="M113" s="6"/>
      <c r="N113" s="6"/>
      <c r="O113" s="3"/>
      <c r="P113" s="3"/>
      <c r="Q113" s="3"/>
    </row>
    <row r="114" spans="1:17" x14ac:dyDescent="0.35">
      <c r="A114" s="1">
        <v>0.88385424768518517</v>
      </c>
      <c r="B114">
        <v>8444</v>
      </c>
      <c r="C114">
        <v>37.241091014577997</v>
      </c>
      <c r="D114">
        <v>120.45745035207599</v>
      </c>
      <c r="E114">
        <v>1.5521199841120801</v>
      </c>
      <c r="F114">
        <v>-9.87556318212566</v>
      </c>
      <c r="G114">
        <v>-34.151776314657702</v>
      </c>
      <c r="H114">
        <v>-5.1480186186614998E-2</v>
      </c>
      <c r="I114">
        <f t="shared" si="3"/>
        <v>254.48544046603146</v>
      </c>
      <c r="J114">
        <f t="shared" si="4"/>
        <v>-336.80414730070311</v>
      </c>
      <c r="K114">
        <f t="shared" si="5"/>
        <v>-4.4014900331596776</v>
      </c>
      <c r="L114" s="6"/>
      <c r="M114" s="6"/>
      <c r="N114" s="6"/>
      <c r="O114" s="3"/>
      <c r="P114" s="3"/>
      <c r="Q114" s="3"/>
    </row>
    <row r="115" spans="1:17" x14ac:dyDescent="0.35">
      <c r="A115" s="1">
        <v>0.88385486111111111</v>
      </c>
      <c r="B115">
        <v>8497</v>
      </c>
      <c r="C115">
        <v>36.814000106160201</v>
      </c>
      <c r="D115">
        <v>118.487420589425</v>
      </c>
      <c r="E115">
        <v>1.5486192906040701</v>
      </c>
      <c r="F115">
        <v>-9.2973899291898103</v>
      </c>
      <c r="G115">
        <v>-39.328686205633197</v>
      </c>
      <c r="H115">
        <v>-0.105624213306016</v>
      </c>
      <c r="I115">
        <f t="shared" si="3"/>
        <v>10.908929300676409</v>
      </c>
      <c r="J115">
        <f t="shared" si="4"/>
        <v>-97.677545112745179</v>
      </c>
      <c r="K115">
        <f t="shared" si="5"/>
        <v>-1.0215854173471888</v>
      </c>
      <c r="L115" s="6"/>
      <c r="M115" s="6"/>
      <c r="N115" s="6"/>
      <c r="O115" s="3"/>
      <c r="P115" s="3"/>
      <c r="Q115" s="3"/>
    </row>
    <row r="116" spans="1:17" x14ac:dyDescent="0.35">
      <c r="A116" s="1">
        <v>0.88385521990740745</v>
      </c>
      <c r="B116">
        <v>8528</v>
      </c>
      <c r="C116">
        <v>36.585825997795901</v>
      </c>
      <c r="D116">
        <v>117.12763063438901</v>
      </c>
      <c r="E116">
        <v>1.5451185970960699</v>
      </c>
      <c r="F116">
        <v>-8.8887948491560103</v>
      </c>
      <c r="G116">
        <v>-45.308573030580703</v>
      </c>
      <c r="H116">
        <v>-0.26255435008628702</v>
      </c>
      <c r="I116">
        <f t="shared" si="3"/>
        <v>13.180486452703228</v>
      </c>
      <c r="J116">
        <f t="shared" si="4"/>
        <v>-192.89957499830666</v>
      </c>
      <c r="K116">
        <f t="shared" si="5"/>
        <v>-5.0622624767829363</v>
      </c>
      <c r="L116" s="6"/>
      <c r="M116" s="6"/>
      <c r="N116" s="6"/>
      <c r="O116" s="3"/>
      <c r="P116" s="3"/>
      <c r="Q116" s="3"/>
    </row>
    <row r="117" spans="1:17" x14ac:dyDescent="0.35">
      <c r="A117" s="1">
        <v>0.88385592592592588</v>
      </c>
      <c r="B117">
        <v>8589</v>
      </c>
      <c r="C117">
        <v>36.390451039441501</v>
      </c>
      <c r="D117">
        <v>114.417162680266</v>
      </c>
      <c r="E117">
        <v>1.5438058370305601</v>
      </c>
      <c r="F117">
        <v>-3.8126610961593501</v>
      </c>
      <c r="G117">
        <v>-45.762152781510601</v>
      </c>
      <c r="H117">
        <v>-6.9616205915379301E-2</v>
      </c>
      <c r="I117">
        <f t="shared" si="3"/>
        <v>83.215307426174761</v>
      </c>
      <c r="J117">
        <f t="shared" si="4"/>
        <v>-7.4357336218015959</v>
      </c>
      <c r="K117">
        <f t="shared" si="5"/>
        <v>3.1629203962443886</v>
      </c>
      <c r="L117" s="6"/>
      <c r="M117" s="6"/>
      <c r="N117" s="6"/>
      <c r="O117" s="3"/>
      <c r="P117" s="3"/>
      <c r="Q117" s="3"/>
    </row>
    <row r="118" spans="1:17" x14ac:dyDescent="0.35">
      <c r="A118" s="1">
        <v>0.88385627314814819</v>
      </c>
      <c r="B118">
        <v>8619</v>
      </c>
      <c r="C118">
        <v>36.365946977582198</v>
      </c>
      <c r="D118">
        <v>113.001393509647</v>
      </c>
      <c r="E118">
        <v>1.5442434237190601</v>
      </c>
      <c r="F118">
        <v>-1.7309188317228299</v>
      </c>
      <c r="G118">
        <v>-54.0851921068164</v>
      </c>
      <c r="H118">
        <v>6.2512656605097597E-2</v>
      </c>
      <c r="I118">
        <f t="shared" si="3"/>
        <v>69.391408814550672</v>
      </c>
      <c r="J118">
        <f t="shared" si="4"/>
        <v>-277.43464417685999</v>
      </c>
      <c r="K118">
        <f t="shared" si="5"/>
        <v>4.4042954173492301</v>
      </c>
      <c r="L118" s="6"/>
      <c r="M118" s="6"/>
      <c r="N118" s="6"/>
      <c r="O118" s="3"/>
      <c r="P118" s="3"/>
      <c r="Q118" s="3"/>
    </row>
    <row r="119" spans="1:17" x14ac:dyDescent="0.35">
      <c r="A119" s="1">
        <v>0.8838566550925927</v>
      </c>
      <c r="B119">
        <v>8652</v>
      </c>
      <c r="C119">
        <v>36.323098455469101</v>
      </c>
      <c r="D119">
        <v>111.37861166377201</v>
      </c>
      <c r="E119">
        <v>1.54249307696506</v>
      </c>
      <c r="F119">
        <v>-0.91587722423278795</v>
      </c>
      <c r="G119">
        <v>-51.276465685282602</v>
      </c>
      <c r="H119">
        <v>-0.102961816356979</v>
      </c>
      <c r="I119">
        <f t="shared" si="3"/>
        <v>24.698230530001272</v>
      </c>
      <c r="J119">
        <f t="shared" si="4"/>
        <v>85.112921864660549</v>
      </c>
      <c r="K119">
        <f t="shared" si="5"/>
        <v>-5.0143779685477758</v>
      </c>
      <c r="L119" s="6"/>
      <c r="M119" s="6"/>
      <c r="N119" s="6"/>
      <c r="O119" s="3"/>
      <c r="P119" s="3"/>
      <c r="Q119" s="3"/>
    </row>
    <row r="120" spans="1:17" x14ac:dyDescent="0.35">
      <c r="A120" s="1">
        <v>0.88385763888888891</v>
      </c>
      <c r="B120">
        <v>8737</v>
      </c>
      <c r="C120">
        <v>36.302505056869101</v>
      </c>
      <c r="D120">
        <v>107.036493289367</v>
      </c>
      <c r="E120">
        <v>1.54686894385007</v>
      </c>
      <c r="F120">
        <v>-8.9868066504906197E-2</v>
      </c>
      <c r="G120">
        <v>-54.527009421225401</v>
      </c>
      <c r="H120">
        <v>1.1515479053131101E-2</v>
      </c>
      <c r="I120">
        <f t="shared" si="3"/>
        <v>9.7177547967986087</v>
      </c>
      <c r="J120">
        <f t="shared" si="4"/>
        <v>-38.241691011091746</v>
      </c>
      <c r="K120">
        <f t="shared" si="5"/>
        <v>1.3467917107071776</v>
      </c>
      <c r="L120" s="6"/>
      <c r="M120" s="6"/>
      <c r="N120" s="6"/>
      <c r="O120" s="3"/>
      <c r="P120" s="3"/>
      <c r="Q120" s="3"/>
    </row>
    <row r="121" spans="1:17" x14ac:dyDescent="0.35">
      <c r="A121" s="1">
        <v>0.88385800925925928</v>
      </c>
      <c r="B121">
        <v>8769</v>
      </c>
      <c r="C121">
        <v>36.287485792366702</v>
      </c>
      <c r="D121">
        <v>105.310788054556</v>
      </c>
      <c r="E121">
        <v>1.5477441172270701</v>
      </c>
      <c r="F121">
        <v>-0.60036061059845902</v>
      </c>
      <c r="G121">
        <v>-60.986690543561501</v>
      </c>
      <c r="H121">
        <v>0</v>
      </c>
      <c r="I121">
        <f t="shared" si="3"/>
        <v>-15.952892002923525</v>
      </c>
      <c r="J121">
        <f t="shared" si="4"/>
        <v>-201.86503507300313</v>
      </c>
      <c r="K121">
        <f t="shared" si="5"/>
        <v>-0.35985872041034689</v>
      </c>
      <c r="L121" s="6"/>
      <c r="M121" s="6"/>
      <c r="N121" s="6"/>
      <c r="O121" s="3"/>
      <c r="P121" s="3"/>
      <c r="Q121" s="3"/>
    </row>
    <row r="122" spans="1:17" x14ac:dyDescent="0.35">
      <c r="A122" s="1">
        <v>0.88385836805555551</v>
      </c>
      <c r="B122">
        <v>8800</v>
      </c>
      <c r="C122">
        <v>36.287918287816503</v>
      </c>
      <c r="D122">
        <v>103.64493941419499</v>
      </c>
      <c r="E122">
        <v>1.55036963735807</v>
      </c>
      <c r="F122">
        <v>-7.9243796413948603E-2</v>
      </c>
      <c r="G122">
        <v>-54.124413994483902</v>
      </c>
      <c r="H122">
        <v>0.16409467564042099</v>
      </c>
      <c r="I122">
        <f t="shared" si="3"/>
        <v>16.81021981240356</v>
      </c>
      <c r="J122">
        <f t="shared" si="4"/>
        <v>221.36375964766449</v>
      </c>
      <c r="K122">
        <f t="shared" si="5"/>
        <v>5.2933766335619676</v>
      </c>
      <c r="L122" s="6"/>
      <c r="M122" s="6"/>
      <c r="N122" s="6"/>
      <c r="O122" s="3"/>
      <c r="P122" s="3"/>
      <c r="Q122" s="3"/>
    </row>
    <row r="123" spans="1:17" x14ac:dyDescent="0.35">
      <c r="A123" s="1">
        <v>0.88385869212962964</v>
      </c>
      <c r="B123">
        <v>8828</v>
      </c>
      <c r="C123">
        <v>36.270617974922402</v>
      </c>
      <c r="D123">
        <v>102.138867422997</v>
      </c>
      <c r="E123">
        <v>1.55080722404657</v>
      </c>
      <c r="F123">
        <v>-1.0214959083439601</v>
      </c>
      <c r="G123">
        <v>-53.887852459041497</v>
      </c>
      <c r="H123">
        <v>3.1256328302524998E-2</v>
      </c>
      <c r="I123">
        <f t="shared" si="3"/>
        <v>-33.651861140357553</v>
      </c>
      <c r="J123">
        <f t="shared" si="4"/>
        <v>8.4486262658001827</v>
      </c>
      <c r="K123">
        <f t="shared" si="5"/>
        <v>-4.7442266906391426</v>
      </c>
      <c r="L123" s="6"/>
      <c r="M123" s="6"/>
      <c r="N123" s="6"/>
      <c r="O123" s="3"/>
      <c r="P123" s="3"/>
      <c r="Q123" s="3"/>
    </row>
    <row r="124" spans="1:17" x14ac:dyDescent="0.35">
      <c r="A124" s="1">
        <v>0.88385975694444452</v>
      </c>
      <c r="B124">
        <v>8920</v>
      </c>
      <c r="C124">
        <v>36.168167270908597</v>
      </c>
      <c r="D124">
        <v>97.384115208690204</v>
      </c>
      <c r="E124">
        <v>1.55430791755458</v>
      </c>
      <c r="F124">
        <v>-1.03564055785811</v>
      </c>
      <c r="G124">
        <v>-53.984038239475296</v>
      </c>
      <c r="H124">
        <v>1.7160222504092298E-2</v>
      </c>
      <c r="I124">
        <f t="shared" si="3"/>
        <v>-0.15374619037119516</v>
      </c>
      <c r="J124">
        <f t="shared" si="4"/>
        <v>-1.0454976134108647</v>
      </c>
      <c r="K124">
        <f t="shared" si="5"/>
        <v>-0.15321854128731197</v>
      </c>
      <c r="L124" s="6"/>
      <c r="M124" s="6"/>
      <c r="N124" s="6"/>
      <c r="O124" s="3"/>
      <c r="P124" s="3"/>
      <c r="Q124" s="3"/>
    </row>
    <row r="125" spans="1:17" x14ac:dyDescent="0.35">
      <c r="A125" s="1">
        <v>0.88386032407407411</v>
      </c>
      <c r="B125">
        <v>8969</v>
      </c>
      <c r="C125">
        <v>36.119764708984299</v>
      </c>
      <c r="D125">
        <v>94.597761718833993</v>
      </c>
      <c r="E125">
        <v>1.5573710243740899</v>
      </c>
      <c r="F125">
        <v>-0.96825118497071005</v>
      </c>
      <c r="G125">
        <v>-57.905998173520103</v>
      </c>
      <c r="H125">
        <v>6.43511352231107E-2</v>
      </c>
      <c r="I125">
        <f t="shared" si="3"/>
        <v>1.3752933242326528</v>
      </c>
      <c r="J125">
        <f t="shared" si="4"/>
        <v>-80.039998653975644</v>
      </c>
      <c r="K125">
        <f t="shared" si="5"/>
        <v>0.9630798514085388</v>
      </c>
      <c r="L125" s="6"/>
      <c r="M125" s="6"/>
      <c r="N125" s="6"/>
      <c r="O125" s="3"/>
      <c r="P125" s="3"/>
      <c r="Q125" s="3"/>
    </row>
    <row r="126" spans="1:17" x14ac:dyDescent="0.35">
      <c r="A126" s="1">
        <v>0.88386079861111122</v>
      </c>
      <c r="B126">
        <v>9010</v>
      </c>
      <c r="C126">
        <v>36.099436846149601</v>
      </c>
      <c r="D126">
        <v>92.436367262305396</v>
      </c>
      <c r="E126">
        <v>1.5560582643085801</v>
      </c>
      <c r="F126">
        <v>-1.26340787583146</v>
      </c>
      <c r="G126">
        <v>-59.650277451091199</v>
      </c>
      <c r="H126">
        <v>0</v>
      </c>
      <c r="I126">
        <f t="shared" si="3"/>
        <v>-7.1989436795304851</v>
      </c>
      <c r="J126">
        <f t="shared" si="4"/>
        <v>-42.543397013929159</v>
      </c>
      <c r="K126">
        <f t="shared" si="5"/>
        <v>-1.5695398834905048</v>
      </c>
      <c r="L126" s="6"/>
      <c r="M126" s="6"/>
      <c r="N126" s="6"/>
      <c r="O126" s="3"/>
      <c r="P126" s="3"/>
      <c r="Q126" s="3"/>
    </row>
    <row r="127" spans="1:17" x14ac:dyDescent="0.35">
      <c r="A127" s="1">
        <v>0.88386152777777782</v>
      </c>
      <c r="B127">
        <v>9073</v>
      </c>
      <c r="C127">
        <v>36.096436930270002</v>
      </c>
      <c r="D127">
        <v>88.879724603307196</v>
      </c>
      <c r="E127">
        <v>1.5599965445050901</v>
      </c>
      <c r="F127">
        <v>-0.72477903019247003</v>
      </c>
      <c r="G127">
        <v>-63.314586735654203</v>
      </c>
      <c r="H127">
        <v>8.2047337820197005E-2</v>
      </c>
      <c r="I127">
        <f t="shared" si="3"/>
        <v>8.5496642164919034</v>
      </c>
      <c r="J127">
        <f t="shared" si="4"/>
        <v>-58.163639437507996</v>
      </c>
      <c r="K127">
        <f t="shared" si="5"/>
        <v>1.3023386955586826</v>
      </c>
      <c r="L127" s="6"/>
      <c r="M127" s="6"/>
      <c r="N127" s="6"/>
      <c r="O127" s="3"/>
      <c r="P127" s="3"/>
      <c r="Q127" s="3"/>
    </row>
    <row r="128" spans="1:17" x14ac:dyDescent="0.35">
      <c r="A128" s="1">
        <v>0.8838618402777777</v>
      </c>
      <c r="B128">
        <v>9100</v>
      </c>
      <c r="C128">
        <v>36.061580931140199</v>
      </c>
      <c r="D128">
        <v>87.406979084346503</v>
      </c>
      <c r="E128">
        <v>1.5599965445050901</v>
      </c>
      <c r="F128">
        <v>-1.36576600815896</v>
      </c>
      <c r="G128">
        <v>-59.8818529867021</v>
      </c>
      <c r="H128">
        <v>-0.100981454604695</v>
      </c>
      <c r="I128">
        <f t="shared" si="3"/>
        <v>-23.740258443203331</v>
      </c>
      <c r="J128">
        <f t="shared" si="4"/>
        <v>127.13828699822604</v>
      </c>
      <c r="K128">
        <f t="shared" si="5"/>
        <v>-6.7788441638848891</v>
      </c>
      <c r="L128" s="6"/>
      <c r="M128" s="6"/>
      <c r="N128" s="6"/>
      <c r="O128" s="3"/>
      <c r="P128" s="3"/>
      <c r="Q128" s="3"/>
    </row>
    <row r="129" spans="1:17" x14ac:dyDescent="0.35">
      <c r="A129" s="1">
        <v>0.88386216435185183</v>
      </c>
      <c r="B129">
        <v>9128</v>
      </c>
      <c r="C129">
        <v>36.044503869667999</v>
      </c>
      <c r="D129">
        <v>85.825799290215798</v>
      </c>
      <c r="E129">
        <v>1.5599965445050901</v>
      </c>
      <c r="F129">
        <v>-1.0968011991668001</v>
      </c>
      <c r="G129">
        <v>-58.728452773457597</v>
      </c>
      <c r="H129">
        <v>0</v>
      </c>
      <c r="I129">
        <f t="shared" si="3"/>
        <v>9.605886035434283</v>
      </c>
      <c r="J129">
        <f t="shared" si="4"/>
        <v>41.192864758732227</v>
      </c>
      <c r="K129">
        <f t="shared" si="5"/>
        <v>3.6064805215962501</v>
      </c>
      <c r="L129" s="6"/>
      <c r="M129" s="6"/>
      <c r="N129" s="6"/>
      <c r="O129" s="3"/>
      <c r="P129" s="3"/>
      <c r="Q129" s="3"/>
    </row>
    <row r="130" spans="1:17" x14ac:dyDescent="0.35">
      <c r="A130" s="1">
        <v>0.8838626273148148</v>
      </c>
      <c r="B130">
        <v>9168</v>
      </c>
      <c r="C130">
        <v>36.012451972515599</v>
      </c>
      <c r="D130">
        <v>83.649520661084793</v>
      </c>
      <c r="E130">
        <v>1.55912137112809</v>
      </c>
      <c r="F130">
        <v>-0.419622954224248</v>
      </c>
      <c r="G130">
        <v>-56.307525751539899</v>
      </c>
      <c r="H130">
        <v>-1.6830242434124301E-2</v>
      </c>
      <c r="I130">
        <f t="shared" si="3"/>
        <v>16.929456123563803</v>
      </c>
      <c r="J130">
        <f t="shared" si="4"/>
        <v>60.523175547942465</v>
      </c>
      <c r="K130">
        <f t="shared" si="5"/>
        <v>-0.42075606085310752</v>
      </c>
      <c r="L130" s="6"/>
      <c r="M130" s="6"/>
      <c r="N130" s="6"/>
      <c r="O130" s="3"/>
      <c r="P130" s="3"/>
      <c r="Q130" s="3"/>
    </row>
    <row r="131" spans="1:17" x14ac:dyDescent="0.35">
      <c r="A131" s="1">
        <v>0.88386342592592593</v>
      </c>
      <c r="B131">
        <v>9237</v>
      </c>
      <c r="C131">
        <v>35.957028042156999</v>
      </c>
      <c r="D131">
        <v>79.795900413660803</v>
      </c>
      <c r="E131">
        <v>1.5634972380131</v>
      </c>
      <c r="F131">
        <v>-0.90395311533554301</v>
      </c>
      <c r="G131">
        <v>-71.323867651932503</v>
      </c>
      <c r="H131">
        <v>7.9561378189004203E-2</v>
      </c>
      <c r="I131">
        <f t="shared" si="3"/>
        <v>-7.0192776972651441</v>
      </c>
      <c r="J131">
        <f t="shared" si="4"/>
        <v>-217.62814348395077</v>
      </c>
      <c r="K131">
        <f t="shared" si="5"/>
        <v>1.3969800090308477</v>
      </c>
      <c r="L131" s="6"/>
      <c r="M131" s="6"/>
      <c r="N131" s="6"/>
      <c r="O131" s="3"/>
      <c r="P131" s="3"/>
      <c r="Q131" s="3"/>
    </row>
    <row r="132" spans="1:17" x14ac:dyDescent="0.35">
      <c r="A132" s="1">
        <v>0.88386375000000006</v>
      </c>
      <c r="B132">
        <v>9265</v>
      </c>
      <c r="C132">
        <v>35.9316352178313</v>
      </c>
      <c r="D132">
        <v>78.268877147957596</v>
      </c>
      <c r="E132">
        <v>1.5669979315211</v>
      </c>
      <c r="F132">
        <v>-1.05488359509467</v>
      </c>
      <c r="G132">
        <v>-59.474364867636901</v>
      </c>
      <c r="H132">
        <v>9.3768984907638506E-2</v>
      </c>
      <c r="I132">
        <f t="shared" ref="I132:I195" si="6">(F131-F132)/((B131-B132)/1000)</f>
        <v>-5.390374277111678</v>
      </c>
      <c r="J132">
        <f t="shared" ref="J132:J195" si="7">(G131-G132)/((B131-B132)/1000)</f>
        <v>423.19652801055719</v>
      </c>
      <c r="K132">
        <f t="shared" ref="K132:K195" si="8">(H131-H132)/((B131-B132)/1000)</f>
        <v>0.50741452566551082</v>
      </c>
      <c r="L132" s="6"/>
      <c r="M132" s="6"/>
      <c r="N132" s="6"/>
      <c r="O132" s="3"/>
      <c r="P132" s="3"/>
      <c r="Q132" s="3"/>
    </row>
    <row r="133" spans="1:17" x14ac:dyDescent="0.35">
      <c r="A133" s="1">
        <v>0.88386409722222226</v>
      </c>
      <c r="B133">
        <v>9295</v>
      </c>
      <c r="C133">
        <v>35.911130960755798</v>
      </c>
      <c r="D133">
        <v>76.576446243586702</v>
      </c>
      <c r="E133">
        <v>1.5665603448326</v>
      </c>
      <c r="F133">
        <v>-0.81611646123387105</v>
      </c>
      <c r="G133">
        <v>-61.061071735370597</v>
      </c>
      <c r="H133">
        <v>-8.2047337820210897E-2</v>
      </c>
      <c r="I133">
        <f t="shared" si="6"/>
        <v>7.9589044620266316</v>
      </c>
      <c r="J133">
        <f t="shared" si="7"/>
        <v>-52.890228924456537</v>
      </c>
      <c r="K133">
        <f t="shared" si="8"/>
        <v>-5.8605440909283137</v>
      </c>
      <c r="L133" s="6"/>
      <c r="M133" s="6"/>
      <c r="N133" s="6"/>
      <c r="O133" s="3"/>
      <c r="P133" s="3"/>
      <c r="Q133" s="3"/>
    </row>
    <row r="134" spans="1:17" x14ac:dyDescent="0.35">
      <c r="A134" s="1">
        <v>0.88386473379629626</v>
      </c>
      <c r="B134">
        <v>9350</v>
      </c>
      <c r="C134">
        <v>35.897094228728299</v>
      </c>
      <c r="D134">
        <v>73.525164469140293</v>
      </c>
      <c r="E134">
        <v>1.5661227581441</v>
      </c>
      <c r="F134">
        <v>-0.25664404950776598</v>
      </c>
      <c r="G134">
        <v>-60.586309563135003</v>
      </c>
      <c r="H134" s="2">
        <v>-1.7080339188927801E-14</v>
      </c>
      <c r="I134">
        <f t="shared" si="6"/>
        <v>10.172225667747364</v>
      </c>
      <c r="J134">
        <f t="shared" si="7"/>
        <v>8.6320394951926005</v>
      </c>
      <c r="K134">
        <f t="shared" si="8"/>
        <v>1.4917697785489785</v>
      </c>
      <c r="L134" s="6"/>
      <c r="M134" s="6"/>
      <c r="N134" s="6"/>
      <c r="O134" s="3"/>
      <c r="P134" s="3"/>
      <c r="Q134" s="3"/>
    </row>
    <row r="135" spans="1:17" x14ac:dyDescent="0.35">
      <c r="A135" s="1">
        <v>0.88386520833333337</v>
      </c>
      <c r="B135">
        <v>9391</v>
      </c>
      <c r="C135">
        <v>35.924918272502701</v>
      </c>
      <c r="D135">
        <v>71.216240282259406</v>
      </c>
      <c r="E135">
        <v>1.5669979315211</v>
      </c>
      <c r="F135">
        <v>0.43497777106908297</v>
      </c>
      <c r="G135">
        <v>-58.679752987122001</v>
      </c>
      <c r="H135">
        <v>1.6206944156307499E-2</v>
      </c>
      <c r="I135">
        <f t="shared" si="6"/>
        <v>16.868824892118266</v>
      </c>
      <c r="J135">
        <f t="shared" si="7"/>
        <v>46.501379902756163</v>
      </c>
      <c r="K135">
        <f t="shared" si="8"/>
        <v>0.3952913208859653</v>
      </c>
      <c r="L135" s="6"/>
      <c r="M135" s="6"/>
      <c r="N135" s="6"/>
      <c r="O135" s="3"/>
      <c r="P135" s="3"/>
      <c r="Q135" s="3"/>
    </row>
    <row r="136" spans="1:17" x14ac:dyDescent="0.35">
      <c r="A136" s="1">
        <v>0.8838657523148149</v>
      </c>
      <c r="B136">
        <v>9438</v>
      </c>
      <c r="C136">
        <v>35.940788226453201</v>
      </c>
      <c r="D136">
        <v>68.573677407385205</v>
      </c>
      <c r="E136">
        <v>1.5691858649636099</v>
      </c>
      <c r="F136">
        <v>0.77505963296271096</v>
      </c>
      <c r="G136">
        <v>-56.830368082675299</v>
      </c>
      <c r="H136">
        <v>8.4693822583162104E-2</v>
      </c>
      <c r="I136">
        <f t="shared" si="6"/>
        <v>7.2357842956091059</v>
      </c>
      <c r="J136">
        <f t="shared" si="7"/>
        <v>39.348614988227688</v>
      </c>
      <c r="K136">
        <f t="shared" si="8"/>
        <v>1.4571676261032895</v>
      </c>
      <c r="L136" s="6"/>
      <c r="M136" s="6"/>
      <c r="N136" s="6"/>
      <c r="O136" s="3"/>
      <c r="P136" s="3"/>
      <c r="Q136" s="3"/>
    </row>
    <row r="137" spans="1:17" x14ac:dyDescent="0.35">
      <c r="A137" s="1">
        <v>0.88386608796296295</v>
      </c>
      <c r="B137">
        <v>9467</v>
      </c>
      <c r="C137">
        <v>35.946787840891098</v>
      </c>
      <c r="D137">
        <v>66.980369346155101</v>
      </c>
      <c r="E137">
        <v>1.5700610383406099</v>
      </c>
      <c r="F137">
        <v>0.41236973145129002</v>
      </c>
      <c r="G137">
        <v>-59.9106839445381</v>
      </c>
      <c r="H137">
        <v>3.1256328302572599E-2</v>
      </c>
      <c r="I137">
        <f t="shared" si="6"/>
        <v>-12.506548327980031</v>
      </c>
      <c r="J137">
        <f t="shared" si="7"/>
        <v>-106.21778834009656</v>
      </c>
      <c r="K137">
        <f t="shared" si="8"/>
        <v>-1.8426722165720517</v>
      </c>
      <c r="L137" s="6"/>
      <c r="M137" s="6"/>
      <c r="N137" s="6"/>
      <c r="O137" s="3"/>
      <c r="P137" s="3"/>
      <c r="Q137" s="3"/>
    </row>
    <row r="138" spans="1:17" x14ac:dyDescent="0.35">
      <c r="A138" s="1">
        <v>0.88386690972222226</v>
      </c>
      <c r="B138">
        <v>9537</v>
      </c>
      <c r="C138">
        <v>35.924680116399301</v>
      </c>
      <c r="D138">
        <v>63.120395719225897</v>
      </c>
      <c r="E138">
        <v>1.57093621171761</v>
      </c>
      <c r="F138">
        <v>-0.50875668038575395</v>
      </c>
      <c r="G138">
        <v>-57.1177565841041</v>
      </c>
      <c r="H138">
        <v>4.16748678294439E-2</v>
      </c>
      <c r="I138">
        <f t="shared" si="6"/>
        <v>-13.158948740529198</v>
      </c>
      <c r="J138">
        <f t="shared" si="7"/>
        <v>39.89896229191428</v>
      </c>
      <c r="K138">
        <f t="shared" si="8"/>
        <v>0.1488362789553043</v>
      </c>
      <c r="L138" s="6"/>
      <c r="M138" s="6"/>
      <c r="N138" s="6"/>
      <c r="O138" s="3"/>
      <c r="P138" s="3"/>
      <c r="Q138" s="3"/>
    </row>
    <row r="139" spans="1:17" x14ac:dyDescent="0.35">
      <c r="A139" s="1">
        <v>0.88386730324074081</v>
      </c>
      <c r="B139">
        <v>9572</v>
      </c>
      <c r="C139">
        <v>35.921748946560598</v>
      </c>
      <c r="D139">
        <v>61.064136839075601</v>
      </c>
      <c r="E139">
        <v>1.5726865584716101</v>
      </c>
      <c r="F139">
        <v>-0.26814236211487802</v>
      </c>
      <c r="G139">
        <v>-69.518747524296302</v>
      </c>
      <c r="H139">
        <v>-0.109396450426943</v>
      </c>
      <c r="I139">
        <f t="shared" si="6"/>
        <v>6.8746948077393117</v>
      </c>
      <c r="J139">
        <f t="shared" si="7"/>
        <v>-354.31402686263431</v>
      </c>
      <c r="K139">
        <f t="shared" si="8"/>
        <v>-4.3163233787539106</v>
      </c>
      <c r="L139" s="6"/>
      <c r="M139" s="6"/>
      <c r="N139" s="6"/>
      <c r="O139" s="3"/>
      <c r="P139" s="3"/>
      <c r="Q139" s="3"/>
    </row>
    <row r="140" spans="1:17" x14ac:dyDescent="0.35">
      <c r="A140" s="1">
        <v>0.88386791666666664</v>
      </c>
      <c r="B140">
        <v>9625</v>
      </c>
      <c r="C140">
        <v>35.935348546056801</v>
      </c>
      <c r="D140">
        <v>58.226285276468097</v>
      </c>
      <c r="E140">
        <v>1.5735617318486099</v>
      </c>
      <c r="F140">
        <v>-7.7155651274950193E-2</v>
      </c>
      <c r="G140">
        <v>-55.5697893428162</v>
      </c>
      <c r="H140" s="2">
        <v>-6.72862594728404E-15</v>
      </c>
      <c r="I140">
        <f t="shared" si="6"/>
        <v>3.6035228460363742</v>
      </c>
      <c r="J140">
        <f t="shared" si="7"/>
        <v>263.18789021660569</v>
      </c>
      <c r="K140">
        <f t="shared" si="8"/>
        <v>2.0640839703195524</v>
      </c>
      <c r="L140" s="6"/>
      <c r="M140" s="6"/>
      <c r="N140" s="6"/>
      <c r="O140" s="3"/>
      <c r="P140" s="3"/>
      <c r="Q140" s="3"/>
    </row>
    <row r="141" spans="1:17" x14ac:dyDescent="0.35">
      <c r="A141" s="1">
        <v>0.8838687268518518</v>
      </c>
      <c r="B141">
        <v>9695</v>
      </c>
      <c r="C141">
        <v>35.938201258369297</v>
      </c>
      <c r="D141">
        <v>54.705996025801397</v>
      </c>
      <c r="E141">
        <v>1.57487449191411</v>
      </c>
      <c r="F141">
        <v>-6.7663883853390103E-2</v>
      </c>
      <c r="G141">
        <v>-55.9161564815197</v>
      </c>
      <c r="H141">
        <v>-8.7517421163254894E-2</v>
      </c>
      <c r="I141">
        <f t="shared" si="6"/>
        <v>0.13559667745085843</v>
      </c>
      <c r="J141">
        <f t="shared" si="7"/>
        <v>-4.9481019814785601</v>
      </c>
      <c r="K141">
        <f t="shared" si="8"/>
        <v>-1.2502488737606878</v>
      </c>
      <c r="L141" s="6"/>
      <c r="M141" s="6"/>
      <c r="N141" s="6"/>
      <c r="O141" s="3"/>
      <c r="P141" s="3"/>
      <c r="Q141" s="3"/>
    </row>
    <row r="142" spans="1:17" x14ac:dyDescent="0.35">
      <c r="A142" s="1">
        <v>0.88386918981481477</v>
      </c>
      <c r="B142">
        <v>9735</v>
      </c>
      <c r="C142">
        <v>35.940888178075298</v>
      </c>
      <c r="D142">
        <v>52.842128185888903</v>
      </c>
      <c r="E142">
        <v>1.57574966529112</v>
      </c>
      <c r="F142">
        <v>-0.30822019422052399</v>
      </c>
      <c r="G142">
        <v>-59.2421176729571</v>
      </c>
      <c r="H142">
        <v>-7.7221362267711993E-2</v>
      </c>
      <c r="I142">
        <f t="shared" si="6"/>
        <v>-6.0139077591783465</v>
      </c>
      <c r="J142">
        <f t="shared" si="7"/>
        <v>-83.149029785935014</v>
      </c>
      <c r="K142">
        <f t="shared" si="8"/>
        <v>0.25740147238857253</v>
      </c>
      <c r="L142" s="6"/>
      <c r="M142" s="6"/>
      <c r="N142" s="6"/>
      <c r="O142" s="3"/>
      <c r="P142" s="3"/>
      <c r="Q142" s="3"/>
    </row>
    <row r="143" spans="1:17" x14ac:dyDescent="0.35">
      <c r="A143" s="1">
        <v>0.88386969907407409</v>
      </c>
      <c r="B143">
        <v>9778</v>
      </c>
      <c r="C143">
        <v>35.945333641816703</v>
      </c>
      <c r="D143">
        <v>51.116508015965501</v>
      </c>
      <c r="E143">
        <v>1.5801255321761201</v>
      </c>
      <c r="F143">
        <v>0.70779943979683002</v>
      </c>
      <c r="G143">
        <v>-48.412924941831598</v>
      </c>
      <c r="H143">
        <v>0.18424650885161001</v>
      </c>
      <c r="I143">
        <f t="shared" si="6"/>
        <v>23.628363581798933</v>
      </c>
      <c r="J143">
        <f t="shared" si="7"/>
        <v>251.84169142152334</v>
      </c>
      <c r="K143">
        <f t="shared" si="8"/>
        <v>6.0806481655656288</v>
      </c>
      <c r="L143" s="6"/>
      <c r="M143" s="6"/>
      <c r="N143" s="6"/>
      <c r="O143" s="3"/>
      <c r="P143" s="3"/>
      <c r="Q143" s="3"/>
    </row>
    <row r="144" spans="1:17" x14ac:dyDescent="0.35">
      <c r="A144" s="1">
        <v>0.88387016203703705</v>
      </c>
      <c r="B144">
        <v>9819</v>
      </c>
      <c r="C144">
        <v>35.9328529571278</v>
      </c>
      <c r="D144">
        <v>49.724391298996899</v>
      </c>
      <c r="E144">
        <v>1.5858141591266299</v>
      </c>
      <c r="F144">
        <v>-0.228851091797278</v>
      </c>
      <c r="G144">
        <v>-44.796813290964003</v>
      </c>
      <c r="H144">
        <v>0.218793552908148</v>
      </c>
      <c r="I144">
        <f t="shared" si="6"/>
        <v>-22.845134916929464</v>
      </c>
      <c r="J144">
        <f t="shared" si="7"/>
        <v>88.197845143112062</v>
      </c>
      <c r="K144">
        <f t="shared" si="8"/>
        <v>0.84261083064726816</v>
      </c>
      <c r="L144" s="6"/>
      <c r="M144" s="6"/>
      <c r="N144" s="6"/>
      <c r="O144" s="3"/>
      <c r="P144" s="3"/>
      <c r="Q144" s="3"/>
    </row>
    <row r="145" spans="1:17" x14ac:dyDescent="0.35">
      <c r="A145" s="1">
        <v>0.88387115740740752</v>
      </c>
      <c r="B145">
        <v>9904</v>
      </c>
      <c r="C145">
        <v>35.867839673240297</v>
      </c>
      <c r="D145">
        <v>47.826052316949401</v>
      </c>
      <c r="E145">
        <v>1.6020048666011599</v>
      </c>
      <c r="F145">
        <v>-0.85608058823362099</v>
      </c>
      <c r="G145">
        <v>-25.8111625344083</v>
      </c>
      <c r="H145">
        <v>0.197620439237328</v>
      </c>
      <c r="I145">
        <f t="shared" si="6"/>
        <v>-7.3791705463099166</v>
      </c>
      <c r="J145">
        <f t="shared" si="7"/>
        <v>223.36059713594943</v>
      </c>
      <c r="K145">
        <f t="shared" si="8"/>
        <v>-0.24909545495082355</v>
      </c>
      <c r="L145" s="6"/>
      <c r="M145" s="6"/>
      <c r="N145" s="6"/>
      <c r="O145" s="3"/>
      <c r="P145" s="3"/>
      <c r="Q145" s="3"/>
    </row>
    <row r="146" spans="1:17" x14ac:dyDescent="0.35">
      <c r="A146" s="1">
        <v>0.88387193287037036</v>
      </c>
      <c r="B146">
        <v>9972</v>
      </c>
      <c r="C146">
        <v>35.803985220239198</v>
      </c>
      <c r="D146">
        <v>47.059872068507403</v>
      </c>
      <c r="E146">
        <v>1.61163177374818</v>
      </c>
      <c r="F146">
        <v>-1.1074422915862501</v>
      </c>
      <c r="G146">
        <v>-12.9456463387785</v>
      </c>
      <c r="H146">
        <v>0.21345749717099699</v>
      </c>
      <c r="I146">
        <f t="shared" si="6"/>
        <v>-3.6964956375386628</v>
      </c>
      <c r="J146">
        <f t="shared" si="7"/>
        <v>189.19876758279116</v>
      </c>
      <c r="K146">
        <f t="shared" si="8"/>
        <v>0.23289791078924985</v>
      </c>
      <c r="L146" s="6"/>
      <c r="M146" s="6"/>
      <c r="N146" s="6"/>
      <c r="O146" s="3"/>
      <c r="P146" s="3"/>
      <c r="Q146" s="3"/>
    </row>
    <row r="147" spans="1:17" x14ac:dyDescent="0.35">
      <c r="A147" s="1">
        <v>0.88387238425925929</v>
      </c>
      <c r="B147">
        <v>10011</v>
      </c>
      <c r="C147">
        <v>35.816919746743999</v>
      </c>
      <c r="D147">
        <v>46.738468742945997</v>
      </c>
      <c r="E147">
        <v>1.6138197071906799</v>
      </c>
      <c r="F147">
        <v>0.29225537948845498</v>
      </c>
      <c r="G147">
        <v>-9.1725736524163093</v>
      </c>
      <c r="H147">
        <v>9.2123254425822698E-2</v>
      </c>
      <c r="I147">
        <f t="shared" si="6"/>
        <v>35.889683873710389</v>
      </c>
      <c r="J147">
        <f t="shared" si="7"/>
        <v>96.745453496466439</v>
      </c>
      <c r="K147">
        <f t="shared" si="8"/>
        <v>-3.1111344293634433</v>
      </c>
      <c r="L147" s="6"/>
      <c r="M147" s="6"/>
      <c r="N147" s="6"/>
      <c r="O147" s="3"/>
      <c r="P147" s="3"/>
      <c r="Q147" s="3"/>
    </row>
    <row r="148" spans="1:17" x14ac:dyDescent="0.35">
      <c r="A148" s="1">
        <v>0.88387320601851849</v>
      </c>
      <c r="B148">
        <v>10082</v>
      </c>
      <c r="C148">
        <v>35.815084579539402</v>
      </c>
      <c r="D148">
        <v>46.037221416529</v>
      </c>
      <c r="E148">
        <v>1.6221338542721899</v>
      </c>
      <c r="F148">
        <v>0.37105470679446001</v>
      </c>
      <c r="G148">
        <v>-9.0110576095526405</v>
      </c>
      <c r="H148">
        <v>8.1034720781545805E-2</v>
      </c>
      <c r="I148">
        <f t="shared" si="6"/>
        <v>1.1098496803662681</v>
      </c>
      <c r="J148">
        <f t="shared" si="7"/>
        <v>2.2748738431502655</v>
      </c>
      <c r="K148">
        <f t="shared" si="8"/>
        <v>-0.15617653020108302</v>
      </c>
      <c r="L148" s="6"/>
      <c r="M148" s="6"/>
      <c r="N148" s="6"/>
      <c r="O148" s="3"/>
      <c r="P148" s="3"/>
      <c r="Q148" s="3"/>
    </row>
    <row r="149" spans="1:17" x14ac:dyDescent="0.35">
      <c r="A149" s="1">
        <v>0.88387369212962963</v>
      </c>
      <c r="B149">
        <v>10123</v>
      </c>
      <c r="C149">
        <v>35.792163735844397</v>
      </c>
      <c r="D149">
        <v>45.509137138638103</v>
      </c>
      <c r="E149">
        <v>1.6304480013537099</v>
      </c>
      <c r="F149">
        <v>-0.17968145707913899</v>
      </c>
      <c r="G149">
        <v>-12.049944328949399</v>
      </c>
      <c r="H149">
        <v>0.18424650885159799</v>
      </c>
      <c r="I149">
        <f t="shared" si="6"/>
        <v>-13.432589362770708</v>
      </c>
      <c r="J149">
        <f t="shared" si="7"/>
        <v>-74.119188277969727</v>
      </c>
      <c r="K149">
        <f t="shared" si="8"/>
        <v>2.5173606846354191</v>
      </c>
      <c r="L149" s="6"/>
      <c r="M149" s="6"/>
      <c r="N149" s="6"/>
      <c r="O149" s="3"/>
      <c r="P149" s="3"/>
      <c r="Q149" s="3"/>
    </row>
    <row r="150" spans="1:17" x14ac:dyDescent="0.35">
      <c r="A150" s="1">
        <v>0.88387423611111116</v>
      </c>
      <c r="B150">
        <v>10171</v>
      </c>
      <c r="C150">
        <v>35.708936374063903</v>
      </c>
      <c r="D150">
        <v>44.7175893877777</v>
      </c>
      <c r="E150">
        <v>1.6466387088282299</v>
      </c>
      <c r="F150">
        <v>-1.63098151626988</v>
      </c>
      <c r="G150">
        <v>-17.0245206612801</v>
      </c>
      <c r="H150">
        <v>0.34705098657691702</v>
      </c>
      <c r="I150">
        <f t="shared" si="6"/>
        <v>-30.235417899807103</v>
      </c>
      <c r="J150">
        <f t="shared" si="7"/>
        <v>-103.63700692355626</v>
      </c>
      <c r="K150">
        <f t="shared" si="8"/>
        <v>3.3917599526108129</v>
      </c>
      <c r="L150" s="6"/>
      <c r="M150" s="6"/>
      <c r="N150" s="6"/>
      <c r="O150" s="3"/>
      <c r="P150" s="3"/>
      <c r="Q150" s="3"/>
    </row>
    <row r="151" spans="1:17" x14ac:dyDescent="0.35">
      <c r="A151" s="1">
        <v>0.88387469907407412</v>
      </c>
      <c r="B151">
        <v>10211</v>
      </c>
      <c r="C151">
        <v>35.608855143373297</v>
      </c>
      <c r="D151">
        <v>43.913330758783303</v>
      </c>
      <c r="E151">
        <v>1.6650173497452601</v>
      </c>
      <c r="F151">
        <v>-1.6230787760085501</v>
      </c>
      <c r="G151">
        <v>-17.8014778249598</v>
      </c>
      <c r="H151">
        <v>0.33813402508513901</v>
      </c>
      <c r="I151">
        <f t="shared" si="6"/>
        <v>0.19756850653324665</v>
      </c>
      <c r="J151">
        <f t="shared" si="7"/>
        <v>-19.423929091992509</v>
      </c>
      <c r="K151">
        <f t="shared" si="8"/>
        <v>-0.22292403729445021</v>
      </c>
      <c r="L151" s="6"/>
      <c r="M151" s="6"/>
      <c r="N151" s="6"/>
      <c r="O151" s="3"/>
      <c r="P151" s="3"/>
      <c r="Q151" s="3"/>
    </row>
    <row r="152" spans="1:17" x14ac:dyDescent="0.35">
      <c r="A152" s="1">
        <v>0.88387556712962967</v>
      </c>
      <c r="B152">
        <v>10286</v>
      </c>
      <c r="C152">
        <v>35.286433279045603</v>
      </c>
      <c r="D152">
        <v>42.220867874090899</v>
      </c>
      <c r="E152">
        <v>1.70483773839883</v>
      </c>
      <c r="F152">
        <v>-4.2533941865564699</v>
      </c>
      <c r="G152">
        <v>-22.210313429088799</v>
      </c>
      <c r="H152">
        <v>0.53482915715818502</v>
      </c>
      <c r="I152">
        <f t="shared" si="6"/>
        <v>-35.070872140638933</v>
      </c>
      <c r="J152">
        <f t="shared" si="7"/>
        <v>-58.784474721719988</v>
      </c>
      <c r="K152">
        <f t="shared" si="8"/>
        <v>2.6226017609739469</v>
      </c>
      <c r="L152" s="6"/>
      <c r="M152" s="6"/>
      <c r="N152" s="6"/>
      <c r="O152" s="3"/>
      <c r="P152" s="3"/>
      <c r="Q152" s="3"/>
    </row>
    <row r="153" spans="1:17" x14ac:dyDescent="0.35">
      <c r="A153" s="1">
        <v>0.88387597222222214</v>
      </c>
      <c r="B153">
        <v>10321</v>
      </c>
      <c r="C153">
        <v>35.087907097885399</v>
      </c>
      <c r="D153">
        <v>41.358238341903601</v>
      </c>
      <c r="E153">
        <v>1.7271546595123699</v>
      </c>
      <c r="F153">
        <v>-6.0092162725781604</v>
      </c>
      <c r="G153">
        <v>-27.942505888504801</v>
      </c>
      <c r="H153">
        <v>0.65637544231616696</v>
      </c>
      <c r="I153">
        <f t="shared" si="6"/>
        <v>-50.166345314905435</v>
      </c>
      <c r="J153">
        <f t="shared" si="7"/>
        <v>-163.77692741188574</v>
      </c>
      <c r="K153">
        <f t="shared" si="8"/>
        <v>3.4727510045137695</v>
      </c>
      <c r="L153" s="6"/>
      <c r="M153" s="6"/>
      <c r="N153" s="6"/>
      <c r="O153" s="3"/>
      <c r="P153" s="3"/>
      <c r="Q153" s="3"/>
    </row>
    <row r="154" spans="1:17" x14ac:dyDescent="0.35">
      <c r="A154" s="1">
        <v>0.88387633101851859</v>
      </c>
      <c r="B154">
        <v>10352</v>
      </c>
      <c r="C154">
        <v>34.867259815185598</v>
      </c>
      <c r="D154">
        <v>40.566972142537303</v>
      </c>
      <c r="E154">
        <v>1.74990916731441</v>
      </c>
      <c r="F154">
        <v>-8.5567681219428593</v>
      </c>
      <c r="G154">
        <v>-29.309622856485198</v>
      </c>
      <c r="H154">
        <v>0.793124265595335</v>
      </c>
      <c r="I154">
        <f t="shared" si="6"/>
        <v>-82.179091914990295</v>
      </c>
      <c r="J154">
        <f t="shared" si="7"/>
        <v>-44.10054735420637</v>
      </c>
      <c r="K154">
        <f t="shared" si="8"/>
        <v>4.4112523638441301</v>
      </c>
      <c r="L154" s="6"/>
      <c r="M154" s="6"/>
      <c r="N154" s="6"/>
      <c r="O154" s="3"/>
      <c r="P154" s="3"/>
      <c r="Q154" s="3"/>
    </row>
    <row r="155" spans="1:17" x14ac:dyDescent="0.35">
      <c r="A155" s="1">
        <v>0.88387732638888883</v>
      </c>
      <c r="B155">
        <v>10437</v>
      </c>
      <c r="C155">
        <v>34.169504042757197</v>
      </c>
      <c r="D155">
        <v>38.394313040879702</v>
      </c>
      <c r="E155">
        <v>1.84180237189956</v>
      </c>
      <c r="F155">
        <v>-7.48684546002535</v>
      </c>
      <c r="G155">
        <v>-27.6291549649122</v>
      </c>
      <c r="H155">
        <v>1.07937294958656</v>
      </c>
      <c r="I155">
        <f t="shared" si="6"/>
        <v>12.587325434323638</v>
      </c>
      <c r="J155">
        <f t="shared" si="7"/>
        <v>19.770210489094101</v>
      </c>
      <c r="K155">
        <f t="shared" si="8"/>
        <v>3.3676315763673532</v>
      </c>
      <c r="L155" s="6"/>
      <c r="M155" s="6"/>
      <c r="N155" s="6"/>
      <c r="O155" s="3"/>
      <c r="P155" s="3"/>
      <c r="Q155" s="3"/>
    </row>
    <row r="156" spans="1:17" x14ac:dyDescent="0.35">
      <c r="A156" s="1">
        <v>0.8838780092592593</v>
      </c>
      <c r="B156">
        <v>10497</v>
      </c>
      <c r="C156">
        <v>33.645501616413398</v>
      </c>
      <c r="D156">
        <v>36.899758856392999</v>
      </c>
      <c r="E156">
        <v>1.9201303891411901</v>
      </c>
      <c r="F156">
        <v>-8.9083111406616808</v>
      </c>
      <c r="G156">
        <v>-26.778949294663899</v>
      </c>
      <c r="H156">
        <v>1.3357871891742099</v>
      </c>
      <c r="I156">
        <f t="shared" si="6"/>
        <v>-23.691094677272183</v>
      </c>
      <c r="J156">
        <f t="shared" si="7"/>
        <v>14.170094504138339</v>
      </c>
      <c r="K156">
        <f t="shared" si="8"/>
        <v>4.2735706597941645</v>
      </c>
      <c r="L156" s="6"/>
      <c r="M156" s="6"/>
      <c r="N156" s="6"/>
      <c r="O156" s="3"/>
      <c r="P156" s="3"/>
      <c r="Q156" s="3"/>
    </row>
    <row r="157" spans="1:17" x14ac:dyDescent="0.35">
      <c r="A157" s="1">
        <v>0.88387851851851851</v>
      </c>
      <c r="B157">
        <v>10541</v>
      </c>
      <c r="C157">
        <v>33.2262560411979</v>
      </c>
      <c r="D157">
        <v>35.9462479788235</v>
      </c>
      <c r="E157">
        <v>1.9783294187117899</v>
      </c>
      <c r="F157">
        <v>-10.810814298237201</v>
      </c>
      <c r="G157">
        <v>-26.334645764524101</v>
      </c>
      <c r="H157">
        <v>1.4768740878578901</v>
      </c>
      <c r="I157">
        <f t="shared" si="6"/>
        <v>-43.238708126716368</v>
      </c>
      <c r="J157">
        <f t="shared" si="7"/>
        <v>10.097807503177236</v>
      </c>
      <c r="K157">
        <f t="shared" si="8"/>
        <v>3.2065204246290953</v>
      </c>
      <c r="L157" s="6"/>
      <c r="M157" s="6"/>
      <c r="N157" s="6"/>
      <c r="O157" s="3"/>
      <c r="P157" s="3"/>
      <c r="Q157" s="3"/>
    </row>
    <row r="158" spans="1:17" x14ac:dyDescent="0.35">
      <c r="A158" s="1">
        <v>0.88387894675925927</v>
      </c>
      <c r="B158">
        <v>10578</v>
      </c>
      <c r="C158">
        <v>32.801230887383099</v>
      </c>
      <c r="D158">
        <v>35.225923673201898</v>
      </c>
      <c r="E158">
        <v>2.0295270612663701</v>
      </c>
      <c r="F158">
        <v>-12.1782742486155</v>
      </c>
      <c r="G158">
        <v>-21.8113347950848</v>
      </c>
      <c r="H158">
        <v>1.5315629848774901</v>
      </c>
      <c r="I158">
        <f t="shared" si="6"/>
        <v>-36.958377037251324</v>
      </c>
      <c r="J158">
        <f t="shared" si="7"/>
        <v>122.25164782268381</v>
      </c>
      <c r="K158">
        <f t="shared" si="8"/>
        <v>1.4780782978270273</v>
      </c>
      <c r="L158" s="6"/>
      <c r="M158" s="6"/>
      <c r="N158" s="6"/>
      <c r="O158" s="3"/>
      <c r="P158" s="3"/>
      <c r="Q158" s="3"/>
    </row>
    <row r="159" spans="1:17" x14ac:dyDescent="0.35">
      <c r="A159" s="1">
        <v>0.88387972222222222</v>
      </c>
      <c r="B159">
        <v>10645</v>
      </c>
      <c r="C159">
        <v>31.882910001442099</v>
      </c>
      <c r="D159">
        <v>34.236871266063197</v>
      </c>
      <c r="E159">
        <v>2.12492095935953</v>
      </c>
      <c r="F159">
        <v>-13.644641375689901</v>
      </c>
      <c r="G159">
        <v>-15.749442733929801</v>
      </c>
      <c r="H159">
        <v>1.4130374846812801</v>
      </c>
      <c r="I159">
        <f t="shared" si="6"/>
        <v>-21.886076523498517</v>
      </c>
      <c r="J159">
        <f t="shared" si="7"/>
        <v>90.47600091276118</v>
      </c>
      <c r="K159">
        <f t="shared" si="8"/>
        <v>-1.7690373163613431</v>
      </c>
      <c r="L159" s="6"/>
      <c r="M159" s="6"/>
      <c r="N159" s="6"/>
      <c r="O159" s="3"/>
      <c r="P159" s="3"/>
      <c r="Q159" s="3"/>
    </row>
    <row r="160" spans="1:17" x14ac:dyDescent="0.35">
      <c r="A160" s="1">
        <v>0.88388033564814805</v>
      </c>
      <c r="B160">
        <v>10697</v>
      </c>
      <c r="C160">
        <v>31.111758283903399</v>
      </c>
      <c r="D160">
        <v>33.710038062105099</v>
      </c>
      <c r="E160">
        <v>2.2006234564701601</v>
      </c>
      <c r="F160">
        <v>-15.092775333316601</v>
      </c>
      <c r="G160">
        <v>-11.5783087461948</v>
      </c>
      <c r="H160">
        <v>1.3856925017516399</v>
      </c>
      <c r="I160">
        <f t="shared" si="6"/>
        <v>-27.848729954359619</v>
      </c>
      <c r="J160">
        <f t="shared" si="7"/>
        <v>80.214115148750011</v>
      </c>
      <c r="K160">
        <f t="shared" si="8"/>
        <v>-0.52586505633923386</v>
      </c>
      <c r="L160" s="6"/>
      <c r="M160" s="6"/>
      <c r="N160" s="6"/>
      <c r="O160" s="3"/>
      <c r="P160" s="3"/>
      <c r="Q160" s="3"/>
    </row>
    <row r="161" spans="1:17" x14ac:dyDescent="0.35">
      <c r="A161" s="1">
        <v>0.88388078703703699</v>
      </c>
      <c r="B161">
        <v>10737</v>
      </c>
      <c r="C161">
        <v>30.4995836690197</v>
      </c>
      <c r="D161">
        <v>33.4668030765501</v>
      </c>
      <c r="E161">
        <v>2.26801180649927</v>
      </c>
      <c r="F161">
        <v>-17.028457240083402</v>
      </c>
      <c r="G161">
        <v>-7.7122300172772498</v>
      </c>
      <c r="H161">
        <v>1.88855041384695</v>
      </c>
      <c r="I161">
        <f t="shared" si="6"/>
        <v>-48.392047669170026</v>
      </c>
      <c r="J161">
        <f t="shared" si="7"/>
        <v>96.651968222938748</v>
      </c>
      <c r="K161">
        <f t="shared" si="8"/>
        <v>12.571447802382751</v>
      </c>
      <c r="L161" s="6"/>
      <c r="M161" s="6"/>
      <c r="N161" s="6"/>
      <c r="O161" s="3"/>
      <c r="P161" s="3"/>
      <c r="Q161" s="3"/>
    </row>
    <row r="162" spans="1:17" x14ac:dyDescent="0.35">
      <c r="A162" s="1">
        <v>0.88388166666666657</v>
      </c>
      <c r="B162">
        <v>10813</v>
      </c>
      <c r="C162">
        <v>29.2652519907571</v>
      </c>
      <c r="D162">
        <v>33.323530709754699</v>
      </c>
      <c r="E162">
        <v>2.4001629864264902</v>
      </c>
      <c r="F162">
        <v>-16.475523896001299</v>
      </c>
      <c r="G162">
        <v>-4.4217143285259999</v>
      </c>
      <c r="H162">
        <v>1.7313390493345699</v>
      </c>
      <c r="I162">
        <f t="shared" si="6"/>
        <v>7.2754387379224044</v>
      </c>
      <c r="J162">
        <f t="shared" si="7"/>
        <v>43.296259062516448</v>
      </c>
      <c r="K162">
        <f t="shared" si="8"/>
        <v>-2.0685705856892111</v>
      </c>
      <c r="L162" s="6"/>
      <c r="M162" s="6"/>
      <c r="N162" s="6"/>
      <c r="O162" s="3"/>
      <c r="P162" s="3"/>
      <c r="Q162" s="3"/>
    </row>
    <row r="163" spans="1:17" x14ac:dyDescent="0.35">
      <c r="A163" s="1">
        <v>0.88388210648148158</v>
      </c>
      <c r="B163">
        <v>10850</v>
      </c>
      <c r="C163">
        <v>28.6636636180734</v>
      </c>
      <c r="D163">
        <v>33.325750231811703</v>
      </c>
      <c r="E163">
        <v>2.46142512281659</v>
      </c>
      <c r="F163">
        <v>-18.089248106783899</v>
      </c>
      <c r="G163">
        <v>-0.63936998444093496</v>
      </c>
      <c r="H163">
        <v>1.8275722403363099</v>
      </c>
      <c r="I163">
        <f t="shared" si="6"/>
        <v>-43.614167858989184</v>
      </c>
      <c r="J163">
        <f t="shared" si="7"/>
        <v>102.22552281310988</v>
      </c>
      <c r="K163">
        <f t="shared" si="8"/>
        <v>2.6008970541010812</v>
      </c>
      <c r="L163" s="6"/>
      <c r="M163" s="6"/>
      <c r="N163" s="6"/>
      <c r="O163" s="3"/>
      <c r="P163" s="3"/>
      <c r="Q163" s="3"/>
    </row>
    <row r="164" spans="1:17" x14ac:dyDescent="0.35">
      <c r="A164" s="1">
        <v>0.88388260416666664</v>
      </c>
      <c r="B164">
        <v>10894</v>
      </c>
      <c r="C164">
        <v>28.008054647605299</v>
      </c>
      <c r="D164">
        <v>33.424278393797401</v>
      </c>
      <c r="E164">
        <v>2.5296886462227</v>
      </c>
      <c r="F164">
        <v>-16.256495242922199</v>
      </c>
      <c r="G164">
        <v>2.2826884440392599</v>
      </c>
      <c r="H164">
        <v>1.73045059896513</v>
      </c>
      <c r="I164">
        <f t="shared" si="6"/>
        <v>41.653474178674998</v>
      </c>
      <c r="J164">
        <f t="shared" si="7"/>
        <v>66.410418829095335</v>
      </c>
      <c r="K164">
        <f t="shared" si="8"/>
        <v>-2.207310031163181</v>
      </c>
      <c r="L164" s="6"/>
      <c r="M164" s="6"/>
      <c r="N164" s="6"/>
      <c r="O164" s="3"/>
      <c r="P164" s="3"/>
      <c r="Q164" s="3"/>
    </row>
    <row r="165" spans="1:17" x14ac:dyDescent="0.35">
      <c r="A165" s="1">
        <v>0.88388314814814806</v>
      </c>
      <c r="B165">
        <v>10941</v>
      </c>
      <c r="C165">
        <v>27.346759665012002</v>
      </c>
      <c r="D165">
        <v>33.580222976592196</v>
      </c>
      <c r="E165">
        <v>2.60014010307132</v>
      </c>
      <c r="F165">
        <v>-14.662113345122201</v>
      </c>
      <c r="G165">
        <v>3.1803342199012201</v>
      </c>
      <c r="H165">
        <v>1.57531358093873</v>
      </c>
      <c r="I165">
        <f t="shared" si="6"/>
        <v>33.923019102127618</v>
      </c>
      <c r="J165">
        <f t="shared" si="7"/>
        <v>19.098846294935324</v>
      </c>
      <c r="K165">
        <f t="shared" si="8"/>
        <v>-3.3007876175829791</v>
      </c>
      <c r="L165" s="6"/>
      <c r="M165" s="6"/>
      <c r="N165" s="6"/>
      <c r="O165" s="3"/>
      <c r="P165" s="3"/>
      <c r="Q165" s="3"/>
    </row>
    <row r="166" spans="1:17" x14ac:dyDescent="0.35">
      <c r="A166" s="1">
        <v>0.8838842013888889</v>
      </c>
      <c r="B166">
        <v>11032</v>
      </c>
      <c r="C166">
        <v>26.235358772541598</v>
      </c>
      <c r="D166">
        <v>34.038244985239501</v>
      </c>
      <c r="E166">
        <v>2.7226643758515201</v>
      </c>
      <c r="F166">
        <v>-12.9539977071012</v>
      </c>
      <c r="G166">
        <v>4.8681477193237299</v>
      </c>
      <c r="H166">
        <v>1.4241502129675701</v>
      </c>
      <c r="I166">
        <f t="shared" si="6"/>
        <v>18.770501516714294</v>
      </c>
      <c r="J166">
        <f t="shared" si="7"/>
        <v>18.547401092555052</v>
      </c>
      <c r="K166">
        <f t="shared" si="8"/>
        <v>-1.6611359117709883</v>
      </c>
      <c r="L166" s="6"/>
      <c r="M166" s="6"/>
      <c r="N166" s="6"/>
      <c r="O166" s="3"/>
      <c r="P166" s="3"/>
      <c r="Q166" s="3"/>
    </row>
    <row r="167" spans="1:17" x14ac:dyDescent="0.35">
      <c r="A167" s="1">
        <v>0.88388469907407397</v>
      </c>
      <c r="B167">
        <v>11075</v>
      </c>
      <c r="C167">
        <v>25.804048600966599</v>
      </c>
      <c r="D167">
        <v>34.306896677376798</v>
      </c>
      <c r="E167">
        <v>2.7738620184061098</v>
      </c>
      <c r="F167">
        <v>-10.661996338564199</v>
      </c>
      <c r="G167">
        <v>6.18541789329604</v>
      </c>
      <c r="H167">
        <v>1.24543794012467</v>
      </c>
      <c r="I167">
        <f t="shared" si="6"/>
        <v>53.302357407837235</v>
      </c>
      <c r="J167">
        <f t="shared" si="7"/>
        <v>30.634190092379306</v>
      </c>
      <c r="K167">
        <f t="shared" si="8"/>
        <v>-4.156099368439536</v>
      </c>
      <c r="L167" s="6"/>
      <c r="M167" s="6"/>
      <c r="N167" s="6"/>
      <c r="O167" s="3"/>
      <c r="P167" s="3"/>
      <c r="Q167" s="3"/>
    </row>
    <row r="168" spans="1:17" x14ac:dyDescent="0.35">
      <c r="A168" s="1">
        <v>0.8838851157407408</v>
      </c>
      <c r="B168">
        <v>11111</v>
      </c>
      <c r="C168">
        <v>25.5106003755057</v>
      </c>
      <c r="D168">
        <v>34.526654878524802</v>
      </c>
      <c r="E168">
        <v>2.8119320603056699</v>
      </c>
      <c r="F168">
        <v>-9.4554966290299607</v>
      </c>
      <c r="G168">
        <v>6.2922643081052501</v>
      </c>
      <c r="H168">
        <v>1.12131361687608</v>
      </c>
      <c r="I168">
        <f t="shared" si="6"/>
        <v>33.513880820395514</v>
      </c>
      <c r="J168">
        <f t="shared" si="7"/>
        <v>2.9679559669225029</v>
      </c>
      <c r="K168">
        <f t="shared" si="8"/>
        <v>-3.4478978680163896</v>
      </c>
      <c r="L168" s="6"/>
      <c r="M168" s="6"/>
      <c r="N168" s="6"/>
      <c r="O168" s="3"/>
      <c r="P168" s="3"/>
      <c r="Q168" s="3"/>
    </row>
    <row r="169" spans="1:17" x14ac:dyDescent="0.35">
      <c r="A169" s="1">
        <v>0.88388590277777779</v>
      </c>
      <c r="B169">
        <v>11179</v>
      </c>
      <c r="C169">
        <v>25.188766428883099</v>
      </c>
      <c r="D169">
        <v>34.946498917912201</v>
      </c>
      <c r="E169">
        <v>2.8797579970232801</v>
      </c>
      <c r="F169">
        <v>-7.6350099295579001</v>
      </c>
      <c r="G169">
        <v>7.0917343769021404</v>
      </c>
      <c r="H169">
        <v>1.1425794736614401</v>
      </c>
      <c r="I169">
        <f t="shared" si="6"/>
        <v>26.7718632275303</v>
      </c>
      <c r="J169">
        <f t="shared" si="7"/>
        <v>11.756912776424857</v>
      </c>
      <c r="K169">
        <f t="shared" si="8"/>
        <v>0.31273318802000116</v>
      </c>
      <c r="L169" s="6"/>
      <c r="M169" s="6"/>
      <c r="N169" s="6"/>
      <c r="O169" s="3"/>
      <c r="P169" s="3"/>
      <c r="Q169" s="3"/>
    </row>
    <row r="170" spans="1:17" x14ac:dyDescent="0.35">
      <c r="A170" s="1">
        <v>0.88388648148148141</v>
      </c>
      <c r="B170">
        <v>11229</v>
      </c>
      <c r="C170">
        <v>25.205887707949799</v>
      </c>
      <c r="D170">
        <v>35.229359246875703</v>
      </c>
      <c r="E170">
        <v>2.9226414924963602</v>
      </c>
      <c r="F170">
        <v>-0.57849807639420003</v>
      </c>
      <c r="G170">
        <v>5.9356603717255201</v>
      </c>
      <c r="H170">
        <v>0.83539296209356895</v>
      </c>
      <c r="I170">
        <f t="shared" si="6"/>
        <v>141.130237063274</v>
      </c>
      <c r="J170">
        <f t="shared" si="7"/>
        <v>-23.121480103532406</v>
      </c>
      <c r="K170">
        <f t="shared" si="8"/>
        <v>-6.1437302313574227</v>
      </c>
      <c r="L170" s="6"/>
      <c r="M170" s="6"/>
      <c r="N170" s="6"/>
      <c r="O170" s="3"/>
      <c r="P170" s="3"/>
      <c r="Q170" s="3"/>
    </row>
    <row r="171" spans="1:17" x14ac:dyDescent="0.35">
      <c r="A171" s="1">
        <v>0.8838869212962962</v>
      </c>
      <c r="B171">
        <v>11267</v>
      </c>
      <c r="C171">
        <v>25.355708416335101</v>
      </c>
      <c r="D171">
        <v>35.3830996676216</v>
      </c>
      <c r="E171">
        <v>2.9515222139374</v>
      </c>
      <c r="F171">
        <v>3.7441781526533302</v>
      </c>
      <c r="G171">
        <v>4.5238703923505303</v>
      </c>
      <c r="H171">
        <v>0.87516725642150694</v>
      </c>
      <c r="I171">
        <f t="shared" si="6"/>
        <v>113.75463760651397</v>
      </c>
      <c r="J171">
        <f t="shared" si="7"/>
        <v>-37.152367878289205</v>
      </c>
      <c r="K171">
        <f t="shared" si="8"/>
        <v>1.0466919559983683</v>
      </c>
      <c r="L171" s="6"/>
      <c r="M171" s="6"/>
      <c r="N171" s="6"/>
      <c r="O171" s="3"/>
      <c r="P171" s="3"/>
      <c r="Q171" s="3"/>
    </row>
    <row r="172" spans="1:17" x14ac:dyDescent="0.35">
      <c r="A172" s="1">
        <v>0.88388741898148149</v>
      </c>
      <c r="B172">
        <v>11310</v>
      </c>
      <c r="C172">
        <v>25.699986086724</v>
      </c>
      <c r="D172">
        <v>35.509200008262397</v>
      </c>
      <c r="E172">
        <v>2.9843412155749598</v>
      </c>
      <c r="F172">
        <v>7.5726268258494196</v>
      </c>
      <c r="G172">
        <v>3.9196287916691501</v>
      </c>
      <c r="H172">
        <v>0.89507035466806995</v>
      </c>
      <c r="I172">
        <f t="shared" si="6"/>
        <v>89.033690074327666</v>
      </c>
      <c r="J172">
        <f t="shared" si="7"/>
        <v>-14.052130248404191</v>
      </c>
      <c r="K172">
        <f t="shared" si="8"/>
        <v>0.46286274992006982</v>
      </c>
      <c r="L172" s="6"/>
      <c r="M172" s="6"/>
      <c r="N172" s="6"/>
      <c r="O172" s="3"/>
      <c r="P172" s="3"/>
      <c r="Q172" s="3"/>
    </row>
    <row r="173" spans="1:17" x14ac:dyDescent="0.35">
      <c r="A173" s="1">
        <v>0.88388815972222223</v>
      </c>
      <c r="B173">
        <v>11374</v>
      </c>
      <c r="C173">
        <v>26.449196579121001</v>
      </c>
      <c r="D173">
        <v>35.5983504643008</v>
      </c>
      <c r="E173">
        <v>3.02022332403202</v>
      </c>
      <c r="F173">
        <v>11.5966140768149</v>
      </c>
      <c r="G173">
        <v>1.47036234679469</v>
      </c>
      <c r="H173">
        <v>0.60289938737527604</v>
      </c>
      <c r="I173">
        <f t="shared" si="6"/>
        <v>62.874800796335627</v>
      </c>
      <c r="J173">
        <f t="shared" si="7"/>
        <v>-38.269788201163436</v>
      </c>
      <c r="K173">
        <f t="shared" si="8"/>
        <v>-4.5651713639499043</v>
      </c>
      <c r="L173" s="6"/>
      <c r="M173" s="6"/>
      <c r="N173" s="6"/>
      <c r="O173" s="3"/>
      <c r="P173" s="3"/>
      <c r="Q173" s="3"/>
    </row>
    <row r="174" spans="1:17" x14ac:dyDescent="0.35">
      <c r="A174" s="1">
        <v>0.88388861111111117</v>
      </c>
      <c r="B174">
        <v>11412</v>
      </c>
      <c r="C174">
        <v>27.042808266028199</v>
      </c>
      <c r="D174">
        <v>35.6267520887559</v>
      </c>
      <c r="E174">
        <v>3.03728920488355</v>
      </c>
      <c r="F174">
        <v>16.266842680217</v>
      </c>
      <c r="G174">
        <v>0.94255040222791497</v>
      </c>
      <c r="H174">
        <v>0.48620403134530299</v>
      </c>
      <c r="I174">
        <f t="shared" si="6"/>
        <v>122.90075272110789</v>
      </c>
      <c r="J174">
        <f t="shared" si="7"/>
        <v>-13.889788014915133</v>
      </c>
      <c r="K174">
        <f t="shared" si="8"/>
        <v>-3.0709304218413962</v>
      </c>
      <c r="L174" s="6"/>
      <c r="M174" s="6"/>
      <c r="N174" s="6"/>
      <c r="O174" s="3"/>
      <c r="P174" s="3"/>
      <c r="Q174" s="3"/>
    </row>
    <row r="175" spans="1:17" x14ac:dyDescent="0.35">
      <c r="A175" s="1">
        <v>0.88388927083333335</v>
      </c>
      <c r="B175">
        <v>11470</v>
      </c>
      <c r="C175">
        <v>28.0246898780549</v>
      </c>
      <c r="D175">
        <v>35.689094205747203</v>
      </c>
      <c r="E175">
        <v>3.0596061259970799</v>
      </c>
      <c r="F175">
        <v>17.379414788768798</v>
      </c>
      <c r="G175">
        <v>0.89369264626885403</v>
      </c>
      <c r="H175">
        <v>0.39656508743179097</v>
      </c>
      <c r="I175">
        <f t="shared" si="6"/>
        <v>19.182277733651702</v>
      </c>
      <c r="J175">
        <f t="shared" si="7"/>
        <v>-0.84237510274242999</v>
      </c>
      <c r="K175">
        <f t="shared" si="8"/>
        <v>-1.5454990329915863</v>
      </c>
      <c r="L175" s="6"/>
      <c r="M175" s="6"/>
      <c r="N175" s="6"/>
      <c r="O175" s="3"/>
      <c r="P175" s="3"/>
      <c r="Q175" s="3"/>
    </row>
    <row r="176" spans="1:17" x14ac:dyDescent="0.35">
      <c r="A176" s="1">
        <v>0.88388998842592592</v>
      </c>
      <c r="B176">
        <v>11532</v>
      </c>
      <c r="C176">
        <v>29.248092286782601</v>
      </c>
      <c r="D176">
        <v>35.599343408118699</v>
      </c>
      <c r="E176">
        <v>3.0806102870451202</v>
      </c>
      <c r="F176">
        <v>18.773386968402299</v>
      </c>
      <c r="G176">
        <v>0.35472612458805097</v>
      </c>
      <c r="H176">
        <v>0.406325348223391</v>
      </c>
      <c r="I176">
        <f t="shared" si="6"/>
        <v>22.483422252153236</v>
      </c>
      <c r="J176">
        <f t="shared" si="7"/>
        <v>-8.6930084142065009</v>
      </c>
      <c r="K176">
        <f t="shared" si="8"/>
        <v>0.15742356115483916</v>
      </c>
      <c r="L176" s="6"/>
      <c r="M176" s="6"/>
      <c r="N176" s="6"/>
      <c r="O176" s="3"/>
      <c r="P176" s="3"/>
      <c r="Q176" s="3"/>
    </row>
    <row r="177" spans="1:17" x14ac:dyDescent="0.35">
      <c r="A177" s="1">
        <v>0.88389068287037043</v>
      </c>
      <c r="B177">
        <v>11592</v>
      </c>
      <c r="C177">
        <v>30.6191110367545</v>
      </c>
      <c r="D177">
        <v>35.246295059246698</v>
      </c>
      <c r="E177">
        <v>3.1007392747161502</v>
      </c>
      <c r="F177">
        <v>22.745440008861401</v>
      </c>
      <c r="G177">
        <v>-5.6524224470166899</v>
      </c>
      <c r="H177">
        <v>0.34642209301863702</v>
      </c>
      <c r="I177">
        <f t="shared" si="6"/>
        <v>66.200884007651695</v>
      </c>
      <c r="J177">
        <f t="shared" si="7"/>
        <v>-100.11914286007902</v>
      </c>
      <c r="K177">
        <f t="shared" si="8"/>
        <v>-0.99838758674589967</v>
      </c>
      <c r="L177" s="6"/>
      <c r="M177" s="6"/>
      <c r="N177" s="6"/>
      <c r="O177" s="3"/>
      <c r="P177" s="3"/>
      <c r="Q177" s="3"/>
    </row>
    <row r="178" spans="1:17" x14ac:dyDescent="0.35">
      <c r="A178" s="1">
        <v>0.88389104166666665</v>
      </c>
      <c r="B178">
        <v>11623</v>
      </c>
      <c r="C178">
        <v>31.370208508795201</v>
      </c>
      <c r="D178">
        <v>34.984311556457499</v>
      </c>
      <c r="E178">
        <v>3.1108037685516701</v>
      </c>
      <c r="F178">
        <v>24.336145739608899</v>
      </c>
      <c r="G178">
        <v>-8.2022406911145094</v>
      </c>
      <c r="H178">
        <v>0.32089466068789702</v>
      </c>
      <c r="I178">
        <f t="shared" si="6"/>
        <v>51.313088088628966</v>
      </c>
      <c r="J178">
        <f t="shared" si="7"/>
        <v>-82.252201422510311</v>
      </c>
      <c r="K178">
        <f t="shared" si="8"/>
        <v>-0.82346555905612928</v>
      </c>
      <c r="L178" s="6"/>
      <c r="M178" s="6"/>
      <c r="N178" s="6"/>
      <c r="O178" s="3"/>
      <c r="P178" s="3"/>
      <c r="Q178" s="3"/>
    </row>
    <row r="179" spans="1:17" x14ac:dyDescent="0.35">
      <c r="A179" s="1">
        <v>0.88389136574074068</v>
      </c>
      <c r="B179">
        <v>11651</v>
      </c>
      <c r="C179">
        <v>32.114749985903799</v>
      </c>
      <c r="D179">
        <v>34.730235911730603</v>
      </c>
      <c r="E179">
        <v>3.1186803289446798</v>
      </c>
      <c r="F179">
        <v>28.616942728155799</v>
      </c>
      <c r="G179">
        <v>-9.8285203131649297</v>
      </c>
      <c r="H179">
        <v>0.30294436381405099</v>
      </c>
      <c r="I179">
        <f t="shared" si="6"/>
        <v>152.88560673381784</v>
      </c>
      <c r="J179">
        <f t="shared" si="7"/>
        <v>-58.081415073229294</v>
      </c>
      <c r="K179">
        <f t="shared" si="8"/>
        <v>-0.64108203120878671</v>
      </c>
      <c r="L179" s="6"/>
      <c r="M179" s="6"/>
      <c r="N179" s="6"/>
      <c r="O179" s="3"/>
      <c r="P179" s="3"/>
      <c r="Q179" s="3"/>
    </row>
    <row r="180" spans="1:17" x14ac:dyDescent="0.35">
      <c r="A180" s="1">
        <v>0.88389221064814816</v>
      </c>
      <c r="B180">
        <v>11724</v>
      </c>
      <c r="C180">
        <v>34.138625137237703</v>
      </c>
      <c r="D180">
        <v>33.944569432275898</v>
      </c>
      <c r="E180">
        <v>3.1396844899927201</v>
      </c>
      <c r="F180">
        <v>27.692501556573198</v>
      </c>
      <c r="G180">
        <v>-10.342235561263299</v>
      </c>
      <c r="H180">
        <v>0.311502307862419</v>
      </c>
      <c r="I180">
        <f t="shared" si="6"/>
        <v>-12.663577692912336</v>
      </c>
      <c r="J180">
        <f t="shared" si="7"/>
        <v>-7.0371951794297232</v>
      </c>
      <c r="K180">
        <f t="shared" si="8"/>
        <v>0.11723211025161666</v>
      </c>
      <c r="L180" s="6"/>
      <c r="M180" s="6"/>
      <c r="N180" s="6"/>
      <c r="O180" s="3"/>
      <c r="P180" s="3"/>
      <c r="Q180" s="3"/>
    </row>
    <row r="181" spans="1:17" x14ac:dyDescent="0.35">
      <c r="A181" s="1">
        <v>0.88389277777777775</v>
      </c>
      <c r="B181">
        <v>11773</v>
      </c>
      <c r="C181">
        <v>35.630399156858701</v>
      </c>
      <c r="D181">
        <v>33.343726086209898</v>
      </c>
      <c r="E181">
        <v>3.1510617438937398</v>
      </c>
      <c r="F181">
        <v>30.972037243580299</v>
      </c>
      <c r="G181">
        <v>-12.2618367952476</v>
      </c>
      <c r="H181">
        <v>0.25651805551678297</v>
      </c>
      <c r="I181">
        <f t="shared" si="6"/>
        <v>66.929299734838793</v>
      </c>
      <c r="J181">
        <f t="shared" si="7"/>
        <v>-39.175535387434699</v>
      </c>
      <c r="K181">
        <f t="shared" si="8"/>
        <v>-1.1221275988905313</v>
      </c>
      <c r="L181" s="6"/>
      <c r="M181" s="6"/>
      <c r="N181" s="6"/>
      <c r="O181" s="3"/>
      <c r="P181" s="3"/>
      <c r="Q181" s="3"/>
    </row>
    <row r="182" spans="1:17" x14ac:dyDescent="0.35">
      <c r="A182" s="1">
        <v>0.88389306712962956</v>
      </c>
      <c r="B182">
        <v>11797</v>
      </c>
      <c r="C182">
        <v>36.379230634325403</v>
      </c>
      <c r="D182">
        <v>33.015082718345603</v>
      </c>
      <c r="E182">
        <v>3.15368726402474</v>
      </c>
      <c r="F182">
        <v>34.581033072153502</v>
      </c>
      <c r="G182">
        <v>-15.3219139664044</v>
      </c>
      <c r="H182">
        <v>7.9560084872605297E-2</v>
      </c>
      <c r="I182">
        <f t="shared" si="6"/>
        <v>150.37482619055012</v>
      </c>
      <c r="J182">
        <f t="shared" si="7"/>
        <v>-127.50321546486668</v>
      </c>
      <c r="K182">
        <f t="shared" si="8"/>
        <v>-7.373248776840736</v>
      </c>
      <c r="L182" s="6"/>
      <c r="M182" s="6"/>
      <c r="N182" s="6"/>
      <c r="O182" s="3"/>
      <c r="P182" s="3"/>
      <c r="Q182" s="3"/>
    </row>
    <row r="183" spans="1:17" x14ac:dyDescent="0.35">
      <c r="A183" s="1">
        <v>0.88389365740740733</v>
      </c>
      <c r="B183">
        <v>11849</v>
      </c>
      <c r="C183">
        <v>37.980606248967803</v>
      </c>
      <c r="D183">
        <v>32.2308997633966</v>
      </c>
      <c r="E183">
        <v>3.16287658448325</v>
      </c>
      <c r="F183">
        <v>38.144953126278303</v>
      </c>
      <c r="G183">
        <v>-17.989290372793199</v>
      </c>
      <c r="H183">
        <v>0.201962909209355</v>
      </c>
      <c r="I183">
        <f t="shared" si="6"/>
        <v>68.536924117784622</v>
      </c>
      <c r="J183">
        <f t="shared" si="7"/>
        <v>-51.295700122861525</v>
      </c>
      <c r="K183">
        <f t="shared" si="8"/>
        <v>2.3539004680144173</v>
      </c>
      <c r="L183" s="6"/>
      <c r="M183" s="6"/>
      <c r="N183" s="6"/>
      <c r="O183" s="3"/>
      <c r="P183" s="3"/>
      <c r="Q183" s="3"/>
    </row>
    <row r="184" spans="1:17" x14ac:dyDescent="0.35">
      <c r="A184" s="1">
        <v>0.88389401620370378</v>
      </c>
      <c r="B184">
        <v>11880</v>
      </c>
      <c r="C184">
        <v>38.848780150303902</v>
      </c>
      <c r="D184">
        <v>31.716312687219201</v>
      </c>
      <c r="E184">
        <v>3.1659396913027602</v>
      </c>
      <c r="F184">
        <v>29.568156883094101</v>
      </c>
      <c r="G184">
        <v>-16.823689213937101</v>
      </c>
      <c r="H184">
        <v>6.2512656605113501E-2</v>
      </c>
      <c r="I184">
        <f t="shared" si="6"/>
        <v>-276.6708465543291</v>
      </c>
      <c r="J184">
        <f t="shared" si="7"/>
        <v>37.600037382454794</v>
      </c>
      <c r="K184">
        <f t="shared" si="8"/>
        <v>-4.4983952452981129</v>
      </c>
      <c r="L184" s="6"/>
      <c r="M184" s="6"/>
      <c r="N184" s="6"/>
      <c r="O184" s="3"/>
      <c r="P184" s="3"/>
      <c r="Q184" s="3"/>
    </row>
    <row r="185" spans="1:17" x14ac:dyDescent="0.35">
      <c r="A185" s="1">
        <v>0.88389457175925923</v>
      </c>
      <c r="B185">
        <v>11927</v>
      </c>
      <c r="C185">
        <v>40.1859746639416</v>
      </c>
      <c r="D185">
        <v>30.8269425586785</v>
      </c>
      <c r="E185">
        <v>3.1716283182532701</v>
      </c>
      <c r="F185">
        <v>30.336731260868799</v>
      </c>
      <c r="G185">
        <v>-19.1385495319802</v>
      </c>
      <c r="H185">
        <v>0.14586236860542401</v>
      </c>
      <c r="I185">
        <f t="shared" si="6"/>
        <v>16.352646335631867</v>
      </c>
      <c r="J185">
        <f t="shared" si="7"/>
        <v>-49.252347192406361</v>
      </c>
      <c r="K185">
        <f t="shared" si="8"/>
        <v>1.773398127666181</v>
      </c>
      <c r="L185" s="6"/>
      <c r="M185" s="6"/>
      <c r="N185" s="6"/>
      <c r="O185" s="3"/>
      <c r="P185" s="3"/>
      <c r="Q185" s="3"/>
    </row>
    <row r="186" spans="1:17" x14ac:dyDescent="0.35">
      <c r="A186" s="1">
        <v>0.88389498842592584</v>
      </c>
      <c r="B186">
        <v>11963</v>
      </c>
      <c r="C186">
        <v>40.9728007445134</v>
      </c>
      <c r="D186">
        <v>30.127968340670101</v>
      </c>
      <c r="E186">
        <v>3.1694403848107702</v>
      </c>
      <c r="F186">
        <v>24.755682678216701</v>
      </c>
      <c r="G186">
        <v>-23.132511434089501</v>
      </c>
      <c r="H186">
        <v>-0.205923632713959</v>
      </c>
      <c r="I186">
        <f t="shared" si="6"/>
        <v>-155.02912729589161</v>
      </c>
      <c r="J186">
        <f t="shared" si="7"/>
        <v>-110.94338616970283</v>
      </c>
      <c r="K186">
        <f t="shared" si="8"/>
        <v>-9.7718333699828612</v>
      </c>
      <c r="L186" s="6"/>
      <c r="M186" s="6"/>
      <c r="N186" s="6"/>
      <c r="O186" s="3"/>
      <c r="P186" s="3"/>
      <c r="Q186" s="3"/>
    </row>
    <row r="187" spans="1:17" x14ac:dyDescent="0.35">
      <c r="A187" s="1">
        <v>0.8838958564814815</v>
      </c>
      <c r="B187">
        <v>12039</v>
      </c>
      <c r="C187">
        <v>42.5137455641378</v>
      </c>
      <c r="D187">
        <v>28.5871138901352</v>
      </c>
      <c r="E187">
        <v>3.1685652114337599</v>
      </c>
      <c r="F187">
        <v>20.926719333932599</v>
      </c>
      <c r="G187">
        <v>-21.0299057338257</v>
      </c>
      <c r="H187">
        <v>1.59122928823098E-2</v>
      </c>
      <c r="I187">
        <f t="shared" si="6"/>
        <v>-50.381096635317128</v>
      </c>
      <c r="J187">
        <f t="shared" si="7"/>
        <v>27.665864477155282</v>
      </c>
      <c r="K187">
        <f t="shared" si="8"/>
        <v>2.918893757845642</v>
      </c>
      <c r="L187" s="6"/>
      <c r="M187" s="6"/>
      <c r="N187" s="6"/>
      <c r="O187" s="3"/>
      <c r="P187" s="3"/>
      <c r="Q187" s="3"/>
    </row>
    <row r="188" spans="1:17" x14ac:dyDescent="0.35">
      <c r="A188" s="1">
        <v>0.88389652777777783</v>
      </c>
      <c r="B188">
        <v>12097</v>
      </c>
      <c r="C188">
        <v>43.573689284061999</v>
      </c>
      <c r="D188">
        <v>27.476285932470901</v>
      </c>
      <c r="E188">
        <v>3.1585007175982498</v>
      </c>
      <c r="F188">
        <v>20.631004666099699</v>
      </c>
      <c r="G188">
        <v>-19.459839650429199</v>
      </c>
      <c r="H188">
        <v>-0.10001956923594001</v>
      </c>
      <c r="I188">
        <f t="shared" si="6"/>
        <v>-5.098528755739661</v>
      </c>
      <c r="J188">
        <f t="shared" si="7"/>
        <v>27.070104886146567</v>
      </c>
      <c r="K188">
        <f t="shared" si="8"/>
        <v>-1.9988252089353415</v>
      </c>
      <c r="L188" s="6"/>
      <c r="M188" s="6"/>
      <c r="N188" s="6"/>
      <c r="O188" s="3"/>
      <c r="P188" s="3"/>
      <c r="Q188" s="3"/>
    </row>
    <row r="189" spans="1:17" x14ac:dyDescent="0.35">
      <c r="A189" s="1">
        <v>0.88389700231481483</v>
      </c>
      <c r="B189">
        <v>12137</v>
      </c>
      <c r="C189">
        <v>44.164620425495102</v>
      </c>
      <c r="D189">
        <v>26.818878566441601</v>
      </c>
      <c r="E189">
        <v>3.1563127841557401</v>
      </c>
      <c r="F189">
        <v>14.840135981236701</v>
      </c>
      <c r="G189">
        <v>-15.2497338651511</v>
      </c>
      <c r="H189">
        <v>-6.5638065872418994E-2</v>
      </c>
      <c r="I189">
        <f t="shared" si="6"/>
        <v>-144.77171712157494</v>
      </c>
      <c r="J189">
        <f t="shared" si="7"/>
        <v>105.25264463195248</v>
      </c>
      <c r="K189">
        <f t="shared" si="8"/>
        <v>0.85953758408802527</v>
      </c>
      <c r="L189" s="6"/>
      <c r="M189" s="6"/>
      <c r="N189" s="6"/>
      <c r="O189" s="3"/>
      <c r="P189" s="3"/>
      <c r="Q189" s="3"/>
    </row>
    <row r="190" spans="1:17" x14ac:dyDescent="0.35">
      <c r="A190" s="1">
        <v>0.88389798611111114</v>
      </c>
      <c r="B190">
        <v>12223</v>
      </c>
      <c r="C190">
        <v>45.063277024233699</v>
      </c>
      <c r="D190">
        <v>25.5556370781743</v>
      </c>
      <c r="E190">
        <v>3.1558751974672399</v>
      </c>
      <c r="F190">
        <v>11.7110041883973</v>
      </c>
      <c r="G190">
        <v>-16.2139567372197</v>
      </c>
      <c r="H190">
        <v>-3.4546220409674699E-2</v>
      </c>
      <c r="I190">
        <f t="shared" si="6"/>
        <v>-36.38525340510931</v>
      </c>
      <c r="J190">
        <f t="shared" si="7"/>
        <v>-11.211893861262791</v>
      </c>
      <c r="K190">
        <f t="shared" si="8"/>
        <v>0.36153308677609647</v>
      </c>
      <c r="L190" s="6"/>
      <c r="M190" s="6"/>
      <c r="N190" s="6"/>
      <c r="O190" s="3"/>
      <c r="P190" s="3"/>
      <c r="Q190" s="3"/>
    </row>
    <row r="191" spans="1:17" x14ac:dyDescent="0.35">
      <c r="A191" s="1">
        <v>0.88389859953703709</v>
      </c>
      <c r="B191">
        <v>12276</v>
      </c>
      <c r="C191">
        <v>45.387211506564803</v>
      </c>
      <c r="D191">
        <v>24.978109308574702</v>
      </c>
      <c r="E191">
        <v>3.1563127841557401</v>
      </c>
      <c r="F191">
        <v>7.0892483417433603</v>
      </c>
      <c r="G191">
        <v>-11.5604245596206</v>
      </c>
      <c r="H191" s="2">
        <v>-1.3457251894568E-14</v>
      </c>
      <c r="I191">
        <f t="shared" si="6"/>
        <v>-87.202940502904539</v>
      </c>
      <c r="J191">
        <f t="shared" si="7"/>
        <v>87.802493916964153</v>
      </c>
      <c r="K191">
        <f t="shared" si="8"/>
        <v>0.65181547942757068</v>
      </c>
      <c r="L191" s="6"/>
      <c r="M191" s="6"/>
      <c r="N191" s="6"/>
      <c r="O191" s="3"/>
      <c r="P191" s="3"/>
      <c r="Q191" s="3"/>
    </row>
    <row r="192" spans="1:17" x14ac:dyDescent="0.35">
      <c r="A192" s="1">
        <v>0.88389909722222226</v>
      </c>
      <c r="B192">
        <v>12319</v>
      </c>
      <c r="C192">
        <v>45.487199551591502</v>
      </c>
      <c r="D192">
        <v>24.731521240282198</v>
      </c>
      <c r="E192">
        <v>3.15806313090975</v>
      </c>
      <c r="F192">
        <v>3.1004653377908902</v>
      </c>
      <c r="G192">
        <v>-6.3812818763610801</v>
      </c>
      <c r="H192">
        <v>6.2511946887246997E-2</v>
      </c>
      <c r="I192">
        <f t="shared" si="6"/>
        <v>-92.762395440755128</v>
      </c>
      <c r="J192">
        <f t="shared" si="7"/>
        <v>120.44517868045396</v>
      </c>
      <c r="K192">
        <f t="shared" si="8"/>
        <v>1.453766206680476</v>
      </c>
      <c r="L192" s="6"/>
      <c r="M192" s="6"/>
      <c r="N192" s="6"/>
      <c r="O192" s="3"/>
      <c r="P192" s="3"/>
      <c r="Q192" s="3"/>
    </row>
    <row r="193" spans="1:17" x14ac:dyDescent="0.35">
      <c r="A193" s="1">
        <v>0.88389958333333329</v>
      </c>
      <c r="B193">
        <v>12361</v>
      </c>
      <c r="C193">
        <v>45.455958650284302</v>
      </c>
      <c r="D193">
        <v>24.619443685904201</v>
      </c>
      <c r="E193">
        <v>3.1567503708442399</v>
      </c>
      <c r="F193">
        <v>-0.40588464423492698</v>
      </c>
      <c r="G193">
        <v>-4.1795138939158596</v>
      </c>
      <c r="H193">
        <v>-2.3030813606449801E-2</v>
      </c>
      <c r="I193">
        <f t="shared" si="6"/>
        <v>-83.484523381567072</v>
      </c>
      <c r="J193">
        <f t="shared" si="7"/>
        <v>52.423047201076677</v>
      </c>
      <c r="K193">
        <f t="shared" si="8"/>
        <v>-2.0367323927070666</v>
      </c>
      <c r="L193" s="6"/>
      <c r="M193" s="6"/>
      <c r="N193" s="6"/>
      <c r="O193" s="3"/>
      <c r="P193" s="3"/>
      <c r="Q193" s="3"/>
    </row>
    <row r="194" spans="1:17" x14ac:dyDescent="0.35">
      <c r="A194" s="1">
        <v>0.88390043981481481</v>
      </c>
      <c r="B194">
        <v>12435</v>
      </c>
      <c r="C194">
        <v>45.314035541041498</v>
      </c>
      <c r="D194">
        <v>24.6631174424497</v>
      </c>
      <c r="E194">
        <v>3.1510617438937301</v>
      </c>
      <c r="F194">
        <v>-1.99573449054615</v>
      </c>
      <c r="G194">
        <v>0.61041622264975104</v>
      </c>
      <c r="H194">
        <v>-8.5954536881132096E-2</v>
      </c>
      <c r="I194">
        <f t="shared" si="6"/>
        <v>-21.484457382584093</v>
      </c>
      <c r="J194">
        <f t="shared" si="7"/>
        <v>64.728785358994742</v>
      </c>
      <c r="K194">
        <f t="shared" si="8"/>
        <v>-0.85032058479300399</v>
      </c>
      <c r="L194" s="6"/>
      <c r="M194" s="6"/>
      <c r="N194" s="6"/>
      <c r="O194" s="3"/>
      <c r="P194" s="3"/>
      <c r="Q194" s="3"/>
    </row>
    <row r="195" spans="1:17" x14ac:dyDescent="0.35">
      <c r="A195" s="1">
        <v>0.88390114583333335</v>
      </c>
      <c r="B195">
        <v>12496</v>
      </c>
      <c r="C195">
        <v>45.205611762322299</v>
      </c>
      <c r="D195">
        <v>24.683935641371399</v>
      </c>
      <c r="E195">
        <v>3.15018657051673</v>
      </c>
      <c r="F195">
        <v>-1.9250060332550101</v>
      </c>
      <c r="G195">
        <v>0.45195489030102698</v>
      </c>
      <c r="H195">
        <v>-1.21551812836531E-2</v>
      </c>
      <c r="I195">
        <f t="shared" si="6"/>
        <v>1.1594829064121306</v>
      </c>
      <c r="J195">
        <f t="shared" si="7"/>
        <v>-2.5977267598151488</v>
      </c>
      <c r="K195">
        <f t="shared" si="8"/>
        <v>1.2098255015980164</v>
      </c>
      <c r="L195" s="6"/>
      <c r="M195" s="6"/>
      <c r="N195" s="6"/>
      <c r="O195" s="3"/>
      <c r="P195" s="3"/>
      <c r="Q195" s="3"/>
    </row>
    <row r="196" spans="1:17" x14ac:dyDescent="0.35">
      <c r="A196" s="1">
        <v>0.88390156250000007</v>
      </c>
      <c r="B196">
        <v>12532</v>
      </c>
      <c r="C196">
        <v>45.145508089592603</v>
      </c>
      <c r="D196">
        <v>24.681207920098402</v>
      </c>
      <c r="E196">
        <v>3.14931139713973</v>
      </c>
      <c r="F196">
        <v>-1.94457241412361</v>
      </c>
      <c r="G196">
        <v>-8.2095073030950996E-2</v>
      </c>
      <c r="H196">
        <v>-2.57404540892417E-2</v>
      </c>
      <c r="I196">
        <f t="shared" ref="I196:I259" si="9">(F195-F196)/((B195-B196)/1000)</f>
        <v>-0.54351057968333238</v>
      </c>
      <c r="J196">
        <f t="shared" ref="J196:J259" si="10">(G195-G196)/((B195-B196)/1000)</f>
        <v>-14.834721203666055</v>
      </c>
      <c r="K196">
        <f t="shared" ref="K196:K259" si="11">(H195-H196)/((B195-B196)/1000)</f>
        <v>-0.37736868904412779</v>
      </c>
      <c r="L196" s="6"/>
      <c r="M196" s="6"/>
      <c r="N196" s="6"/>
      <c r="O196" s="3"/>
      <c r="P196" s="3"/>
      <c r="Q196" s="3"/>
    </row>
    <row r="197" spans="1:17" x14ac:dyDescent="0.35">
      <c r="A197" s="1">
        <v>0.88390253472222213</v>
      </c>
      <c r="B197">
        <v>12616</v>
      </c>
      <c r="C197">
        <v>45.043206819646798</v>
      </c>
      <c r="D197">
        <v>24.692443507572701</v>
      </c>
      <c r="E197">
        <v>3.14931139713973</v>
      </c>
      <c r="F197">
        <v>-1.5059629482794401</v>
      </c>
      <c r="G197">
        <v>0.36416362904709498</v>
      </c>
      <c r="H197" s="2">
        <v>-2.77555193674612E-14</v>
      </c>
      <c r="I197">
        <f t="shared" si="9"/>
        <v>5.2215412600496416</v>
      </c>
      <c r="J197">
        <f t="shared" si="10"/>
        <v>5.3126035961672136</v>
      </c>
      <c r="K197">
        <f t="shared" si="11"/>
        <v>0.30643397725254695</v>
      </c>
      <c r="L197" s="6"/>
      <c r="M197" s="6"/>
      <c r="N197" s="6"/>
      <c r="O197" s="3"/>
      <c r="P197" s="3"/>
      <c r="Q197" s="3"/>
    </row>
    <row r="198" spans="1:17" x14ac:dyDescent="0.35">
      <c r="A198" s="1">
        <v>0.88390297453703714</v>
      </c>
      <c r="B198">
        <v>12654</v>
      </c>
      <c r="C198">
        <v>45.0101176956926</v>
      </c>
      <c r="D198">
        <v>24.694871468648799</v>
      </c>
      <c r="E198">
        <v>3.1479986370742301</v>
      </c>
      <c r="F198">
        <v>-1.10952374813302</v>
      </c>
      <c r="G198">
        <v>0.24939173419243599</v>
      </c>
      <c r="H198">
        <v>-2.3031102607911299E-2</v>
      </c>
      <c r="I198">
        <f t="shared" si="9"/>
        <v>10.432610530168949</v>
      </c>
      <c r="J198">
        <f t="shared" si="10"/>
        <v>-3.0203130224910262</v>
      </c>
      <c r="K198">
        <f t="shared" si="11"/>
        <v>-0.60608164757588279</v>
      </c>
      <c r="L198" s="6"/>
      <c r="M198" s="6"/>
      <c r="N198" s="6"/>
      <c r="O198" s="3"/>
      <c r="P198" s="3"/>
      <c r="Q198" s="3"/>
    </row>
    <row r="199" spans="1:17" x14ac:dyDescent="0.35">
      <c r="A199" s="1">
        <v>0.88390340277777779</v>
      </c>
      <c r="B199">
        <v>12691</v>
      </c>
      <c r="C199">
        <v>44.983030870559801</v>
      </c>
      <c r="D199">
        <v>24.6995990199934</v>
      </c>
      <c r="E199">
        <v>3.1475610503857299</v>
      </c>
      <c r="F199">
        <v>-0.90377428894599399</v>
      </c>
      <c r="G199">
        <v>0.29483886769965201</v>
      </c>
      <c r="H199" s="2">
        <v>2.2204481668347001E-14</v>
      </c>
      <c r="I199">
        <f t="shared" si="9"/>
        <v>5.560796194243947</v>
      </c>
      <c r="J199">
        <f t="shared" si="10"/>
        <v>1.228300905600433</v>
      </c>
      <c r="K199">
        <f t="shared" si="11"/>
        <v>0.62246223264685152</v>
      </c>
      <c r="L199" s="6"/>
      <c r="M199" s="6"/>
      <c r="N199" s="6"/>
      <c r="O199" s="3"/>
      <c r="P199" s="3"/>
      <c r="Q199" s="3"/>
    </row>
    <row r="200" spans="1:17" x14ac:dyDescent="0.35">
      <c r="A200" s="1">
        <v>0.8839040046296297</v>
      </c>
      <c r="B200">
        <v>12743</v>
      </c>
      <c r="C200">
        <v>44.916944348144497</v>
      </c>
      <c r="D200">
        <v>24.6909690565621</v>
      </c>
      <c r="E200">
        <v>3.1466858770087298</v>
      </c>
      <c r="F200">
        <v>-0.88416884990629896</v>
      </c>
      <c r="G200">
        <v>-5.27713319127536E-3</v>
      </c>
      <c r="H200" s="2">
        <v>-1.30614781231572E-14</v>
      </c>
      <c r="I200">
        <f t="shared" si="9"/>
        <v>0.37702767384028901</v>
      </c>
      <c r="J200">
        <f t="shared" si="10"/>
        <v>-5.7714615555947573</v>
      </c>
      <c r="K200">
        <f t="shared" si="11"/>
        <v>-6.7819153445200387E-13</v>
      </c>
      <c r="L200" s="6"/>
      <c r="M200" s="6"/>
      <c r="N200" s="5"/>
      <c r="O200" s="3"/>
      <c r="P200" s="3"/>
      <c r="Q200" s="3"/>
    </row>
    <row r="201" spans="1:17" x14ac:dyDescent="0.35">
      <c r="A201" s="1">
        <v>0.88390474537037045</v>
      </c>
      <c r="B201">
        <v>12807</v>
      </c>
      <c r="C201">
        <v>44.622399800605997</v>
      </c>
      <c r="D201">
        <v>24.677443824232501</v>
      </c>
      <c r="E201">
        <v>3.1466858770087298</v>
      </c>
      <c r="F201">
        <v>-4.0504781738839402</v>
      </c>
      <c r="G201">
        <v>-0.28204402026360098</v>
      </c>
      <c r="H201" s="2">
        <v>9.6541124570118704E-15</v>
      </c>
      <c r="I201">
        <f t="shared" si="9"/>
        <v>-49.473583187150645</v>
      </c>
      <c r="J201">
        <f t="shared" si="10"/>
        <v>-4.3244826105050871</v>
      </c>
      <c r="K201">
        <f t="shared" si="11"/>
        <v>3.5493110281514171E-13</v>
      </c>
      <c r="L201" s="6"/>
      <c r="M201" s="6"/>
      <c r="N201" s="5"/>
      <c r="O201" s="3"/>
      <c r="P201" s="3"/>
      <c r="Q201" s="3"/>
    </row>
    <row r="202" spans="1:17" x14ac:dyDescent="0.35">
      <c r="A202" s="1">
        <v>0.88390511574074082</v>
      </c>
      <c r="B202">
        <v>12839</v>
      </c>
      <c r="C202">
        <v>44.411931365642701</v>
      </c>
      <c r="D202">
        <v>24.6840456664263</v>
      </c>
      <c r="E202">
        <v>3.1449355302547199</v>
      </c>
      <c r="F202">
        <v>-7.30213709642313</v>
      </c>
      <c r="G202">
        <v>0.233491576715989</v>
      </c>
      <c r="H202">
        <v>-6.2512656605049996E-2</v>
      </c>
      <c r="I202">
        <f t="shared" si="9"/>
        <v>-101.61434132934968</v>
      </c>
      <c r="J202">
        <f t="shared" si="10"/>
        <v>16.110487405612187</v>
      </c>
      <c r="K202">
        <f t="shared" si="11"/>
        <v>-1.9535205189081142</v>
      </c>
      <c r="L202" s="6"/>
      <c r="M202" s="6"/>
      <c r="N202" s="6"/>
      <c r="O202" s="3"/>
      <c r="P202" s="3"/>
      <c r="Q202" s="3"/>
    </row>
    <row r="203" spans="1:17" x14ac:dyDescent="0.35">
      <c r="A203" s="1">
        <v>0.88390550925925926</v>
      </c>
      <c r="B203">
        <v>12873</v>
      </c>
      <c r="C203">
        <v>44.1172917705508</v>
      </c>
      <c r="D203">
        <v>24.6968456049058</v>
      </c>
      <c r="E203">
        <v>3.1431851835007198</v>
      </c>
      <c r="F203">
        <v>-9.2071770517017892</v>
      </c>
      <c r="G203">
        <v>0.13660142654579099</v>
      </c>
      <c r="H203">
        <v>-8.2048560436627394E-2</v>
      </c>
      <c r="I203">
        <f t="shared" si="9"/>
        <v>-56.030586919960562</v>
      </c>
      <c r="J203">
        <f t="shared" si="10"/>
        <v>-2.8497102991234704</v>
      </c>
      <c r="K203">
        <f t="shared" si="11"/>
        <v>-0.57458540681109993</v>
      </c>
      <c r="L203" s="6"/>
      <c r="M203" s="6"/>
      <c r="N203" s="6"/>
      <c r="O203" s="3"/>
      <c r="P203" s="3"/>
      <c r="Q203" s="3"/>
    </row>
    <row r="204" spans="1:17" x14ac:dyDescent="0.35">
      <c r="A204" s="1">
        <v>0.88390623842592586</v>
      </c>
      <c r="B204">
        <v>12936</v>
      </c>
      <c r="C204">
        <v>43.5250250242851</v>
      </c>
      <c r="D204">
        <v>24.7304144541271</v>
      </c>
      <c r="E204">
        <v>3.1401220766812199</v>
      </c>
      <c r="F204">
        <v>-10.2720231809541</v>
      </c>
      <c r="G204">
        <v>0.392061500756406</v>
      </c>
      <c r="H204">
        <v>-3.64660268607232E-2</v>
      </c>
      <c r="I204">
        <f t="shared" si="9"/>
        <v>-16.90231951194145</v>
      </c>
      <c r="J204">
        <f t="shared" si="10"/>
        <v>4.0549218128669047</v>
      </c>
      <c r="K204">
        <f t="shared" si="11"/>
        <v>0.72353227898260619</v>
      </c>
      <c r="L204" s="6"/>
      <c r="M204" s="6"/>
      <c r="N204" s="6"/>
      <c r="O204" s="3"/>
      <c r="P204" s="3"/>
      <c r="Q204" s="3"/>
    </row>
    <row r="205" spans="1:17" x14ac:dyDescent="0.35">
      <c r="A205" s="1">
        <v>0.88390684027777777</v>
      </c>
      <c r="B205">
        <v>12988</v>
      </c>
      <c r="C205">
        <v>42.990038631577498</v>
      </c>
      <c r="D205">
        <v>24.7747246032656</v>
      </c>
      <c r="E205">
        <v>3.1357462097962099</v>
      </c>
      <c r="F205">
        <v>-10.398823099229499</v>
      </c>
      <c r="G205">
        <v>0.74996681858733205</v>
      </c>
      <c r="H205">
        <v>-9.4613489251205496E-2</v>
      </c>
      <c r="I205">
        <f t="shared" si="9"/>
        <v>-2.438459966834595</v>
      </c>
      <c r="J205">
        <f t="shared" si="10"/>
        <v>6.8827945736716547</v>
      </c>
      <c r="K205">
        <f t="shared" si="11"/>
        <v>-1.118220430586198</v>
      </c>
      <c r="L205" s="6"/>
      <c r="M205" s="6"/>
      <c r="N205" s="6"/>
      <c r="O205" s="3"/>
      <c r="P205" s="3"/>
      <c r="Q205" s="3"/>
    </row>
    <row r="206" spans="1:17" x14ac:dyDescent="0.35">
      <c r="A206" s="1">
        <v>0.8839072569444445</v>
      </c>
      <c r="B206">
        <v>13024</v>
      </c>
      <c r="C206">
        <v>42.608484287007499</v>
      </c>
      <c r="D206">
        <v>24.8131687120351</v>
      </c>
      <c r="E206">
        <v>3.1309327562227001</v>
      </c>
      <c r="F206">
        <v>-12.0165424813793</v>
      </c>
      <c r="G206">
        <v>1.4705622804438201</v>
      </c>
      <c r="H206">
        <v>-0.12502531321020499</v>
      </c>
      <c r="I206">
        <f t="shared" si="9"/>
        <v>-44.936649504161139</v>
      </c>
      <c r="J206">
        <f t="shared" si="10"/>
        <v>20.016540607124668</v>
      </c>
      <c r="K206">
        <f t="shared" si="11"/>
        <v>-0.84477288774998605</v>
      </c>
      <c r="L206" s="6"/>
      <c r="M206" s="6"/>
      <c r="N206" s="6"/>
      <c r="O206" s="3"/>
      <c r="P206" s="3"/>
      <c r="Q206" s="3"/>
    </row>
    <row r="207" spans="1:17" x14ac:dyDescent="0.35">
      <c r="A207" s="1">
        <v>0.88390762731481487</v>
      </c>
      <c r="B207">
        <v>13055</v>
      </c>
      <c r="C207">
        <v>42.284248093471099</v>
      </c>
      <c r="D207">
        <v>24.8538751896902</v>
      </c>
      <c r="E207">
        <v>3.12655688933769</v>
      </c>
      <c r="F207">
        <v>-10.879841899297199</v>
      </c>
      <c r="G207">
        <v>1.7170904120286701</v>
      </c>
      <c r="H207">
        <v>-0.109396450426929</v>
      </c>
      <c r="I207">
        <f t="shared" si="9"/>
        <v>36.667760712325837</v>
      </c>
      <c r="J207">
        <f t="shared" si="10"/>
        <v>7.9525203737048384</v>
      </c>
      <c r="K207">
        <f t="shared" si="11"/>
        <v>0.50415686397664494</v>
      </c>
      <c r="L207" s="6"/>
      <c r="M207" s="6"/>
      <c r="N207" s="6"/>
      <c r="O207" s="3"/>
      <c r="P207" s="3"/>
      <c r="Q207" s="3"/>
    </row>
    <row r="208" spans="1:17" x14ac:dyDescent="0.35">
      <c r="A208" s="1">
        <v>0.88390851851851859</v>
      </c>
      <c r="B208">
        <v>13133</v>
      </c>
      <c r="C208">
        <v>41.428445785020003</v>
      </c>
      <c r="D208">
        <v>24.920627517571901</v>
      </c>
      <c r="E208">
        <v>3.11386687537117</v>
      </c>
      <c r="F208">
        <v>-11.247441533227301</v>
      </c>
      <c r="G208">
        <v>0.95880006851285604</v>
      </c>
      <c r="H208">
        <v>-0.17058459716275201</v>
      </c>
      <c r="I208">
        <f t="shared" si="9"/>
        <v>-4.7128158196166865</v>
      </c>
      <c r="J208">
        <f t="shared" si="10"/>
        <v>-9.7216710707155638</v>
      </c>
      <c r="K208">
        <f t="shared" si="11"/>
        <v>-0.78446341969003863</v>
      </c>
      <c r="L208" s="6"/>
      <c r="M208" s="6"/>
      <c r="N208" s="6"/>
      <c r="O208" s="3"/>
      <c r="P208" s="3"/>
      <c r="Q208" s="3"/>
    </row>
    <row r="209" spans="1:17" x14ac:dyDescent="0.35">
      <c r="A209" s="1">
        <v>0.88390888888888897</v>
      </c>
      <c r="B209">
        <v>13165</v>
      </c>
      <c r="C209">
        <v>41.063010402511701</v>
      </c>
      <c r="D209">
        <v>24.972449539859799</v>
      </c>
      <c r="E209">
        <v>3.1112413552401699</v>
      </c>
      <c r="F209">
        <v>-11.4208955253269</v>
      </c>
      <c r="G209">
        <v>1.6119391634731901</v>
      </c>
      <c r="H209">
        <v>-8.2047337820224803E-2</v>
      </c>
      <c r="I209">
        <f t="shared" si="9"/>
        <v>-5.4204372531124756</v>
      </c>
      <c r="J209">
        <f t="shared" si="10"/>
        <v>20.41059671751044</v>
      </c>
      <c r="K209">
        <f t="shared" si="11"/>
        <v>2.7667893544539752</v>
      </c>
      <c r="L209" s="6"/>
      <c r="M209" s="6"/>
      <c r="N209" s="6"/>
      <c r="O209" s="3"/>
      <c r="P209" s="3"/>
      <c r="Q209" s="3"/>
    </row>
    <row r="210" spans="1:17" x14ac:dyDescent="0.35">
      <c r="A210" s="1">
        <v>0.88390942129629624</v>
      </c>
      <c r="B210">
        <v>13211</v>
      </c>
      <c r="C210">
        <v>40.527087941864202</v>
      </c>
      <c r="D210">
        <v>25.049421159470601</v>
      </c>
      <c r="E210">
        <v>3.1064279016666601</v>
      </c>
      <c r="F210">
        <v>-11.789316686249499</v>
      </c>
      <c r="G210">
        <v>1.5515435433548499</v>
      </c>
      <c r="H210">
        <v>-0.14115745659812101</v>
      </c>
      <c r="I210">
        <f t="shared" si="9"/>
        <v>-8.0091556722304205</v>
      </c>
      <c r="J210">
        <f t="shared" si="10"/>
        <v>-1.3129482634421785</v>
      </c>
      <c r="K210">
        <f t="shared" si="11"/>
        <v>-1.2850025821281785</v>
      </c>
      <c r="L210" s="6"/>
      <c r="M210" s="6"/>
      <c r="N210" s="6"/>
      <c r="O210" s="3"/>
      <c r="P210" s="3"/>
      <c r="Q210" s="3"/>
    </row>
    <row r="211" spans="1:17" x14ac:dyDescent="0.35">
      <c r="A211" s="1">
        <v>0.88391008101851842</v>
      </c>
      <c r="B211">
        <v>13267</v>
      </c>
      <c r="C211">
        <v>39.862846806858599</v>
      </c>
      <c r="D211">
        <v>25.1469791472902</v>
      </c>
      <c r="E211">
        <v>3.10205203478165</v>
      </c>
      <c r="F211">
        <v>-12.185659558127499</v>
      </c>
      <c r="G211">
        <v>1.7503919433761701</v>
      </c>
      <c r="H211">
        <v>-0.15628164151270399</v>
      </c>
      <c r="I211">
        <f t="shared" si="9"/>
        <v>-7.0775512835357102</v>
      </c>
      <c r="J211">
        <f t="shared" si="10"/>
        <v>3.5508642860950035</v>
      </c>
      <c r="K211">
        <f t="shared" si="11"/>
        <v>-0.27007473061755316</v>
      </c>
      <c r="L211" s="6"/>
      <c r="M211" s="6"/>
      <c r="N211" s="6"/>
      <c r="O211" s="3"/>
      <c r="P211" s="3"/>
      <c r="Q211" s="3"/>
    </row>
    <row r="212" spans="1:17" x14ac:dyDescent="0.35">
      <c r="A212" s="1">
        <v>0.88391042824074073</v>
      </c>
      <c r="B212">
        <v>13298</v>
      </c>
      <c r="C212">
        <v>39.5283331354428</v>
      </c>
      <c r="D212">
        <v>25.207926182446101</v>
      </c>
      <c r="E212">
        <v>3.0994265146506499</v>
      </c>
      <c r="F212">
        <v>-10.5591785233718</v>
      </c>
      <c r="G212">
        <v>1.7998503619950501</v>
      </c>
      <c r="H212">
        <v>-8.7518116695419104E-2</v>
      </c>
      <c r="I212">
        <f t="shared" si="9"/>
        <v>52.467130153409641</v>
      </c>
      <c r="J212">
        <f t="shared" si="10"/>
        <v>1.5954328586735487</v>
      </c>
      <c r="K212">
        <f t="shared" si="11"/>
        <v>2.2181782199124158</v>
      </c>
      <c r="L212" s="6"/>
      <c r="M212" s="6"/>
      <c r="N212" s="6"/>
      <c r="O212" s="3"/>
      <c r="P212" s="3"/>
      <c r="Q212" s="3"/>
    </row>
    <row r="213" spans="1:17" x14ac:dyDescent="0.35">
      <c r="A213" s="1">
        <v>0.88391075231481475</v>
      </c>
      <c r="B213">
        <v>13326</v>
      </c>
      <c r="C213">
        <v>39.191277997887397</v>
      </c>
      <c r="D213">
        <v>25.276975804586201</v>
      </c>
      <c r="E213">
        <v>3.0972385812081402</v>
      </c>
      <c r="F213">
        <v>-11.738763506499801</v>
      </c>
      <c r="G213">
        <v>2.2786976459249799</v>
      </c>
      <c r="H213">
        <v>-8.7516725642145798E-2</v>
      </c>
      <c r="I213">
        <f t="shared" si="9"/>
        <v>-42.128035111714304</v>
      </c>
      <c r="J213">
        <f t="shared" si="10"/>
        <v>17.101688711783208</v>
      </c>
      <c r="K213">
        <f t="shared" si="11"/>
        <v>4.9680474046635637E-5</v>
      </c>
      <c r="L213" s="6"/>
      <c r="M213" s="6"/>
      <c r="N213" s="5"/>
      <c r="O213" s="3"/>
      <c r="P213" s="3"/>
      <c r="Q213" s="3"/>
    </row>
    <row r="214" spans="1:17" x14ac:dyDescent="0.35">
      <c r="A214" s="1">
        <v>0.8839111111111112</v>
      </c>
      <c r="B214">
        <v>13357</v>
      </c>
      <c r="C214">
        <v>38.851881315269999</v>
      </c>
      <c r="D214">
        <v>25.357868615016798</v>
      </c>
      <c r="E214">
        <v>3.0946130610771401</v>
      </c>
      <c r="F214">
        <v>-11.919668415038</v>
      </c>
      <c r="G214">
        <v>2.6397117704731401</v>
      </c>
      <c r="H214">
        <v>-0.116690822260588</v>
      </c>
      <c r="I214">
        <f t="shared" si="9"/>
        <v>-5.8356422109096551</v>
      </c>
      <c r="J214">
        <f t="shared" si="10"/>
        <v>11.645616920908394</v>
      </c>
      <c r="K214">
        <f t="shared" si="11"/>
        <v>-0.94109989091749024</v>
      </c>
      <c r="L214" s="6"/>
      <c r="M214" s="6"/>
      <c r="N214" s="6"/>
      <c r="O214" s="3"/>
      <c r="P214" s="3"/>
      <c r="Q214" s="3"/>
    </row>
    <row r="215" spans="1:17" x14ac:dyDescent="0.35">
      <c r="A215" s="1">
        <v>0.88391200231481493</v>
      </c>
      <c r="B215">
        <v>13434</v>
      </c>
      <c r="C215">
        <v>37.936369721127697</v>
      </c>
      <c r="D215">
        <v>25.5943617480869</v>
      </c>
      <c r="E215">
        <v>3.08498615393012</v>
      </c>
      <c r="F215">
        <v>-12.1478563861296</v>
      </c>
      <c r="G215">
        <v>3.0015364078589801</v>
      </c>
      <c r="H215">
        <v>-0.10939677645408299</v>
      </c>
      <c r="I215">
        <f t="shared" si="9"/>
        <v>-2.9634801440467555</v>
      </c>
      <c r="J215">
        <f t="shared" si="10"/>
        <v>4.6990212647511695</v>
      </c>
      <c r="K215">
        <f t="shared" si="11"/>
        <v>9.4727867616948055E-2</v>
      </c>
      <c r="L215" s="6"/>
      <c r="M215" s="6"/>
      <c r="N215" s="6"/>
      <c r="O215" s="3"/>
      <c r="P215" s="3"/>
      <c r="Q215" s="3"/>
    </row>
    <row r="216" spans="1:17" x14ac:dyDescent="0.35">
      <c r="A216" s="1">
        <v>0.88391255787037037</v>
      </c>
      <c r="B216">
        <v>13482</v>
      </c>
      <c r="C216">
        <v>37.339307420001198</v>
      </c>
      <c r="D216">
        <v>25.786082910377502</v>
      </c>
      <c r="E216">
        <v>3.0779847669141098</v>
      </c>
      <c r="F216">
        <v>-12.609447815390901</v>
      </c>
      <c r="G216">
        <v>3.3081082177345702</v>
      </c>
      <c r="H216">
        <v>-0.16409467564036601</v>
      </c>
      <c r="I216">
        <f t="shared" si="9"/>
        <v>-9.6164881096104295</v>
      </c>
      <c r="J216">
        <f t="shared" si="10"/>
        <v>6.3869127057414596</v>
      </c>
      <c r="K216">
        <f t="shared" si="11"/>
        <v>-1.139539566380896</v>
      </c>
      <c r="L216" s="6"/>
      <c r="M216" s="6"/>
      <c r="N216" s="6"/>
      <c r="O216" s="3"/>
      <c r="P216" s="3"/>
      <c r="Q216" s="3"/>
    </row>
    <row r="217" spans="1:17" x14ac:dyDescent="0.35">
      <c r="A217" s="1">
        <v>0.88391300925925931</v>
      </c>
      <c r="B217">
        <v>13520</v>
      </c>
      <c r="C217">
        <v>36.868815037853601</v>
      </c>
      <c r="D217">
        <v>25.9617809648033</v>
      </c>
      <c r="E217">
        <v>3.0709833798981001</v>
      </c>
      <c r="F217">
        <v>-12.443953144339</v>
      </c>
      <c r="G217">
        <v>4.3140535128229898</v>
      </c>
      <c r="H217">
        <v>-0.19448418855588201</v>
      </c>
      <c r="I217">
        <f t="shared" si="9"/>
        <v>4.3551229224184462</v>
      </c>
      <c r="J217">
        <f t="shared" si="10"/>
        <v>26.472244607589989</v>
      </c>
      <c r="K217">
        <f t="shared" si="11"/>
        <v>-0.79972402409252641</v>
      </c>
      <c r="L217" s="6"/>
      <c r="M217" s="6"/>
      <c r="N217" s="6"/>
      <c r="O217" s="3"/>
      <c r="P217" s="3"/>
      <c r="Q217" s="3"/>
    </row>
    <row r="218" spans="1:17" x14ac:dyDescent="0.35">
      <c r="A218" s="1">
        <v>0.88391366898148149</v>
      </c>
      <c r="B218">
        <v>13578</v>
      </c>
      <c r="C218">
        <v>36.142206387926201</v>
      </c>
      <c r="D218">
        <v>26.249294390177401</v>
      </c>
      <c r="E218">
        <v>3.0613564727510898</v>
      </c>
      <c r="F218">
        <v>-13.4088578517662</v>
      </c>
      <c r="G218">
        <v>5.2067122779180002</v>
      </c>
      <c r="H218">
        <v>-0.18753796981524501</v>
      </c>
      <c r="I218">
        <f t="shared" si="9"/>
        <v>-16.636288059089658</v>
      </c>
      <c r="J218">
        <f t="shared" si="10"/>
        <v>15.390668363707075</v>
      </c>
      <c r="K218">
        <f t="shared" si="11"/>
        <v>0.11976239207994828</v>
      </c>
      <c r="L218" s="6"/>
      <c r="M218" s="6"/>
      <c r="N218" s="6"/>
      <c r="O218" s="3"/>
      <c r="P218" s="3"/>
      <c r="Q218" s="3"/>
    </row>
    <row r="219" spans="1:17" x14ac:dyDescent="0.35">
      <c r="A219" s="1">
        <v>0.88391418981481484</v>
      </c>
      <c r="B219">
        <v>13623</v>
      </c>
      <c r="C219">
        <v>35.582993047379901</v>
      </c>
      <c r="D219">
        <v>26.492191266871298</v>
      </c>
      <c r="E219">
        <v>3.0534799123580698</v>
      </c>
      <c r="F219">
        <v>-12.931858694073799</v>
      </c>
      <c r="G219">
        <v>5.45646250756882</v>
      </c>
      <c r="H219">
        <v>-0.16044860546599701</v>
      </c>
      <c r="I219">
        <f t="shared" si="9"/>
        <v>10.599981282053347</v>
      </c>
      <c r="J219">
        <f t="shared" si="10"/>
        <v>5.5500051033515518</v>
      </c>
      <c r="K219">
        <f t="shared" si="11"/>
        <v>0.60198587442773333</v>
      </c>
      <c r="L219" s="6"/>
      <c r="M219" s="6"/>
      <c r="N219" s="6"/>
      <c r="O219" s="3"/>
      <c r="P219" s="3"/>
      <c r="Q219" s="3"/>
    </row>
    <row r="220" spans="1:17" x14ac:dyDescent="0.35">
      <c r="A220" s="1">
        <v>0.88391478009259261</v>
      </c>
      <c r="B220">
        <v>13674</v>
      </c>
      <c r="C220">
        <v>34.916254493760597</v>
      </c>
      <c r="D220">
        <v>26.797644739006898</v>
      </c>
      <c r="E220">
        <v>3.04560335196506</v>
      </c>
      <c r="F220">
        <v>-13.4082076292833</v>
      </c>
      <c r="G220">
        <v>5.9717492035752402</v>
      </c>
      <c r="H220">
        <v>-0.14157249749085499</v>
      </c>
      <c r="I220">
        <f t="shared" si="9"/>
        <v>-9.3401752001862892</v>
      </c>
      <c r="J220">
        <f t="shared" si="10"/>
        <v>10.10366070600824</v>
      </c>
      <c r="K220">
        <f t="shared" si="11"/>
        <v>0.37011976421847109</v>
      </c>
      <c r="L220" s="6"/>
      <c r="M220" s="6"/>
      <c r="N220" s="6"/>
      <c r="O220" s="3"/>
      <c r="P220" s="3"/>
      <c r="Q220" s="3"/>
    </row>
    <row r="221" spans="1:17" x14ac:dyDescent="0.35">
      <c r="A221" s="1">
        <v>0.88391513888888884</v>
      </c>
      <c r="B221">
        <v>13705</v>
      </c>
      <c r="C221">
        <v>34.488579973231801</v>
      </c>
      <c r="D221">
        <v>27.026553041829601</v>
      </c>
      <c r="E221">
        <v>3.0407898983915498</v>
      </c>
      <c r="F221">
        <v>-13.461106971919399</v>
      </c>
      <c r="G221">
        <v>7.2253388044074596</v>
      </c>
      <c r="H221">
        <v>-0.19144378824712599</v>
      </c>
      <c r="I221">
        <f t="shared" si="9"/>
        <v>-1.7064304076160992</v>
      </c>
      <c r="J221">
        <f t="shared" si="10"/>
        <v>40.438374220394174</v>
      </c>
      <c r="K221">
        <f t="shared" si="11"/>
        <v>-1.6087513147184194</v>
      </c>
      <c r="L221" s="6"/>
      <c r="M221" s="6"/>
      <c r="N221" s="6"/>
      <c r="O221" s="3"/>
      <c r="P221" s="3"/>
      <c r="Q221" s="3"/>
    </row>
    <row r="222" spans="1:17" x14ac:dyDescent="0.35">
      <c r="A222" s="1">
        <v>0.88391583333333335</v>
      </c>
      <c r="B222">
        <v>13765</v>
      </c>
      <c r="C222">
        <v>33.676380367665303</v>
      </c>
      <c r="D222">
        <v>27.501327249093301</v>
      </c>
      <c r="E222">
        <v>3.0280998844250302</v>
      </c>
      <c r="F222">
        <v>-14.0100443918534</v>
      </c>
      <c r="G222">
        <v>8.1377071424408598</v>
      </c>
      <c r="H222">
        <v>-0.218793790019747</v>
      </c>
      <c r="I222">
        <f t="shared" si="9"/>
        <v>-9.1489569989000152</v>
      </c>
      <c r="J222">
        <f t="shared" si="10"/>
        <v>15.206138967223337</v>
      </c>
      <c r="K222">
        <f t="shared" si="11"/>
        <v>-0.45583336287701681</v>
      </c>
      <c r="L222" s="6"/>
      <c r="M222" s="6"/>
      <c r="N222" s="6"/>
      <c r="O222" s="3"/>
      <c r="P222" s="3"/>
      <c r="Q222" s="3"/>
    </row>
    <row r="223" spans="1:17" x14ac:dyDescent="0.35">
      <c r="A223" s="1">
        <v>0.88391614583333344</v>
      </c>
      <c r="B223">
        <v>13792</v>
      </c>
      <c r="C223">
        <v>33.274467854433098</v>
      </c>
      <c r="D223">
        <v>27.7417572989938</v>
      </c>
      <c r="E223">
        <v>3.02109849740902</v>
      </c>
      <c r="F223">
        <v>-17.4815317173965</v>
      </c>
      <c r="G223">
        <v>10.3238117251713</v>
      </c>
      <c r="H223">
        <v>-0.291722418807152</v>
      </c>
      <c r="I223">
        <f t="shared" si="9"/>
        <v>-128.57360464974442</v>
      </c>
      <c r="J223">
        <f t="shared" si="10"/>
        <v>80.966836397423705</v>
      </c>
      <c r="K223">
        <f t="shared" si="11"/>
        <v>-2.7010603254594443</v>
      </c>
      <c r="L223" s="6"/>
      <c r="M223" s="6"/>
      <c r="N223" s="6"/>
      <c r="O223" s="3"/>
      <c r="P223" s="3"/>
      <c r="Q223" s="3"/>
    </row>
    <row r="224" spans="1:17" x14ac:dyDescent="0.35">
      <c r="A224" s="1">
        <v>0.88391650462962967</v>
      </c>
      <c r="B224">
        <v>13823</v>
      </c>
      <c r="C224">
        <v>32.8509390291633</v>
      </c>
      <c r="D224">
        <v>28.017075189644501</v>
      </c>
      <c r="E224">
        <v>3.0136595237045101</v>
      </c>
      <c r="F224">
        <v>-13.8306973165963</v>
      </c>
      <c r="G224">
        <v>9.1526028360055598</v>
      </c>
      <c r="H224">
        <v>-0.23337793504581</v>
      </c>
      <c r="I224">
        <f t="shared" si="9"/>
        <v>117.76885163871613</v>
      </c>
      <c r="J224">
        <f t="shared" si="10"/>
        <v>-37.780931908572263</v>
      </c>
      <c r="K224">
        <f t="shared" si="11"/>
        <v>1.8820801213336127</v>
      </c>
      <c r="L224" s="6"/>
      <c r="M224" s="6"/>
      <c r="N224" s="6"/>
      <c r="O224" s="3"/>
      <c r="P224" s="3"/>
      <c r="Q224" s="3"/>
    </row>
    <row r="225" spans="1:17" x14ac:dyDescent="0.35">
      <c r="A225" s="1">
        <v>0.88391745370370367</v>
      </c>
      <c r="B225">
        <v>13905</v>
      </c>
      <c r="C225">
        <v>31.700679782134301</v>
      </c>
      <c r="D225">
        <v>28.797312987642499</v>
      </c>
      <c r="E225">
        <v>2.9874043223944602</v>
      </c>
      <c r="F225">
        <v>-14.2231998560853</v>
      </c>
      <c r="G225">
        <v>9.6816684974950906</v>
      </c>
      <c r="H225">
        <v>-0.36214313720019498</v>
      </c>
      <c r="I225">
        <f t="shared" si="9"/>
        <v>-4.7866163352317024</v>
      </c>
      <c r="J225">
        <f t="shared" si="10"/>
        <v>6.4520202620674487</v>
      </c>
      <c r="K225">
        <f t="shared" si="11"/>
        <v>-1.5703073433461581</v>
      </c>
      <c r="L225" s="6"/>
      <c r="M225" s="6"/>
      <c r="N225" s="6"/>
      <c r="O225" s="3"/>
      <c r="P225" s="3"/>
      <c r="Q225" s="3"/>
    </row>
    <row r="226" spans="1:17" x14ac:dyDescent="0.35">
      <c r="A226" s="1">
        <v>0.88391777777777769</v>
      </c>
      <c r="B226">
        <v>13933</v>
      </c>
      <c r="C226">
        <v>31.259604696810701</v>
      </c>
      <c r="D226">
        <v>29.126550139716699</v>
      </c>
      <c r="E226">
        <v>2.97952776200145</v>
      </c>
      <c r="F226">
        <v>-17.859877156530398</v>
      </c>
      <c r="G226">
        <v>12.3228633497834</v>
      </c>
      <c r="H226">
        <v>-0.343819611327981</v>
      </c>
      <c r="I226">
        <f t="shared" si="9"/>
        <v>-129.88133215875354</v>
      </c>
      <c r="J226">
        <f t="shared" si="10"/>
        <v>94.328387581725352</v>
      </c>
      <c r="K226">
        <f t="shared" si="11"/>
        <v>0.65441163829335625</v>
      </c>
      <c r="L226" s="6"/>
      <c r="M226" s="6"/>
      <c r="N226" s="6"/>
      <c r="O226" s="3"/>
      <c r="P226" s="3"/>
      <c r="Q226" s="3"/>
    </row>
    <row r="227" spans="1:17" x14ac:dyDescent="0.35">
      <c r="A227" s="1">
        <v>0.88391817129629624</v>
      </c>
      <c r="B227">
        <v>13967</v>
      </c>
      <c r="C227">
        <v>30.785083554651699</v>
      </c>
      <c r="D227">
        <v>29.480322292861199</v>
      </c>
      <c r="E227">
        <v>2.9703384415429301</v>
      </c>
      <c r="F227">
        <v>-14.489956192381401</v>
      </c>
      <c r="G227">
        <v>10.3524354796353</v>
      </c>
      <c r="H227">
        <v>-0.30084023867411103</v>
      </c>
      <c r="I227">
        <f t="shared" si="9"/>
        <v>99.115322474970512</v>
      </c>
      <c r="J227">
        <f t="shared" si="10"/>
        <v>-57.953760886708821</v>
      </c>
      <c r="K227">
        <f t="shared" si="11"/>
        <v>1.264099195702058</v>
      </c>
      <c r="L227" s="6"/>
      <c r="M227" s="6"/>
      <c r="N227" s="6"/>
      <c r="O227" s="3"/>
      <c r="P227" s="3"/>
      <c r="Q227" s="3"/>
    </row>
    <row r="228" spans="1:17" x14ac:dyDescent="0.35">
      <c r="A228" s="1">
        <v>0.88391862268518517</v>
      </c>
      <c r="B228">
        <v>14006</v>
      </c>
      <c r="C228">
        <v>30.159217805087199</v>
      </c>
      <c r="D228">
        <v>29.966964455430499</v>
      </c>
      <c r="E228">
        <v>2.96027394770742</v>
      </c>
      <c r="F228">
        <v>-16.6147495535395</v>
      </c>
      <c r="G228">
        <v>13.1659564899768</v>
      </c>
      <c r="H228">
        <v>-0.28611412138002001</v>
      </c>
      <c r="I228">
        <f t="shared" si="9"/>
        <v>-54.481881055335883</v>
      </c>
      <c r="J228">
        <f t="shared" si="10"/>
        <v>72.141564367730766</v>
      </c>
      <c r="K228">
        <f t="shared" si="11"/>
        <v>0.37759275113053875</v>
      </c>
      <c r="L228" s="6"/>
      <c r="M228" s="6"/>
      <c r="N228" s="6"/>
      <c r="O228" s="3"/>
      <c r="P228" s="3"/>
      <c r="Q228" s="3"/>
    </row>
    <row r="229" spans="1:17" x14ac:dyDescent="0.35">
      <c r="A229" s="1">
        <v>0.88391937500000006</v>
      </c>
      <c r="B229">
        <v>14071</v>
      </c>
      <c r="C229">
        <v>29.1573862011142</v>
      </c>
      <c r="D229">
        <v>30.7939496570818</v>
      </c>
      <c r="E229">
        <v>2.9453960002983899</v>
      </c>
      <c r="F229">
        <v>-15.245007560980101</v>
      </c>
      <c r="G229">
        <v>12.4476965981315</v>
      </c>
      <c r="H229">
        <v>-0.22325840156544499</v>
      </c>
      <c r="I229">
        <f t="shared" si="9"/>
        <v>21.072953731683068</v>
      </c>
      <c r="J229">
        <f t="shared" si="10"/>
        <v>-11.050152182235378</v>
      </c>
      <c r="K229">
        <f t="shared" si="11"/>
        <v>0.96701107407038489</v>
      </c>
      <c r="L229" s="6"/>
      <c r="M229" s="6"/>
      <c r="N229" s="6"/>
      <c r="O229" s="3"/>
      <c r="P229" s="3"/>
      <c r="Q229" s="3"/>
    </row>
    <row r="230" spans="1:17" x14ac:dyDescent="0.35">
      <c r="A230" s="1">
        <v>0.88392011574074081</v>
      </c>
      <c r="B230">
        <v>14135</v>
      </c>
      <c r="C230">
        <v>28.125052801640098</v>
      </c>
      <c r="D230">
        <v>31.721089031802599</v>
      </c>
      <c r="E230">
        <v>2.9261421860043599</v>
      </c>
      <c r="F230">
        <v>-14.976766889121301</v>
      </c>
      <c r="G230">
        <v>13.435429062236601</v>
      </c>
      <c r="H230">
        <v>-0.26520411495033502</v>
      </c>
      <c r="I230">
        <f t="shared" si="9"/>
        <v>4.1912604977937526</v>
      </c>
      <c r="J230">
        <f t="shared" si="10"/>
        <v>15.433319751642193</v>
      </c>
      <c r="K230">
        <f t="shared" si="11"/>
        <v>-0.65540177163890678</v>
      </c>
      <c r="L230" s="6"/>
      <c r="M230" s="6"/>
      <c r="N230" s="6"/>
      <c r="O230" s="3"/>
      <c r="P230" s="3"/>
      <c r="Q230" s="3"/>
    </row>
    <row r="231" spans="1:17" x14ac:dyDescent="0.35">
      <c r="A231" s="1">
        <v>0.88392050925925936</v>
      </c>
      <c r="B231">
        <v>14169</v>
      </c>
      <c r="C231">
        <v>27.607329509669601</v>
      </c>
      <c r="D231">
        <v>32.232524241568299</v>
      </c>
      <c r="E231">
        <v>2.91520251879184</v>
      </c>
      <c r="F231">
        <v>-14.6530525388005</v>
      </c>
      <c r="G231">
        <v>14.289310843412</v>
      </c>
      <c r="H231">
        <v>-0.34034282194170201</v>
      </c>
      <c r="I231">
        <f t="shared" si="9"/>
        <v>9.5210103035529592</v>
      </c>
      <c r="J231">
        <f t="shared" si="10"/>
        <v>25.114170034570567</v>
      </c>
      <c r="K231">
        <f t="shared" si="11"/>
        <v>-2.209961970334323</v>
      </c>
      <c r="L231" s="6"/>
      <c r="M231" s="6"/>
      <c r="N231" s="6"/>
      <c r="O231" s="3"/>
      <c r="P231" s="3"/>
      <c r="Q231" s="3"/>
    </row>
    <row r="232" spans="1:17" x14ac:dyDescent="0.35">
      <c r="A232" s="1">
        <v>0.88392129629629634</v>
      </c>
      <c r="B232">
        <v>14237</v>
      </c>
      <c r="C232">
        <v>26.538998962101601</v>
      </c>
      <c r="D232">
        <v>33.379114585593697</v>
      </c>
      <c r="E232">
        <v>2.89901181131731</v>
      </c>
      <c r="F232">
        <v>-15.132348705451999</v>
      </c>
      <c r="G232">
        <v>15.4502660288434</v>
      </c>
      <c r="H232">
        <v>-0.283144994981684</v>
      </c>
      <c r="I232">
        <f t="shared" si="9"/>
        <v>-7.048473038992638</v>
      </c>
      <c r="J232">
        <f t="shared" si="10"/>
        <v>17.072870373991169</v>
      </c>
      <c r="K232">
        <f t="shared" si="11"/>
        <v>0.84114451411791191</v>
      </c>
      <c r="L232" s="6"/>
      <c r="M232" s="6"/>
      <c r="N232" s="6"/>
      <c r="O232" s="3"/>
      <c r="P232" s="3"/>
      <c r="Q232" s="3"/>
    </row>
    <row r="233" spans="1:17" x14ac:dyDescent="0.35">
      <c r="A233" s="1">
        <v>0.88392157407407401</v>
      </c>
      <c r="B233">
        <v>14261</v>
      </c>
      <c r="C233">
        <v>26.169676919113201</v>
      </c>
      <c r="D233">
        <v>33.825349467652103</v>
      </c>
      <c r="E233">
        <v>2.8924480109898001</v>
      </c>
      <c r="F233">
        <v>-15.7683396095817</v>
      </c>
      <c r="G233">
        <v>19.272908868380402</v>
      </c>
      <c r="H233">
        <v>-0.23031102607885601</v>
      </c>
      <c r="I233">
        <f t="shared" si="9"/>
        <v>-26.499621005404187</v>
      </c>
      <c r="J233">
        <f t="shared" si="10"/>
        <v>159.27678498070841</v>
      </c>
      <c r="K233">
        <f t="shared" si="11"/>
        <v>2.2014153709511661</v>
      </c>
      <c r="L233" s="6"/>
      <c r="M233" s="6"/>
      <c r="N233" s="6"/>
      <c r="O233" s="3"/>
      <c r="P233" s="3"/>
      <c r="Q233" s="3"/>
    </row>
    <row r="234" spans="1:17" x14ac:dyDescent="0.35">
      <c r="A234" s="1">
        <v>0.88392171296296296</v>
      </c>
      <c r="B234">
        <v>14272</v>
      </c>
      <c r="C234">
        <v>26.003543729920299</v>
      </c>
      <c r="D234">
        <v>34.037413658131399</v>
      </c>
      <c r="E234">
        <v>2.8885097307933001</v>
      </c>
      <c r="F234">
        <v>-13.232669448681699</v>
      </c>
      <c r="G234">
        <v>17.078112154146201</v>
      </c>
      <c r="H234">
        <v>-0.29172241880729999</v>
      </c>
      <c r="I234">
        <f t="shared" si="9"/>
        <v>230.51546917272734</v>
      </c>
      <c r="J234">
        <f t="shared" si="10"/>
        <v>-199.52697402129101</v>
      </c>
      <c r="K234">
        <f t="shared" si="11"/>
        <v>-5.582853884403999</v>
      </c>
      <c r="L234" s="6"/>
      <c r="M234" s="6"/>
      <c r="N234" s="6"/>
      <c r="O234" s="3"/>
      <c r="P234" s="3"/>
      <c r="Q234" s="3"/>
    </row>
    <row r="235" spans="1:17" x14ac:dyDescent="0.35">
      <c r="A235" s="1">
        <v>0.88392200231481477</v>
      </c>
      <c r="B235">
        <v>14298</v>
      </c>
      <c r="C235">
        <v>25.644296937181199</v>
      </c>
      <c r="D235">
        <v>34.481970425904201</v>
      </c>
      <c r="E235">
        <v>2.87056867656477</v>
      </c>
      <c r="F235">
        <v>-14.416341737868001</v>
      </c>
      <c r="G235">
        <v>18.0955535316041</v>
      </c>
      <c r="H235">
        <v>-0.67825192861454897</v>
      </c>
      <c r="I235">
        <f t="shared" si="9"/>
        <v>-45.525857276396202</v>
      </c>
      <c r="J235">
        <f t="shared" si="10"/>
        <v>39.132360671457668</v>
      </c>
      <c r="K235">
        <f t="shared" si="11"/>
        <v>-14.866519607971115</v>
      </c>
      <c r="L235" s="6"/>
      <c r="M235" s="6"/>
      <c r="N235" s="6"/>
      <c r="O235" s="3"/>
      <c r="P235" s="3"/>
      <c r="Q235" s="3"/>
    </row>
    <row r="236" spans="1:17" x14ac:dyDescent="0.35">
      <c r="A236" s="1">
        <v>0.88392248842592591</v>
      </c>
      <c r="B236">
        <v>14340</v>
      </c>
      <c r="C236">
        <v>25.207090976606601</v>
      </c>
      <c r="D236">
        <v>35.223336463624698</v>
      </c>
      <c r="E236">
        <v>2.8324986346652001</v>
      </c>
      <c r="F236">
        <v>-10.4220954754531</v>
      </c>
      <c r="G236">
        <v>17.423056689986801</v>
      </c>
      <c r="H236">
        <v>-0.88700146172989802</v>
      </c>
      <c r="I236">
        <f t="shared" si="9"/>
        <v>95.101101486069069</v>
      </c>
      <c r="J236">
        <f t="shared" si="10"/>
        <v>-16.011829562316645</v>
      </c>
      <c r="K236">
        <f t="shared" si="11"/>
        <v>-4.970226978936882</v>
      </c>
      <c r="L236" s="6"/>
      <c r="M236" s="6"/>
      <c r="N236" s="6"/>
      <c r="O236" s="3"/>
      <c r="P236" s="3"/>
      <c r="Q236" s="3"/>
    </row>
    <row r="237" spans="1:17" x14ac:dyDescent="0.35">
      <c r="A237" s="1">
        <v>0.88392260416666668</v>
      </c>
      <c r="B237">
        <v>14350</v>
      </c>
      <c r="C237">
        <v>25.1310094689041</v>
      </c>
      <c r="D237">
        <v>35.389204505003903</v>
      </c>
      <c r="E237">
        <v>2.82155896745269</v>
      </c>
      <c r="F237">
        <v>-11.393428610894301</v>
      </c>
      <c r="G237">
        <v>26.087255571614602</v>
      </c>
      <c r="H237">
        <v>-1.6409712087310999</v>
      </c>
      <c r="I237">
        <f t="shared" si="9"/>
        <v>-97.133313544120085</v>
      </c>
      <c r="J237">
        <f t="shared" si="10"/>
        <v>866.41988816278001</v>
      </c>
      <c r="K237">
        <f t="shared" si="11"/>
        <v>-75.396974700120182</v>
      </c>
      <c r="L237" s="6"/>
      <c r="M237" s="6"/>
      <c r="N237" s="6"/>
      <c r="O237" s="3"/>
      <c r="P237" s="3"/>
      <c r="Q237" s="3"/>
    </row>
    <row r="238" spans="1:17" x14ac:dyDescent="0.35">
      <c r="A238" s="1">
        <v>0.88392271990740745</v>
      </c>
      <c r="B238">
        <v>14360</v>
      </c>
      <c r="C238">
        <v>25.036413673194101</v>
      </c>
      <c r="D238">
        <v>35.551748994072099</v>
      </c>
      <c r="E238">
        <v>2.8088689534861699</v>
      </c>
      <c r="F238">
        <v>-10.2832851801949</v>
      </c>
      <c r="G238">
        <v>18.663738911465401</v>
      </c>
      <c r="H238">
        <v>-1.4003121246868</v>
      </c>
      <c r="I238">
        <f t="shared" si="9"/>
        <v>111.01434306994004</v>
      </c>
      <c r="J238">
        <f t="shared" si="10"/>
        <v>-742.35166601492006</v>
      </c>
      <c r="K238">
        <f t="shared" si="11"/>
        <v>24.06590840442999</v>
      </c>
      <c r="L238" s="6"/>
      <c r="M238" s="6"/>
      <c r="N238" s="6"/>
      <c r="O238" s="3"/>
      <c r="P238" s="3"/>
      <c r="Q238" s="3"/>
    </row>
    <row r="239" spans="1:17" x14ac:dyDescent="0.35">
      <c r="A239" s="1">
        <v>0.88392319444444445</v>
      </c>
      <c r="B239">
        <v>14401</v>
      </c>
      <c r="C239">
        <v>24.7274269549468</v>
      </c>
      <c r="D239">
        <v>36.213158070018302</v>
      </c>
      <c r="E239">
        <v>2.75373303073507</v>
      </c>
      <c r="F239">
        <v>-8.6609268596210303</v>
      </c>
      <c r="G239">
        <v>17.277121008910399</v>
      </c>
      <c r="H239">
        <v>-1.3127926168937101</v>
      </c>
      <c r="I239">
        <f t="shared" si="9"/>
        <v>39.569715135948044</v>
      </c>
      <c r="J239">
        <f t="shared" si="10"/>
        <v>-33.819948842804941</v>
      </c>
      <c r="K239">
        <f t="shared" si="11"/>
        <v>2.134622141294876</v>
      </c>
      <c r="L239" s="6"/>
      <c r="M239" s="6"/>
      <c r="N239" s="6"/>
      <c r="O239" s="3"/>
      <c r="P239" s="3"/>
      <c r="Q239" s="3"/>
    </row>
    <row r="240" spans="1:17" x14ac:dyDescent="0.35">
      <c r="A240" s="1">
        <v>0.88392350694444444</v>
      </c>
      <c r="B240">
        <v>14428</v>
      </c>
      <c r="C240">
        <v>24.578862064361299</v>
      </c>
      <c r="D240">
        <v>36.632246858192303</v>
      </c>
      <c r="E240">
        <v>2.7156629888355099</v>
      </c>
      <c r="F240">
        <v>-5.8108514779084803</v>
      </c>
      <c r="G240">
        <v>16.814212777941201</v>
      </c>
      <c r="H240">
        <v>-1.5002867252940699</v>
      </c>
      <c r="I240">
        <f t="shared" si="9"/>
        <v>105.55834747083519</v>
      </c>
      <c r="J240">
        <f t="shared" si="10"/>
        <v>-17.144749295155485</v>
      </c>
      <c r="K240">
        <f t="shared" si="11"/>
        <v>-6.9442262370503647</v>
      </c>
      <c r="L240" s="6"/>
      <c r="M240" s="6"/>
      <c r="N240" s="6"/>
      <c r="O240" s="3"/>
      <c r="P240" s="3"/>
      <c r="Q240" s="3"/>
    </row>
    <row r="241" spans="1:17" x14ac:dyDescent="0.35">
      <c r="A241" s="1">
        <v>0.88392364583333327</v>
      </c>
      <c r="B241">
        <v>14440</v>
      </c>
      <c r="C241">
        <v>24.523113527408299</v>
      </c>
      <c r="D241">
        <v>36.806172290520998</v>
      </c>
      <c r="E241">
        <v>2.6977219346069798</v>
      </c>
      <c r="F241">
        <v>-5.9744949162640202</v>
      </c>
      <c r="G241">
        <v>17.391819280816001</v>
      </c>
      <c r="H241">
        <v>-1.83790966365146</v>
      </c>
      <c r="I241">
        <f t="shared" si="9"/>
        <v>-13.636953196294987</v>
      </c>
      <c r="J241">
        <f t="shared" si="10"/>
        <v>48.133875239566727</v>
      </c>
      <c r="K241">
        <f t="shared" si="11"/>
        <v>-28.13524486311584</v>
      </c>
      <c r="L241" s="6"/>
      <c r="M241" s="6"/>
      <c r="N241" s="6"/>
      <c r="O241" s="3"/>
      <c r="P241" s="3"/>
      <c r="Q241" s="3"/>
    </row>
    <row r="242" spans="1:17" x14ac:dyDescent="0.35">
      <c r="A242" s="1">
        <v>0.88392377314814807</v>
      </c>
      <c r="B242">
        <v>14450</v>
      </c>
      <c r="C242">
        <v>24.480153637666799</v>
      </c>
      <c r="D242">
        <v>36.966677808664699</v>
      </c>
      <c r="E242">
        <v>2.68109364044395</v>
      </c>
      <c r="F242">
        <v>-7.3819436286475897</v>
      </c>
      <c r="G242">
        <v>24.728547425595</v>
      </c>
      <c r="H242">
        <v>-2.5161558533875699</v>
      </c>
      <c r="I242">
        <f t="shared" si="9"/>
        <v>-140.74487123835695</v>
      </c>
      <c r="J242">
        <f t="shared" si="10"/>
        <v>733.67281447789981</v>
      </c>
      <c r="K242">
        <f t="shared" si="11"/>
        <v>-67.824618973610981</v>
      </c>
      <c r="L242" s="6"/>
      <c r="M242" s="6"/>
      <c r="N242" s="6"/>
      <c r="O242" s="3"/>
      <c r="P242" s="3"/>
      <c r="Q242" s="3"/>
    </row>
    <row r="243" spans="1:17" x14ac:dyDescent="0.35">
      <c r="A243" s="1">
        <v>0.88392427083333336</v>
      </c>
      <c r="B243">
        <v>14494</v>
      </c>
      <c r="C243">
        <v>24.3389529794437</v>
      </c>
      <c r="D243">
        <v>37.627830987804202</v>
      </c>
      <c r="E243">
        <v>2.6045159699563301</v>
      </c>
      <c r="F243">
        <v>-3.60002022826197</v>
      </c>
      <c r="G243">
        <v>16.145326636839702</v>
      </c>
      <c r="H243">
        <v>-1.84496304039818</v>
      </c>
      <c r="I243">
        <f t="shared" si="9"/>
        <v>85.952804554218631</v>
      </c>
      <c r="J243">
        <f t="shared" si="10"/>
        <v>-195.0731997444386</v>
      </c>
      <c r="K243">
        <f t="shared" si="11"/>
        <v>15.254382113395224</v>
      </c>
      <c r="L243" s="6"/>
      <c r="M243" s="6"/>
      <c r="N243" s="6"/>
      <c r="O243" s="3"/>
      <c r="P243" s="3"/>
      <c r="Q243" s="3"/>
    </row>
    <row r="244" spans="1:17" x14ac:dyDescent="0.35">
      <c r="A244" s="1">
        <v>0.88392439814814816</v>
      </c>
      <c r="B244">
        <v>14505</v>
      </c>
      <c r="C244">
        <v>24.3181173879432</v>
      </c>
      <c r="D244">
        <v>37.785532353413501</v>
      </c>
      <c r="E244">
        <v>2.5848245689737901</v>
      </c>
      <c r="F244">
        <v>-3.0340525402552099</v>
      </c>
      <c r="G244">
        <v>22.815179665308399</v>
      </c>
      <c r="H244">
        <v>-2.9537481757158099</v>
      </c>
      <c r="I244">
        <f t="shared" si="9"/>
        <v>51.451608000614556</v>
      </c>
      <c r="J244">
        <f t="shared" si="10"/>
        <v>606.35027531533615</v>
      </c>
      <c r="K244">
        <f t="shared" si="11"/>
        <v>-100.79864866523909</v>
      </c>
      <c r="L244" s="6"/>
      <c r="M244" s="6"/>
      <c r="N244" s="6"/>
      <c r="O244" s="3"/>
      <c r="P244" s="3"/>
      <c r="Q244" s="3"/>
    </row>
    <row r="245" spans="1:17" x14ac:dyDescent="0.35">
      <c r="A245" s="1">
        <v>0.88392469907407412</v>
      </c>
      <c r="B245">
        <v>14531</v>
      </c>
      <c r="C245">
        <v>24.268793716850901</v>
      </c>
      <c r="D245">
        <v>38.172604422684699</v>
      </c>
      <c r="E245">
        <v>2.5301262329112002</v>
      </c>
      <c r="F245">
        <v>-2.0867282901850501</v>
      </c>
      <c r="G245">
        <v>15.926433253137301</v>
      </c>
      <c r="H245">
        <v>-2.21225764482308</v>
      </c>
      <c r="I245">
        <f t="shared" si="9"/>
        <v>36.435548079621533</v>
      </c>
      <c r="J245">
        <f t="shared" si="10"/>
        <v>-264.95178508350381</v>
      </c>
      <c r="K245">
        <f t="shared" si="11"/>
        <v>28.518866572797307</v>
      </c>
      <c r="L245" s="6"/>
      <c r="M245" s="6"/>
      <c r="N245" s="6"/>
      <c r="O245" s="3"/>
      <c r="P245" s="3"/>
      <c r="Q245" s="3"/>
    </row>
    <row r="246" spans="1:17" x14ac:dyDescent="0.35">
      <c r="A246" s="1">
        <v>0.883925173611111</v>
      </c>
      <c r="B246">
        <v>14572</v>
      </c>
      <c r="C246">
        <v>24.254607581200101</v>
      </c>
      <c r="D246">
        <v>38.726573589086499</v>
      </c>
      <c r="E246">
        <v>2.4439216552765601</v>
      </c>
      <c r="F246">
        <v>-0.36322622718561998</v>
      </c>
      <c r="G246">
        <v>17.810574829777298</v>
      </c>
      <c r="H246">
        <v>-2.62555393396952</v>
      </c>
      <c r="I246">
        <f t="shared" si="9"/>
        <v>42.03663568291293</v>
      </c>
      <c r="J246">
        <f t="shared" si="10"/>
        <v>45.954672600975549</v>
      </c>
      <c r="K246">
        <f t="shared" si="11"/>
        <v>-10.080397296254635</v>
      </c>
      <c r="L246" s="6"/>
      <c r="M246" s="6"/>
      <c r="N246" s="6"/>
      <c r="O246" s="3"/>
      <c r="P246" s="3"/>
      <c r="Q246" s="3"/>
    </row>
    <row r="247" spans="1:17" x14ac:dyDescent="0.35">
      <c r="A247" s="1">
        <v>0.88392531250000006</v>
      </c>
      <c r="B247">
        <v>14583</v>
      </c>
      <c r="C247">
        <v>24.257998435269499</v>
      </c>
      <c r="D247">
        <v>38.860765498838298</v>
      </c>
      <c r="E247">
        <v>2.4211671474745202</v>
      </c>
      <c r="F247">
        <v>0.65161403788467798</v>
      </c>
      <c r="G247">
        <v>13.879362649307501</v>
      </c>
      <c r="H247">
        <v>-2.2753987004605598</v>
      </c>
      <c r="I247">
        <f t="shared" si="9"/>
        <v>92.258205915481639</v>
      </c>
      <c r="J247">
        <f t="shared" si="10"/>
        <v>-357.38292549725435</v>
      </c>
      <c r="K247">
        <f t="shared" si="11"/>
        <v>31.832293955360015</v>
      </c>
      <c r="L247" s="6"/>
      <c r="M247" s="6"/>
      <c r="N247" s="6"/>
      <c r="O247" s="3"/>
      <c r="P247" s="3"/>
      <c r="Q247" s="3"/>
    </row>
    <row r="248" spans="1:17" x14ac:dyDescent="0.35">
      <c r="A248" s="1">
        <v>0.88392542824074072</v>
      </c>
      <c r="B248">
        <v>14594</v>
      </c>
      <c r="C248">
        <v>24.282025467706401</v>
      </c>
      <c r="D248">
        <v>39.005452590649</v>
      </c>
      <c r="E248">
        <v>2.3966622929184802</v>
      </c>
      <c r="F248">
        <v>2.7025686457647402</v>
      </c>
      <c r="G248">
        <v>20.167393340346798</v>
      </c>
      <c r="H248">
        <v>-3.3913404980440398</v>
      </c>
      <c r="I248">
        <f t="shared" si="9"/>
        <v>186.45041889818748</v>
      </c>
      <c r="J248">
        <f t="shared" si="10"/>
        <v>571.63915373084524</v>
      </c>
      <c r="K248">
        <f t="shared" si="11"/>
        <v>-101.44925432577091</v>
      </c>
      <c r="L248" s="6"/>
      <c r="M248" s="6"/>
      <c r="N248" s="6"/>
      <c r="O248" s="3"/>
      <c r="P248" s="3"/>
      <c r="Q248" s="3"/>
    </row>
    <row r="249" spans="1:17" x14ac:dyDescent="0.35">
      <c r="A249" s="1">
        <v>0.8839255787037037</v>
      </c>
      <c r="B249">
        <v>14606</v>
      </c>
      <c r="C249">
        <v>24.301350221117101</v>
      </c>
      <c r="D249">
        <v>39.140741763228199</v>
      </c>
      <c r="E249">
        <v>2.3721574383624402</v>
      </c>
      <c r="F249">
        <v>1.8203565669555899</v>
      </c>
      <c r="G249">
        <v>14.3902289761532</v>
      </c>
      <c r="H249">
        <v>-2.4504293697267401</v>
      </c>
      <c r="I249">
        <f t="shared" si="9"/>
        <v>-73.517673234095852</v>
      </c>
      <c r="J249">
        <f t="shared" si="10"/>
        <v>-481.43036368279991</v>
      </c>
      <c r="K249">
        <f t="shared" si="11"/>
        <v>78.409260693108308</v>
      </c>
      <c r="L249" s="6"/>
      <c r="M249" s="6"/>
      <c r="N249" s="6"/>
      <c r="O249" s="3"/>
      <c r="P249" s="3"/>
      <c r="Q249" s="3"/>
    </row>
    <row r="250" spans="1:17" x14ac:dyDescent="0.35">
      <c r="A250" s="1">
        <v>0.88392655092592598</v>
      </c>
      <c r="B250">
        <v>14691</v>
      </c>
      <c r="C250">
        <v>24.614095498920399</v>
      </c>
      <c r="D250">
        <v>40.133690398880702</v>
      </c>
      <c r="E250">
        <v>2.1673668681441001</v>
      </c>
      <c r="F250">
        <v>2.92515726903929</v>
      </c>
      <c r="G250">
        <v>12.310143090910801</v>
      </c>
      <c r="H250">
        <v>-2.3848497266988899</v>
      </c>
      <c r="I250">
        <f t="shared" si="9"/>
        <v>12.997655318631764</v>
      </c>
      <c r="J250">
        <f t="shared" si="10"/>
        <v>-24.471598649910575</v>
      </c>
      <c r="K250">
        <f t="shared" si="11"/>
        <v>0.77152521209235447</v>
      </c>
      <c r="L250" s="6"/>
      <c r="M250" s="6"/>
      <c r="N250" s="6"/>
      <c r="O250" s="3"/>
      <c r="P250" s="3"/>
      <c r="Q250" s="3"/>
    </row>
    <row r="251" spans="1:17" x14ac:dyDescent="0.35">
      <c r="A251" s="1">
        <v>0.88392667824074067</v>
      </c>
      <c r="B251">
        <v>14701</v>
      </c>
      <c r="C251">
        <v>24.659172609919299</v>
      </c>
      <c r="D251">
        <v>40.221766193968797</v>
      </c>
      <c r="E251">
        <v>2.1446123603420602</v>
      </c>
      <c r="F251">
        <v>4.3237874095037796</v>
      </c>
      <c r="G251">
        <v>10.204272765323999</v>
      </c>
      <c r="H251">
        <v>-2.8443500951337501</v>
      </c>
      <c r="I251">
        <f t="shared" si="9"/>
        <v>139.86301404644897</v>
      </c>
      <c r="J251">
        <f t="shared" si="10"/>
        <v>-210.58703255868014</v>
      </c>
      <c r="K251">
        <f t="shared" si="11"/>
        <v>-45.950036843486018</v>
      </c>
      <c r="L251" s="6"/>
      <c r="M251" s="6"/>
      <c r="N251" s="6"/>
      <c r="O251" s="3"/>
      <c r="P251" s="3"/>
      <c r="Q251" s="3"/>
    </row>
    <row r="252" spans="1:17" x14ac:dyDescent="0.35">
      <c r="A252" s="1">
        <v>0.88392679398148155</v>
      </c>
      <c r="B252">
        <v>14712</v>
      </c>
      <c r="C252">
        <v>24.726678921987599</v>
      </c>
      <c r="D252">
        <v>40.325304066313599</v>
      </c>
      <c r="E252">
        <v>2.1179195723435198</v>
      </c>
      <c r="F252">
        <v>8.9795111095890299</v>
      </c>
      <c r="G252">
        <v>14.7529986738544</v>
      </c>
      <c r="H252">
        <v>-3.9383309009544498</v>
      </c>
      <c r="I252">
        <f t="shared" si="9"/>
        <v>423.24760909865915</v>
      </c>
      <c r="J252">
        <f t="shared" si="10"/>
        <v>413.52053713912733</v>
      </c>
      <c r="K252">
        <f t="shared" si="11"/>
        <v>-99.452800529154516</v>
      </c>
      <c r="L252" s="6"/>
      <c r="M252" s="6"/>
      <c r="N252" s="6"/>
      <c r="O252" s="3"/>
      <c r="P252" s="3"/>
      <c r="Q252" s="3"/>
    </row>
    <row r="253" spans="1:17" x14ac:dyDescent="0.35">
      <c r="A253" s="1">
        <v>0.88392726851851855</v>
      </c>
      <c r="B253">
        <v>14752</v>
      </c>
      <c r="C253">
        <v>24.986962588468401</v>
      </c>
      <c r="D253">
        <v>40.6647905126014</v>
      </c>
      <c r="E253">
        <v>2.0185873940538501</v>
      </c>
      <c r="F253">
        <v>6.8271669019934702</v>
      </c>
      <c r="G253">
        <v>9.79103688399376</v>
      </c>
      <c r="H253">
        <v>-2.8006242493735098</v>
      </c>
      <c r="I253">
        <f t="shared" si="9"/>
        <v>-53.808605189888993</v>
      </c>
      <c r="J253">
        <f t="shared" si="10"/>
        <v>-124.04904474651599</v>
      </c>
      <c r="K253">
        <f t="shared" si="11"/>
        <v>28.442666289523498</v>
      </c>
      <c r="L253" s="6"/>
      <c r="M253" s="6"/>
      <c r="N253" s="6"/>
      <c r="O253" s="3"/>
      <c r="P253" s="3"/>
      <c r="Q253" s="3"/>
    </row>
    <row r="254" spans="1:17" x14ac:dyDescent="0.35">
      <c r="A254" s="1">
        <v>0.88392770833333334</v>
      </c>
      <c r="B254">
        <v>14791</v>
      </c>
      <c r="C254">
        <v>25.2920995421455</v>
      </c>
      <c r="D254">
        <v>40.955535334985697</v>
      </c>
      <c r="E254">
        <v>1.9131290021251799</v>
      </c>
      <c r="F254">
        <v>7.8219792726455397</v>
      </c>
      <c r="G254">
        <v>7.6985665732142001</v>
      </c>
      <c r="H254">
        <v>-2.79790341272615</v>
      </c>
      <c r="I254">
        <f t="shared" si="9"/>
        <v>25.508009503899217</v>
      </c>
      <c r="J254">
        <f t="shared" si="10"/>
        <v>-53.653084891783585</v>
      </c>
      <c r="K254">
        <f t="shared" si="11"/>
        <v>6.976504223999723E-2</v>
      </c>
      <c r="L254" s="6"/>
      <c r="M254" s="6"/>
      <c r="N254" s="6"/>
      <c r="O254" s="3"/>
      <c r="P254" s="3"/>
      <c r="Q254" s="3"/>
    </row>
    <row r="255" spans="1:17" x14ac:dyDescent="0.35">
      <c r="A255" s="1">
        <v>0.88392814814814813</v>
      </c>
      <c r="B255">
        <v>14829</v>
      </c>
      <c r="C255">
        <v>25.633241010677601</v>
      </c>
      <c r="D255">
        <v>41.181963383473899</v>
      </c>
      <c r="E255">
        <v>1.81335923714701</v>
      </c>
      <c r="F255">
        <v>9.5294335806885808</v>
      </c>
      <c r="G255">
        <v>7.8284771919312801</v>
      </c>
      <c r="H255">
        <v>-2.7957102104906801</v>
      </c>
      <c r="I255">
        <f t="shared" si="9"/>
        <v>44.933008106395818</v>
      </c>
      <c r="J255">
        <f t="shared" si="10"/>
        <v>3.4187004925547364</v>
      </c>
      <c r="K255">
        <f t="shared" si="11"/>
        <v>5.771584830183725E-2</v>
      </c>
      <c r="L255" s="6"/>
      <c r="M255" s="6"/>
      <c r="N255" s="6"/>
      <c r="O255" s="3"/>
      <c r="P255" s="3"/>
      <c r="Q255" s="3"/>
    </row>
    <row r="256" spans="1:17" x14ac:dyDescent="0.35">
      <c r="A256" s="1">
        <v>0.88392858796296292</v>
      </c>
      <c r="B256">
        <v>14867</v>
      </c>
      <c r="C256">
        <v>25.980021297042299</v>
      </c>
      <c r="D256">
        <v>41.323736834033099</v>
      </c>
      <c r="E256">
        <v>1.7149022322343499</v>
      </c>
      <c r="F256">
        <v>9.8141276415751406</v>
      </c>
      <c r="G256">
        <v>4.0582890015308397</v>
      </c>
      <c r="H256">
        <v>-2.7176360055613502</v>
      </c>
      <c r="I256">
        <f t="shared" si="9"/>
        <v>7.4919489706989424</v>
      </c>
      <c r="J256">
        <f t="shared" si="10"/>
        <v>-99.215478694748441</v>
      </c>
      <c r="K256">
        <f t="shared" si="11"/>
        <v>2.0545843402455244</v>
      </c>
      <c r="L256" s="6"/>
      <c r="M256" s="6"/>
      <c r="N256" s="6"/>
      <c r="O256" s="3"/>
      <c r="P256" s="3"/>
      <c r="Q256" s="3"/>
    </row>
    <row r="257" spans="1:17" x14ac:dyDescent="0.35">
      <c r="A257" s="1">
        <v>0.88392950231481482</v>
      </c>
      <c r="B257">
        <v>14946</v>
      </c>
      <c r="C257">
        <v>26.5784816057784</v>
      </c>
      <c r="D257">
        <v>41.483203620676399</v>
      </c>
      <c r="E257">
        <v>1.54205549027656</v>
      </c>
      <c r="F257">
        <v>8.0430499738035603</v>
      </c>
      <c r="G257">
        <v>2.42807709744232</v>
      </c>
      <c r="H257">
        <v>-2.3117798964412599</v>
      </c>
      <c r="I257">
        <f t="shared" si="9"/>
        <v>-22.418704655336459</v>
      </c>
      <c r="J257">
        <f t="shared" si="10"/>
        <v>-20.635593722639488</v>
      </c>
      <c r="K257">
        <f t="shared" si="11"/>
        <v>5.1374191027859526</v>
      </c>
      <c r="L257" s="6"/>
      <c r="M257" s="6"/>
      <c r="N257" s="6"/>
      <c r="O257" s="3"/>
      <c r="P257" s="3"/>
      <c r="Q257" s="3"/>
    </row>
    <row r="258" spans="1:17" x14ac:dyDescent="0.35">
      <c r="A258" s="1">
        <v>0.88392993055555558</v>
      </c>
      <c r="B258">
        <v>14982</v>
      </c>
      <c r="C258">
        <v>26.827395706049501</v>
      </c>
      <c r="D258">
        <v>41.474860961809</v>
      </c>
      <c r="E258">
        <v>1.4794805938209501</v>
      </c>
      <c r="F258">
        <v>7.5632491148826198</v>
      </c>
      <c r="G258">
        <v>0.83517893485960604</v>
      </c>
      <c r="H258">
        <v>-2.12229746320912</v>
      </c>
      <c r="I258">
        <f t="shared" si="9"/>
        <v>-13.327801636692795</v>
      </c>
      <c r="J258">
        <f t="shared" si="10"/>
        <v>-44.247171182853165</v>
      </c>
      <c r="K258">
        <f t="shared" si="11"/>
        <v>5.2634009231149967</v>
      </c>
      <c r="L258" s="6"/>
      <c r="M258" s="6"/>
      <c r="N258" s="6"/>
      <c r="O258" s="3"/>
      <c r="P258" s="3"/>
      <c r="Q258" s="3"/>
    </row>
    <row r="259" spans="1:17" x14ac:dyDescent="0.35">
      <c r="A259" s="1">
        <v>0.88393031249999998</v>
      </c>
      <c r="B259">
        <v>15016</v>
      </c>
      <c r="C259">
        <v>27.0115610760202</v>
      </c>
      <c r="D259">
        <v>41.2932969103232</v>
      </c>
      <c r="E259">
        <v>1.4313460580858699</v>
      </c>
      <c r="F259">
        <v>7.1245691651315797</v>
      </c>
      <c r="G259">
        <v>-4.7833747829083899</v>
      </c>
      <c r="H259">
        <v>-1.52003369802581</v>
      </c>
      <c r="I259">
        <f t="shared" si="9"/>
        <v>-12.902351463265884</v>
      </c>
      <c r="J259">
        <f t="shared" si="10"/>
        <v>-165.2515799343528</v>
      </c>
      <c r="K259">
        <f t="shared" si="11"/>
        <v>17.713640152450296</v>
      </c>
      <c r="L259" s="6"/>
      <c r="M259" s="6"/>
      <c r="N259" s="6"/>
      <c r="O259" s="3"/>
      <c r="P259" s="3"/>
      <c r="Q259" s="3"/>
    </row>
    <row r="260" spans="1:17" x14ac:dyDescent="0.35">
      <c r="A260" s="1">
        <v>0.88393124999999995</v>
      </c>
      <c r="B260">
        <v>15097</v>
      </c>
      <c r="C260">
        <v>27.369730882808401</v>
      </c>
      <c r="D260">
        <v>40.319662901190398</v>
      </c>
      <c r="E260">
        <v>1.3626449479912599</v>
      </c>
      <c r="F260">
        <v>5.4055730599696998</v>
      </c>
      <c r="G260">
        <v>-9.3761357079169301</v>
      </c>
      <c r="H260">
        <v>-1.04455714519224</v>
      </c>
      <c r="I260">
        <f t="shared" ref="I260:I323" si="12">(F259-F260)/((B259-B260)/1000)</f>
        <v>-21.222174137800984</v>
      </c>
      <c r="J260">
        <f t="shared" ref="J260:J323" si="13">(G259-G260)/((B259-B260)/1000)</f>
        <v>-56.700752160599258</v>
      </c>
      <c r="K260">
        <f t="shared" ref="K260:K323" si="14">(H259-H260)/((B259-B260)/1000)</f>
        <v>5.870080899179877</v>
      </c>
      <c r="L260" s="6"/>
      <c r="M260" s="6"/>
      <c r="N260" s="6"/>
      <c r="O260" s="3"/>
      <c r="P260" s="3"/>
      <c r="Q260" s="3"/>
    </row>
    <row r="261" spans="1:17" x14ac:dyDescent="0.35">
      <c r="A261" s="1">
        <v>0.8839316087962964</v>
      </c>
      <c r="B261">
        <v>15128</v>
      </c>
      <c r="C261">
        <v>27.435839151126899</v>
      </c>
      <c r="D261">
        <v>39.816481523514703</v>
      </c>
      <c r="E261">
        <v>1.34470389376273</v>
      </c>
      <c r="F261">
        <v>3.0491909700331701</v>
      </c>
      <c r="G261">
        <v>-16.8259659250282</v>
      </c>
      <c r="H261">
        <v>-0.61261707949506505</v>
      </c>
      <c r="I261">
        <f t="shared" si="12"/>
        <v>-76.012325481823538</v>
      </c>
      <c r="J261">
        <f t="shared" si="13"/>
        <v>-240.3171037777829</v>
      </c>
      <c r="K261">
        <f t="shared" si="14"/>
        <v>13.933550506360481</v>
      </c>
      <c r="L261" s="6"/>
      <c r="M261" s="6"/>
      <c r="N261" s="6"/>
      <c r="O261" s="3"/>
      <c r="P261" s="3"/>
      <c r="Q261" s="3"/>
    </row>
    <row r="262" spans="1:17" x14ac:dyDescent="0.35">
      <c r="A262" s="1">
        <v>0.88393195601851848</v>
      </c>
      <c r="B262">
        <v>15158</v>
      </c>
      <c r="C262">
        <v>27.465588023164798</v>
      </c>
      <c r="D262">
        <v>39.266057521491803</v>
      </c>
      <c r="E262">
        <v>1.3298259463537101</v>
      </c>
      <c r="F262">
        <v>0.96934732392289302</v>
      </c>
      <c r="G262">
        <v>-18.114268753371402</v>
      </c>
      <c r="H262">
        <v>-0.55427259573361898</v>
      </c>
      <c r="I262">
        <f t="shared" si="12"/>
        <v>-69.328121537009238</v>
      </c>
      <c r="J262">
        <f t="shared" si="13"/>
        <v>-42.943427611440065</v>
      </c>
      <c r="K262">
        <f t="shared" si="14"/>
        <v>1.9448161253815359</v>
      </c>
      <c r="L262" s="6"/>
      <c r="M262" s="6"/>
      <c r="N262" s="6"/>
      <c r="O262" s="3"/>
      <c r="P262" s="3"/>
      <c r="Q262" s="3"/>
    </row>
    <row r="263" spans="1:17" x14ac:dyDescent="0.35">
      <c r="A263" s="1">
        <v>0.88393226851851858</v>
      </c>
      <c r="B263">
        <v>15185</v>
      </c>
      <c r="C263">
        <v>27.491784783859401</v>
      </c>
      <c r="D263">
        <v>38.754602387583702</v>
      </c>
      <c r="E263">
        <v>1.31976145251819</v>
      </c>
      <c r="F263">
        <v>0.85643703465134702</v>
      </c>
      <c r="G263">
        <v>-20.9275833757798</v>
      </c>
      <c r="H263">
        <v>-0.43758630328702902</v>
      </c>
      <c r="I263">
        <f t="shared" si="12"/>
        <v>-4.181862565612815</v>
      </c>
      <c r="J263">
        <f t="shared" si="13"/>
        <v>-104.19683786697773</v>
      </c>
      <c r="K263">
        <f t="shared" si="14"/>
        <v>4.321714535058887</v>
      </c>
      <c r="L263" s="6"/>
      <c r="M263" s="6"/>
      <c r="N263" s="6"/>
      <c r="O263" s="3"/>
      <c r="P263" s="3"/>
      <c r="Q263" s="3"/>
    </row>
    <row r="264" spans="1:17" x14ac:dyDescent="0.35">
      <c r="A264" s="1">
        <v>0.88393313657407413</v>
      </c>
      <c r="B264">
        <v>15260</v>
      </c>
      <c r="C264">
        <v>27.5610126064099</v>
      </c>
      <c r="D264">
        <v>37.198960038786097</v>
      </c>
      <c r="E264">
        <v>1.29919487815865</v>
      </c>
      <c r="F264">
        <v>0.97900846760085003</v>
      </c>
      <c r="G264">
        <v>-20.630710864312501</v>
      </c>
      <c r="H264">
        <v>-0.291724737210875</v>
      </c>
      <c r="I264">
        <f t="shared" si="12"/>
        <v>1.6342857726600402</v>
      </c>
      <c r="J264">
        <f t="shared" si="13"/>
        <v>3.9583001528973227</v>
      </c>
      <c r="K264">
        <f t="shared" si="14"/>
        <v>1.9448208810153871</v>
      </c>
      <c r="L264" s="6"/>
      <c r="M264" s="6"/>
      <c r="N264" s="6"/>
      <c r="O264" s="3"/>
      <c r="P264" s="3"/>
      <c r="Q264" s="3"/>
    </row>
    <row r="265" spans="1:17" x14ac:dyDescent="0.35">
      <c r="A265" s="1">
        <v>0.88393377314814814</v>
      </c>
      <c r="B265">
        <v>15315</v>
      </c>
      <c r="C265">
        <v>27.565341866717201</v>
      </c>
      <c r="D265">
        <v>36.042514152352602</v>
      </c>
      <c r="E265">
        <v>1.29131831776564</v>
      </c>
      <c r="F265">
        <v>0.41866932097035198</v>
      </c>
      <c r="G265">
        <v>-22.155887269499999</v>
      </c>
      <c r="H265">
        <v>-0.164094675640407</v>
      </c>
      <c r="I265">
        <f t="shared" si="12"/>
        <v>-10.187984484190874</v>
      </c>
      <c r="J265">
        <f t="shared" si="13"/>
        <v>-27.730480094318143</v>
      </c>
      <c r="K265">
        <f t="shared" si="14"/>
        <v>2.3205465740085089</v>
      </c>
      <c r="L265" s="6"/>
      <c r="M265" s="6"/>
      <c r="N265" s="6"/>
      <c r="O265" s="3"/>
      <c r="P265" s="3"/>
      <c r="Q265" s="3"/>
    </row>
    <row r="266" spans="1:17" x14ac:dyDescent="0.35">
      <c r="A266" s="1">
        <v>0.88393414351851851</v>
      </c>
      <c r="B266">
        <v>15347</v>
      </c>
      <c r="C266">
        <v>27.5873809310642</v>
      </c>
      <c r="D266">
        <v>35.325814784521398</v>
      </c>
      <c r="E266">
        <v>1.2856296908151299</v>
      </c>
      <c r="F266">
        <v>0.212650854894082</v>
      </c>
      <c r="G266">
        <v>-23.1268230557355</v>
      </c>
      <c r="H266">
        <v>-0.218792900853858</v>
      </c>
      <c r="I266">
        <f t="shared" si="12"/>
        <v>-6.4380770648834362</v>
      </c>
      <c r="J266">
        <f t="shared" si="13"/>
        <v>-30.341743319859393</v>
      </c>
      <c r="K266">
        <f t="shared" si="14"/>
        <v>-1.7093195379203436</v>
      </c>
      <c r="L266" s="6"/>
      <c r="M266" s="6"/>
      <c r="N266" s="6"/>
      <c r="O266" s="3"/>
      <c r="P266" s="3"/>
      <c r="Q266" s="3"/>
    </row>
    <row r="267" spans="1:17" x14ac:dyDescent="0.35">
      <c r="A267" s="1">
        <v>0.88393484953703705</v>
      </c>
      <c r="B267">
        <v>15408</v>
      </c>
      <c r="C267">
        <v>27.676583018632101</v>
      </c>
      <c r="D267">
        <v>33.906746818437</v>
      </c>
      <c r="E267">
        <v>1.2725020901601101</v>
      </c>
      <c r="F267">
        <v>0.51685913345483103</v>
      </c>
      <c r="G267">
        <v>-25.9965467663882</v>
      </c>
      <c r="H267">
        <v>-0.328189351280815</v>
      </c>
      <c r="I267">
        <f t="shared" si="12"/>
        <v>4.9870209600122797</v>
      </c>
      <c r="J267">
        <f t="shared" si="13"/>
        <v>-47.044650994306558</v>
      </c>
      <c r="K267">
        <f t="shared" si="14"/>
        <v>-1.7933844332288034</v>
      </c>
      <c r="L267" s="6"/>
      <c r="M267" s="6"/>
      <c r="N267" s="6"/>
      <c r="O267" s="3"/>
      <c r="P267" s="3"/>
      <c r="Q267" s="3"/>
    </row>
    <row r="268" spans="1:17" x14ac:dyDescent="0.35">
      <c r="A268" s="1">
        <v>0.88393517361111107</v>
      </c>
      <c r="B268">
        <v>15436</v>
      </c>
      <c r="C268">
        <v>27.713676360183801</v>
      </c>
      <c r="D268">
        <v>33.269097776516901</v>
      </c>
      <c r="E268">
        <v>1.2659382898325999</v>
      </c>
      <c r="F268">
        <v>1.6663488792310099</v>
      </c>
      <c r="G268">
        <v>-25.044045318345798</v>
      </c>
      <c r="H268">
        <v>-0.26255017692649602</v>
      </c>
      <c r="I268">
        <f t="shared" si="12"/>
        <v>41.053205206292105</v>
      </c>
      <c r="J268">
        <f t="shared" si="13"/>
        <v>34.017908858657186</v>
      </c>
      <c r="K268">
        <f t="shared" si="14"/>
        <v>2.3442562269399638</v>
      </c>
      <c r="L268" s="6"/>
      <c r="M268" s="6"/>
      <c r="N268" s="6"/>
      <c r="O268" s="3"/>
      <c r="P268" s="3"/>
      <c r="Q268" s="3"/>
    </row>
    <row r="269" spans="1:17" x14ac:dyDescent="0.35">
      <c r="A269" s="1">
        <v>0.88393564814814818</v>
      </c>
      <c r="B269">
        <v>15477</v>
      </c>
      <c r="C269">
        <v>27.813027238058599</v>
      </c>
      <c r="D269">
        <v>32.3578859428114</v>
      </c>
      <c r="E269">
        <v>1.2576241427510899</v>
      </c>
      <c r="F269">
        <v>2.1128053074542699</v>
      </c>
      <c r="G269">
        <v>-23.1759242046294</v>
      </c>
      <c r="H269">
        <v>-0.18753796981522899</v>
      </c>
      <c r="I269">
        <f t="shared" si="12"/>
        <v>10.88918117617707</v>
      </c>
      <c r="J269">
        <f t="shared" si="13"/>
        <v>45.563929602838982</v>
      </c>
      <c r="K269">
        <f t="shared" si="14"/>
        <v>1.8295660271040737</v>
      </c>
      <c r="L269" s="6"/>
      <c r="M269" s="6"/>
      <c r="N269" s="6"/>
      <c r="O269" s="3"/>
      <c r="P269" s="3"/>
      <c r="Q269" s="3"/>
    </row>
    <row r="270" spans="1:17" x14ac:dyDescent="0.35">
      <c r="A270" s="1">
        <v>0.88393620370370363</v>
      </c>
      <c r="B270">
        <v>15525</v>
      </c>
      <c r="C270">
        <v>28.046893195167801</v>
      </c>
      <c r="D270">
        <v>31.282942009369101</v>
      </c>
      <c r="E270">
        <v>1.25587379599708</v>
      </c>
      <c r="F270">
        <v>4.8984409038214398</v>
      </c>
      <c r="G270">
        <v>-23.603633744608601</v>
      </c>
      <c r="H270">
        <v>-0.112925096777544</v>
      </c>
      <c r="I270">
        <f t="shared" si="12"/>
        <v>58.034074924316037</v>
      </c>
      <c r="J270">
        <f t="shared" si="13"/>
        <v>-8.9106154162333553</v>
      </c>
      <c r="K270">
        <f t="shared" si="14"/>
        <v>1.5544348549517706</v>
      </c>
      <c r="L270" s="6"/>
      <c r="M270" s="6"/>
      <c r="N270" s="6"/>
      <c r="O270" s="3"/>
      <c r="P270" s="3"/>
      <c r="Q270" s="3"/>
    </row>
    <row r="271" spans="1:17" x14ac:dyDescent="0.35">
      <c r="A271" s="1">
        <v>0.88393696759259255</v>
      </c>
      <c r="B271">
        <v>15590</v>
      </c>
      <c r="C271">
        <v>28.407472972870899</v>
      </c>
      <c r="D271">
        <v>30.058607587725302</v>
      </c>
      <c r="E271">
        <v>1.25149792911207</v>
      </c>
      <c r="F271">
        <v>5.46272274167662</v>
      </c>
      <c r="G271">
        <v>-20.131233860837099</v>
      </c>
      <c r="H271">
        <v>-2.8538259926887001E-2</v>
      </c>
      <c r="I271">
        <f t="shared" si="12"/>
        <v>8.6812590439258486</v>
      </c>
      <c r="J271">
        <f t="shared" si="13"/>
        <v>53.421536673407715</v>
      </c>
      <c r="K271">
        <f t="shared" si="14"/>
        <v>1.2982590284716462</v>
      </c>
      <c r="L271" s="6"/>
      <c r="M271" s="6"/>
      <c r="N271" s="6"/>
      <c r="O271" s="3"/>
      <c r="P271" s="3"/>
      <c r="Q271" s="3"/>
    </row>
    <row r="272" spans="1:17" x14ac:dyDescent="0.35">
      <c r="A272" s="1">
        <v>0.88393729166666668</v>
      </c>
      <c r="B272">
        <v>15619</v>
      </c>
      <c r="C272">
        <v>28.583622553299701</v>
      </c>
      <c r="D272">
        <v>29.610071723485401</v>
      </c>
      <c r="E272">
        <v>1.2405582618995601</v>
      </c>
      <c r="F272">
        <v>6.01134546745243</v>
      </c>
      <c r="G272">
        <v>-17.027102850493801</v>
      </c>
      <c r="H272">
        <v>-0.382887576494294</v>
      </c>
      <c r="I272">
        <f t="shared" si="12"/>
        <v>18.918025026752069</v>
      </c>
      <c r="J272">
        <f t="shared" si="13"/>
        <v>107.03900035666545</v>
      </c>
      <c r="K272">
        <f t="shared" si="14"/>
        <v>-12.218941950600239</v>
      </c>
      <c r="L272" s="6"/>
      <c r="M272" s="6"/>
      <c r="N272" s="6"/>
      <c r="O272" s="3"/>
      <c r="P272" s="3"/>
      <c r="Q272" s="3"/>
    </row>
    <row r="273" spans="1:17" x14ac:dyDescent="0.35">
      <c r="A273" s="1">
        <v>0.88393766203703705</v>
      </c>
      <c r="B273">
        <v>15651</v>
      </c>
      <c r="C273">
        <v>28.802796255849199</v>
      </c>
      <c r="D273">
        <v>29.209878331907301</v>
      </c>
      <c r="E273">
        <v>1.2291810079985399</v>
      </c>
      <c r="F273">
        <v>7.9326797220586904</v>
      </c>
      <c r="G273">
        <v>-14.977072256782099</v>
      </c>
      <c r="H273">
        <v>-0.37507593963052199</v>
      </c>
      <c r="I273">
        <f t="shared" si="12"/>
        <v>60.041695456445638</v>
      </c>
      <c r="J273">
        <f t="shared" si="13"/>
        <v>64.063456053490668</v>
      </c>
      <c r="K273">
        <f t="shared" si="14"/>
        <v>0.24411365199287527</v>
      </c>
      <c r="L273" s="6"/>
      <c r="M273" s="6"/>
      <c r="N273" s="6"/>
      <c r="O273" s="3"/>
      <c r="P273" s="3"/>
      <c r="Q273" s="3"/>
    </row>
    <row r="274" spans="1:17" x14ac:dyDescent="0.35">
      <c r="A274" s="1">
        <v>0.88393844907407404</v>
      </c>
      <c r="B274">
        <v>15719</v>
      </c>
      <c r="C274">
        <v>29.321395420450902</v>
      </c>
      <c r="D274">
        <v>28.6285483236313</v>
      </c>
      <c r="E274">
        <v>1.2007378732459899</v>
      </c>
      <c r="F274">
        <v>7.6835518126979698</v>
      </c>
      <c r="G274">
        <v>-11.5946148776851</v>
      </c>
      <c r="H274">
        <v>-0.48620403134526602</v>
      </c>
      <c r="I274">
        <f t="shared" si="12"/>
        <v>-3.6636457258929496</v>
      </c>
      <c r="J274">
        <f t="shared" si="13"/>
        <v>49.742020280838226</v>
      </c>
      <c r="K274">
        <f t="shared" si="14"/>
        <v>-1.6342366428638826</v>
      </c>
      <c r="L274" s="6"/>
      <c r="M274" s="6"/>
      <c r="N274" s="6"/>
      <c r="O274" s="3"/>
      <c r="P274" s="3"/>
      <c r="Q274" s="3"/>
    </row>
    <row r="275" spans="1:17" x14ac:dyDescent="0.35">
      <c r="A275" s="1">
        <v>0.88393920138888893</v>
      </c>
      <c r="B275">
        <v>15784</v>
      </c>
      <c r="C275">
        <v>29.8337243156349</v>
      </c>
      <c r="D275">
        <v>28.414930630080399</v>
      </c>
      <c r="E275">
        <v>1.18235923232896</v>
      </c>
      <c r="F275">
        <v>8.2754390292634401</v>
      </c>
      <c r="G275">
        <v>-4.0335720345594703</v>
      </c>
      <c r="H275">
        <v>-0.3165525349992</v>
      </c>
      <c r="I275">
        <f t="shared" si="12"/>
        <v>9.1059571779303123</v>
      </c>
      <c r="J275">
        <f t="shared" si="13"/>
        <v>116.3237360480866</v>
      </c>
      <c r="K275">
        <f t="shared" si="14"/>
        <v>2.6100230207087081</v>
      </c>
      <c r="L275" s="6"/>
      <c r="M275" s="6"/>
      <c r="N275" s="6"/>
      <c r="O275" s="3"/>
      <c r="P275" s="3"/>
      <c r="Q275" s="3"/>
    </row>
    <row r="276" spans="1:17" x14ac:dyDescent="0.35">
      <c r="A276" s="1">
        <v>0.88393956018518516</v>
      </c>
      <c r="B276">
        <v>15815</v>
      </c>
      <c r="C276">
        <v>30.048642257391698</v>
      </c>
      <c r="D276">
        <v>28.433798780202601</v>
      </c>
      <c r="E276">
        <v>1.17492025862445</v>
      </c>
      <c r="F276">
        <v>6.6687669485099699</v>
      </c>
      <c r="G276">
        <v>-0.13046646555483299</v>
      </c>
      <c r="H276">
        <v>-0.23338164452114701</v>
      </c>
      <c r="I276">
        <f t="shared" si="12"/>
        <v>-51.82813163720872</v>
      </c>
      <c r="J276">
        <f t="shared" si="13"/>
        <v>125.90663125821411</v>
      </c>
      <c r="K276">
        <f t="shared" si="14"/>
        <v>2.6829319509049347</v>
      </c>
      <c r="L276" s="6"/>
      <c r="M276" s="6"/>
      <c r="N276" s="6"/>
      <c r="O276" s="3"/>
      <c r="P276" s="3"/>
      <c r="Q276" s="3"/>
    </row>
    <row r="277" spans="1:17" x14ac:dyDescent="0.35">
      <c r="A277" s="1">
        <v>0.88393988425925929</v>
      </c>
      <c r="B277">
        <v>15843</v>
      </c>
      <c r="C277">
        <v>30.222744322267701</v>
      </c>
      <c r="D277">
        <v>28.50749863902</v>
      </c>
      <c r="E277">
        <v>1.17010680505094</v>
      </c>
      <c r="F277">
        <v>6.7772541069475603</v>
      </c>
      <c r="G277">
        <v>2.93203765041154</v>
      </c>
      <c r="H277">
        <v>-0.16830242434114101</v>
      </c>
      <c r="I277">
        <f t="shared" si="12"/>
        <v>3.8745413727710849</v>
      </c>
      <c r="J277">
        <f t="shared" si="13"/>
        <v>109.37514699879904</v>
      </c>
      <c r="K277">
        <f t="shared" si="14"/>
        <v>2.3242578635716429</v>
      </c>
      <c r="L277" s="6"/>
      <c r="M277" s="6"/>
      <c r="N277" s="6"/>
      <c r="O277" s="3"/>
      <c r="P277" s="3"/>
      <c r="Q277" s="3"/>
    </row>
    <row r="278" spans="1:17" x14ac:dyDescent="0.35">
      <c r="A278" s="1">
        <v>0.88394071759259252</v>
      </c>
      <c r="B278">
        <v>15915</v>
      </c>
      <c r="C278">
        <v>30.621824327634801</v>
      </c>
      <c r="D278">
        <v>28.739148117114901</v>
      </c>
      <c r="E278">
        <v>1.1556664443304101</v>
      </c>
      <c r="F278">
        <v>5.8535718177795699</v>
      </c>
      <c r="G278">
        <v>3.3018587237754802</v>
      </c>
      <c r="H278">
        <v>-0.20967757146264199</v>
      </c>
      <c r="I278">
        <f t="shared" si="12"/>
        <v>-12.828920682888755</v>
      </c>
      <c r="J278">
        <f t="shared" si="13"/>
        <v>5.1364037967213925</v>
      </c>
      <c r="K278">
        <f t="shared" si="14"/>
        <v>-0.57465482113195809</v>
      </c>
      <c r="L278" s="6"/>
      <c r="M278" s="6"/>
      <c r="N278" s="6"/>
      <c r="O278" s="3"/>
      <c r="P278" s="3"/>
      <c r="Q278" s="3"/>
    </row>
    <row r="279" spans="1:17" x14ac:dyDescent="0.35">
      <c r="A279" s="1">
        <v>0.88394133101851846</v>
      </c>
      <c r="B279">
        <v>15968</v>
      </c>
      <c r="C279">
        <v>30.882929119386599</v>
      </c>
      <c r="D279">
        <v>28.909531716572602</v>
      </c>
      <c r="E279">
        <v>1.1491026440029</v>
      </c>
      <c r="F279">
        <v>5.2059513760127096</v>
      </c>
      <c r="G279">
        <v>3.4115379212586299</v>
      </c>
      <c r="H279">
        <v>-0.161217718255215</v>
      </c>
      <c r="I279">
        <f t="shared" si="12"/>
        <v>-12.219253618242647</v>
      </c>
      <c r="J279">
        <f t="shared" si="13"/>
        <v>2.0694188204367867</v>
      </c>
      <c r="K279">
        <f t="shared" si="14"/>
        <v>0.91433685297032063</v>
      </c>
      <c r="L279" s="6"/>
      <c r="M279" s="6"/>
      <c r="N279" s="6"/>
      <c r="O279" s="3"/>
      <c r="P279" s="3"/>
      <c r="Q279" s="3"/>
    </row>
    <row r="280" spans="1:17" x14ac:dyDescent="0.35">
      <c r="A280" s="1">
        <v>0.88394199074074076</v>
      </c>
      <c r="B280">
        <v>16025</v>
      </c>
      <c r="C280">
        <v>31.107498949614701</v>
      </c>
      <c r="D280">
        <v>29.065550650619599</v>
      </c>
      <c r="E280">
        <v>1.1429764303638901</v>
      </c>
      <c r="F280">
        <v>4.2154230521365204</v>
      </c>
      <c r="G280">
        <v>3.2246594998298299</v>
      </c>
      <c r="H280">
        <v>-0.126670269584471</v>
      </c>
      <c r="I280">
        <f t="shared" si="12"/>
        <v>-17.377689892564725</v>
      </c>
      <c r="J280">
        <f t="shared" si="13"/>
        <v>-3.2785687969964905</v>
      </c>
      <c r="K280">
        <f t="shared" si="14"/>
        <v>0.6060955907148069</v>
      </c>
      <c r="L280" s="6"/>
      <c r="M280" s="6"/>
      <c r="N280" s="6"/>
      <c r="O280" s="3"/>
      <c r="P280" s="3"/>
      <c r="Q280" s="3"/>
    </row>
    <row r="281" spans="1:17" x14ac:dyDescent="0.35">
      <c r="A281" s="1">
        <v>0.88394270833333344</v>
      </c>
      <c r="B281">
        <v>16087</v>
      </c>
      <c r="C281">
        <v>31.122356268812698</v>
      </c>
      <c r="D281">
        <v>29.088495559983201</v>
      </c>
      <c r="E281">
        <v>1.1469147105604001</v>
      </c>
      <c r="F281">
        <v>1.73091496892568</v>
      </c>
      <c r="G281">
        <v>1.4822257205762399</v>
      </c>
      <c r="H281">
        <v>8.2047337820169194E-2</v>
      </c>
      <c r="I281">
        <f t="shared" si="12"/>
        <v>-40.072711019529685</v>
      </c>
      <c r="J281">
        <f t="shared" si="13"/>
        <v>-28.103770633122419</v>
      </c>
      <c r="K281">
        <f t="shared" si="14"/>
        <v>3.3664130226554869</v>
      </c>
      <c r="L281" s="6"/>
      <c r="M281" s="6"/>
      <c r="N281" s="6"/>
      <c r="O281" s="3"/>
      <c r="P281" s="3"/>
      <c r="Q281" s="3"/>
    </row>
    <row r="282" spans="1:17" x14ac:dyDescent="0.35">
      <c r="A282" s="1">
        <v>0.8839432060185185</v>
      </c>
      <c r="B282">
        <v>16129</v>
      </c>
      <c r="C282">
        <v>31.100447925601099</v>
      </c>
      <c r="D282">
        <v>29.065396716007299</v>
      </c>
      <c r="E282">
        <v>1.1451643638064</v>
      </c>
      <c r="F282">
        <v>-0.88720256902623396</v>
      </c>
      <c r="G282">
        <v>-0.46003712680384601</v>
      </c>
      <c r="H282">
        <v>-3.8051013235891197E-2</v>
      </c>
      <c r="I282">
        <f t="shared" si="12"/>
        <v>-62.336131855997948</v>
      </c>
      <c r="J282">
        <f t="shared" si="13"/>
        <v>-46.244353509049667</v>
      </c>
      <c r="K282">
        <f t="shared" si="14"/>
        <v>-2.859484548953819</v>
      </c>
      <c r="L282" s="6"/>
      <c r="M282" s="6"/>
      <c r="N282" s="6"/>
      <c r="O282" s="3"/>
      <c r="P282" s="3"/>
      <c r="Q282" s="3"/>
    </row>
    <row r="283" spans="1:17" x14ac:dyDescent="0.35">
      <c r="A283" s="1">
        <v>0.88394362268518512</v>
      </c>
      <c r="B283">
        <v>16166</v>
      </c>
      <c r="C283">
        <v>31.0957118497201</v>
      </c>
      <c r="D283">
        <v>29.057641639657799</v>
      </c>
      <c r="E283">
        <v>1.1447267771178999</v>
      </c>
      <c r="F283">
        <v>-0.27859335528396101</v>
      </c>
      <c r="G283">
        <v>-0.45618203656583201</v>
      </c>
      <c r="H283">
        <v>-2.57404540892286E-2</v>
      </c>
      <c r="I283">
        <f t="shared" si="12"/>
        <v>16.448897668710082</v>
      </c>
      <c r="J283">
        <f t="shared" si="13"/>
        <v>0.10419162805443251</v>
      </c>
      <c r="K283">
        <f t="shared" si="14"/>
        <v>0.33271781477466483</v>
      </c>
      <c r="L283" s="6"/>
      <c r="M283" s="6"/>
      <c r="N283" s="6"/>
      <c r="O283" s="3"/>
      <c r="P283" s="3"/>
      <c r="Q283" s="3"/>
    </row>
    <row r="284" spans="1:17" x14ac:dyDescent="0.35">
      <c r="A284" s="1">
        <v>0.88394406250000002</v>
      </c>
      <c r="B284">
        <v>16204</v>
      </c>
      <c r="C284">
        <v>31.092491495023101</v>
      </c>
      <c r="D284">
        <v>29.062404642229001</v>
      </c>
      <c r="E284">
        <v>1.1451643638064</v>
      </c>
      <c r="F284">
        <v>-0.30416368588850301</v>
      </c>
      <c r="G284">
        <v>0.13805150336810501</v>
      </c>
      <c r="H284">
        <v>0</v>
      </c>
      <c r="I284">
        <f t="shared" si="12"/>
        <v>-0.67290343696163168</v>
      </c>
      <c r="J284">
        <f t="shared" si="13"/>
        <v>15.637724735103607</v>
      </c>
      <c r="K284">
        <f t="shared" si="14"/>
        <v>0.67738037076917368</v>
      </c>
      <c r="L284" s="6"/>
      <c r="M284" s="6"/>
      <c r="N284" s="6"/>
      <c r="O284" s="3"/>
      <c r="P284" s="3"/>
      <c r="Q284" s="3"/>
    </row>
    <row r="285" spans="1:17" x14ac:dyDescent="0.35">
      <c r="A285" s="1">
        <v>0.88394519675925931</v>
      </c>
      <c r="B285">
        <v>16302</v>
      </c>
      <c r="C285">
        <v>31.0864735926633</v>
      </c>
      <c r="D285">
        <v>29.131144813475601</v>
      </c>
      <c r="E285">
        <v>1.1460395371834</v>
      </c>
      <c r="F285">
        <v>-0.19559762398250299</v>
      </c>
      <c r="G285">
        <v>0.64725558209664302</v>
      </c>
      <c r="H285">
        <v>6.7320969736429197E-3</v>
      </c>
      <c r="I285">
        <f t="shared" si="12"/>
        <v>1.1078169582244899</v>
      </c>
      <c r="J285">
        <f t="shared" si="13"/>
        <v>5.1959599870258977</v>
      </c>
      <c r="K285">
        <f t="shared" si="14"/>
        <v>6.8694867077988969E-2</v>
      </c>
      <c r="L285" s="6"/>
      <c r="M285" s="6"/>
      <c r="N285" s="6"/>
      <c r="O285" s="3"/>
      <c r="P285" s="3"/>
      <c r="Q285" s="3"/>
    </row>
    <row r="286" spans="1:17" x14ac:dyDescent="0.35">
      <c r="A286" s="1">
        <v>0.8839456712962962</v>
      </c>
      <c r="B286">
        <v>16343</v>
      </c>
      <c r="C286">
        <v>31.0746102669574</v>
      </c>
      <c r="D286">
        <v>29.2189812720693</v>
      </c>
      <c r="E286">
        <v>1.1464771238719</v>
      </c>
      <c r="F286">
        <v>-8.1560309787682805E-2</v>
      </c>
      <c r="G286">
        <v>1.6865880542423499</v>
      </c>
      <c r="H286">
        <v>1.9890236769702099E-2</v>
      </c>
      <c r="I286">
        <f t="shared" si="12"/>
        <v>2.781397907190736</v>
      </c>
      <c r="J286">
        <f t="shared" si="13"/>
        <v>25.349572491358703</v>
      </c>
      <c r="K286">
        <f t="shared" si="14"/>
        <v>0.32093023892827266</v>
      </c>
      <c r="L286" s="6"/>
      <c r="M286" s="6"/>
      <c r="N286" s="6"/>
      <c r="O286" s="3"/>
      <c r="P286" s="3"/>
      <c r="Q286" s="3"/>
    </row>
    <row r="287" spans="1:17" x14ac:dyDescent="0.35">
      <c r="A287" s="1">
        <v>0.88394614583333331</v>
      </c>
      <c r="B287">
        <v>16384</v>
      </c>
      <c r="C287">
        <v>31.0589882471021</v>
      </c>
      <c r="D287">
        <v>29.400849733571501</v>
      </c>
      <c r="E287">
        <v>1.1469147105604001</v>
      </c>
      <c r="F287">
        <v>-0.32001575668490101</v>
      </c>
      <c r="G287">
        <v>4.2680213271129501</v>
      </c>
      <c r="H287">
        <v>2.18793552908359E-2</v>
      </c>
      <c r="I287">
        <f t="shared" si="12"/>
        <v>-5.8159865096882486</v>
      </c>
      <c r="J287">
        <f t="shared" si="13"/>
        <v>62.961787143185376</v>
      </c>
      <c r="K287">
        <f t="shared" si="14"/>
        <v>4.851508588131221E-2</v>
      </c>
      <c r="L287" s="6"/>
      <c r="M287" s="6"/>
      <c r="N287" s="6"/>
      <c r="O287" s="3"/>
      <c r="P287" s="3"/>
      <c r="Q287" s="3"/>
    </row>
    <row r="288" spans="1:17" x14ac:dyDescent="0.35">
      <c r="A288" s="1">
        <v>0.88394693287037029</v>
      </c>
      <c r="B288">
        <v>16452</v>
      </c>
      <c r="C288">
        <v>30.9967211371826</v>
      </c>
      <c r="D288">
        <v>29.9333479715511</v>
      </c>
      <c r="E288">
        <v>1.1473522972489001</v>
      </c>
      <c r="F288">
        <v>-0.63161286254373805</v>
      </c>
      <c r="G288">
        <v>6.8812325975272497</v>
      </c>
      <c r="H288">
        <v>5.14809081784703E-2</v>
      </c>
      <c r="I288">
        <f t="shared" si="12"/>
        <v>-4.5823103802770149</v>
      </c>
      <c r="J288">
        <f t="shared" si="13"/>
        <v>38.429577506092635</v>
      </c>
      <c r="K288">
        <f t="shared" si="14"/>
        <v>0.43531695422991762</v>
      </c>
      <c r="L288" s="6"/>
      <c r="M288" s="6"/>
      <c r="N288" s="6"/>
      <c r="O288" s="3"/>
      <c r="P288" s="3"/>
      <c r="Q288" s="3"/>
    </row>
    <row r="289" spans="1:17" x14ac:dyDescent="0.35">
      <c r="A289" s="1">
        <v>0.88394737268518508</v>
      </c>
      <c r="B289">
        <v>16490</v>
      </c>
      <c r="C289">
        <v>30.972779431669</v>
      </c>
      <c r="D289">
        <v>30.3563706383264</v>
      </c>
      <c r="E289">
        <v>1.1460395371834</v>
      </c>
      <c r="F289">
        <v>-0.46373325844079399</v>
      </c>
      <c r="G289">
        <v>12.041079245312</v>
      </c>
      <c r="H289">
        <v>-2.57404540892286E-2</v>
      </c>
      <c r="I289">
        <f t="shared" si="12"/>
        <v>4.4178843184985279</v>
      </c>
      <c r="J289">
        <f t="shared" si="13"/>
        <v>135.78543809959871</v>
      </c>
      <c r="K289">
        <f t="shared" si="14"/>
        <v>-2.0321411123078659</v>
      </c>
      <c r="L289" s="6"/>
      <c r="M289" s="6"/>
      <c r="N289" s="6"/>
      <c r="O289" s="3"/>
      <c r="P289" s="3"/>
      <c r="Q289" s="3"/>
    </row>
    <row r="290" spans="1:17" x14ac:dyDescent="0.35">
      <c r="A290" s="1">
        <v>0.88394796296296307</v>
      </c>
      <c r="B290">
        <v>16541</v>
      </c>
      <c r="C290">
        <v>30.959873591721799</v>
      </c>
      <c r="D290">
        <v>31.048701021077001</v>
      </c>
      <c r="E290">
        <v>1.14253884367539</v>
      </c>
      <c r="F290">
        <v>-0.30692697375405198</v>
      </c>
      <c r="G290">
        <v>13.336430958585501</v>
      </c>
      <c r="H290">
        <v>-5.46982252134438E-2</v>
      </c>
      <c r="I290">
        <f t="shared" si="12"/>
        <v>3.0746330330733729</v>
      </c>
      <c r="J290">
        <f t="shared" si="13"/>
        <v>25.399053201441195</v>
      </c>
      <c r="K290">
        <f t="shared" si="14"/>
        <v>-0.56779943380814124</v>
      </c>
      <c r="L290" s="6"/>
      <c r="M290" s="6"/>
      <c r="N290" s="6"/>
      <c r="O290" s="3"/>
      <c r="P290" s="3"/>
      <c r="Q290" s="3"/>
    </row>
    <row r="291" spans="1:17" x14ac:dyDescent="0.35">
      <c r="A291" s="1">
        <v>0.88394833333333322</v>
      </c>
      <c r="B291">
        <v>16572</v>
      </c>
      <c r="C291">
        <v>30.954155333735098</v>
      </c>
      <c r="D291">
        <v>31.5372575770207</v>
      </c>
      <c r="E291">
        <v>1.13860056347889</v>
      </c>
      <c r="F291">
        <v>-0.35691820840211003</v>
      </c>
      <c r="G291">
        <v>16.880679417744499</v>
      </c>
      <c r="H291">
        <v>-0.102961816356966</v>
      </c>
      <c r="I291">
        <f t="shared" si="12"/>
        <v>-1.6126204725180016</v>
      </c>
      <c r="J291">
        <f t="shared" si="13"/>
        <v>114.33059545674189</v>
      </c>
      <c r="K291">
        <f t="shared" si="14"/>
        <v>-1.5568900368878127</v>
      </c>
      <c r="L291" s="6"/>
      <c r="M291" s="6"/>
      <c r="N291" s="6"/>
      <c r="O291" s="3"/>
      <c r="P291" s="3"/>
      <c r="Q291" s="3"/>
    </row>
    <row r="292" spans="1:17" x14ac:dyDescent="0.35">
      <c r="A292" s="1">
        <v>0.88394908564814811</v>
      </c>
      <c r="B292">
        <v>16638</v>
      </c>
      <c r="C292">
        <v>30.989363040311499</v>
      </c>
      <c r="D292">
        <v>32.782952154928701</v>
      </c>
      <c r="E292">
        <v>1.1346622832823801</v>
      </c>
      <c r="F292">
        <v>0.60655905330593796</v>
      </c>
      <c r="G292">
        <v>18.204573778074302</v>
      </c>
      <c r="H292">
        <v>-7.2930966951295501E-2</v>
      </c>
      <c r="I292">
        <f t="shared" si="12"/>
        <v>14.598140328909817</v>
      </c>
      <c r="J292">
        <f t="shared" si="13"/>
        <v>20.059005459542462</v>
      </c>
      <c r="K292">
        <f t="shared" si="14"/>
        <v>0.4550128697828863</v>
      </c>
      <c r="L292" s="6"/>
      <c r="M292" s="6"/>
      <c r="N292" s="6"/>
      <c r="O292" s="3"/>
      <c r="P292" s="3"/>
      <c r="Q292" s="3"/>
    </row>
    <row r="293" spans="1:17" x14ac:dyDescent="0.35">
      <c r="A293" s="1">
        <v>0.88394946759259252</v>
      </c>
      <c r="B293">
        <v>16670</v>
      </c>
      <c r="C293">
        <v>31.002228638592801</v>
      </c>
      <c r="D293">
        <v>33.446992909405402</v>
      </c>
      <c r="E293">
        <v>1.13291193652838</v>
      </c>
      <c r="F293">
        <v>0.15235367807207501</v>
      </c>
      <c r="G293">
        <v>21.376776904031601</v>
      </c>
      <c r="H293">
        <v>-2.91722418807004E-2</v>
      </c>
      <c r="I293">
        <f t="shared" si="12"/>
        <v>-14.193917976058216</v>
      </c>
      <c r="J293">
        <f t="shared" si="13"/>
        <v>99.131347686165597</v>
      </c>
      <c r="K293">
        <f t="shared" si="14"/>
        <v>1.3674601584560968</v>
      </c>
      <c r="L293" s="6"/>
      <c r="M293" s="6"/>
      <c r="N293" s="6"/>
      <c r="O293" s="3"/>
      <c r="P293" s="3"/>
      <c r="Q293" s="3"/>
    </row>
    <row r="294" spans="1:17" x14ac:dyDescent="0.35">
      <c r="A294" s="1">
        <v>0.88394988425925936</v>
      </c>
      <c r="B294">
        <v>16707</v>
      </c>
      <c r="C294">
        <v>31.022179497696001</v>
      </c>
      <c r="D294">
        <v>34.3075003976506</v>
      </c>
      <c r="E294">
        <v>1.1311615897743701</v>
      </c>
      <c r="F294">
        <v>0.34053872247099698</v>
      </c>
      <c r="G294">
        <v>25.223939991193401</v>
      </c>
      <c r="H294">
        <v>-5.1480186186628099E-2</v>
      </c>
      <c r="I294">
        <f t="shared" si="12"/>
        <v>5.0860822810519455</v>
      </c>
      <c r="J294">
        <f t="shared" si="13"/>
        <v>103.9773807341027</v>
      </c>
      <c r="K294">
        <f t="shared" si="14"/>
        <v>-0.60291741367372165</v>
      </c>
      <c r="L294" s="6"/>
      <c r="M294" s="6"/>
      <c r="N294" s="6"/>
      <c r="O294" s="3"/>
      <c r="P294" s="3"/>
      <c r="Q294" s="3"/>
    </row>
    <row r="295" spans="1:17" x14ac:dyDescent="0.35">
      <c r="A295" s="1">
        <v>0.88395074074074076</v>
      </c>
      <c r="B295">
        <v>16781</v>
      </c>
      <c r="C295">
        <v>31.048483387830501</v>
      </c>
      <c r="D295">
        <v>36.215087470136197</v>
      </c>
      <c r="E295">
        <v>1.1311615897743701</v>
      </c>
      <c r="F295">
        <v>0.74646638919332697</v>
      </c>
      <c r="G295">
        <v>26.340478125155101</v>
      </c>
      <c r="H295">
        <v>1.50891733294222E-2</v>
      </c>
      <c r="I295">
        <f t="shared" si="12"/>
        <v>5.4855090097612162</v>
      </c>
      <c r="J295">
        <f t="shared" si="13"/>
        <v>15.088353161644605</v>
      </c>
      <c r="K295">
        <f t="shared" si="14"/>
        <v>0.89958593940608511</v>
      </c>
      <c r="L295" s="6"/>
      <c r="M295" s="6"/>
      <c r="N295" s="6"/>
      <c r="O295" s="3"/>
      <c r="P295" s="3"/>
      <c r="Q295" s="3"/>
    </row>
    <row r="296" spans="1:17" x14ac:dyDescent="0.35">
      <c r="A296" s="1">
        <v>0.88395134259259256</v>
      </c>
      <c r="B296">
        <v>16833</v>
      </c>
      <c r="C296">
        <v>31.040811605187201</v>
      </c>
      <c r="D296">
        <v>37.587319523588697</v>
      </c>
      <c r="E296">
        <v>1.13291193652838</v>
      </c>
      <c r="F296">
        <v>-0.49881311288499097</v>
      </c>
      <c r="G296">
        <v>27.113678175952401</v>
      </c>
      <c r="H296">
        <v>1.32602057475093E-2</v>
      </c>
      <c r="I296">
        <f t="shared" si="12"/>
        <v>-23.94768273227535</v>
      </c>
      <c r="J296">
        <f t="shared" si="13"/>
        <v>14.869231746101921</v>
      </c>
      <c r="K296">
        <f t="shared" si="14"/>
        <v>-3.5172453498325013E-2</v>
      </c>
      <c r="L296" s="6"/>
      <c r="M296" s="6"/>
      <c r="N296" s="6"/>
      <c r="O296" s="3"/>
      <c r="P296" s="3"/>
      <c r="Q296" s="3"/>
    </row>
    <row r="297" spans="1:17" x14ac:dyDescent="0.35">
      <c r="A297" s="1">
        <v>0.88395167824074072</v>
      </c>
      <c r="B297">
        <v>16862</v>
      </c>
      <c r="C297">
        <v>31.0431348115841</v>
      </c>
      <c r="D297">
        <v>38.462263343867498</v>
      </c>
      <c r="E297">
        <v>1.1346622832823801</v>
      </c>
      <c r="F297">
        <v>9.3997995633845394E-2</v>
      </c>
      <c r="G297">
        <v>34.478096812239201</v>
      </c>
      <c r="H297">
        <v>0.116690822260588</v>
      </c>
      <c r="I297">
        <f t="shared" si="12"/>
        <v>20.441762362718492</v>
      </c>
      <c r="J297">
        <f t="shared" si="13"/>
        <v>253.94547021678619</v>
      </c>
      <c r="K297">
        <f t="shared" si="14"/>
        <v>3.56657298320961</v>
      </c>
      <c r="L297" s="6"/>
      <c r="M297" s="6"/>
      <c r="N297" s="6"/>
      <c r="O297" s="3"/>
      <c r="P297" s="3"/>
      <c r="Q297" s="3"/>
    </row>
    <row r="298" spans="1:17" x14ac:dyDescent="0.35">
      <c r="A298" s="1">
        <v>0.88395206018518513</v>
      </c>
      <c r="B298">
        <v>16895</v>
      </c>
      <c r="C298">
        <v>31.064569463723299</v>
      </c>
      <c r="D298">
        <v>39.397444201458903</v>
      </c>
      <c r="E298">
        <v>1.1359750433478799</v>
      </c>
      <c r="F298">
        <v>0.64946785625302295</v>
      </c>
      <c r="G298">
        <v>30.584385619941401</v>
      </c>
      <c r="H298">
        <v>2.7349520145500801E-2</v>
      </c>
      <c r="I298">
        <f t="shared" si="12"/>
        <v>16.832420018762956</v>
      </c>
      <c r="J298">
        <f t="shared" si="13"/>
        <v>-117.9912482514485</v>
      </c>
      <c r="K298">
        <f t="shared" si="14"/>
        <v>-2.7073121853056725</v>
      </c>
      <c r="L298" s="6"/>
      <c r="M298" s="6"/>
      <c r="N298" s="6"/>
      <c r="O298" s="3"/>
      <c r="P298" s="3"/>
      <c r="Q298" s="3"/>
    </row>
    <row r="299" spans="1:17" x14ac:dyDescent="0.35">
      <c r="A299" s="1">
        <v>0.88395280092592587</v>
      </c>
      <c r="B299">
        <v>16959</v>
      </c>
      <c r="C299">
        <v>31.085590115301301</v>
      </c>
      <c r="D299">
        <v>41.379104378933199</v>
      </c>
      <c r="E299">
        <v>1.13728780341338</v>
      </c>
      <c r="F299">
        <v>0.49201654831821001</v>
      </c>
      <c r="G299">
        <v>32.1648625940865</v>
      </c>
      <c r="H299">
        <v>5.9671033641764501E-2</v>
      </c>
      <c r="I299">
        <f t="shared" si="12"/>
        <v>-2.4601766864814518</v>
      </c>
      <c r="J299">
        <f t="shared" si="13"/>
        <v>24.694952721017181</v>
      </c>
      <c r="K299">
        <f t="shared" si="14"/>
        <v>0.50502364837912028</v>
      </c>
      <c r="L299" s="6"/>
      <c r="M299" s="6"/>
      <c r="N299" s="6"/>
      <c r="O299" s="3"/>
      <c r="P299" s="3"/>
      <c r="Q299" s="3"/>
    </row>
    <row r="300" spans="1:17" x14ac:dyDescent="0.35">
      <c r="A300" s="1">
        <v>0.88395333333333337</v>
      </c>
      <c r="B300">
        <v>17004</v>
      </c>
      <c r="C300">
        <v>31.109246299406301</v>
      </c>
      <c r="D300">
        <v>42.8324374247156</v>
      </c>
      <c r="E300">
        <v>1.13728780341338</v>
      </c>
      <c r="F300">
        <v>4.4705645251657301E-2</v>
      </c>
      <c r="G300">
        <v>32.763055935652801</v>
      </c>
      <c r="H300">
        <v>-1.5089173329445101E-2</v>
      </c>
      <c r="I300">
        <f t="shared" si="12"/>
        <v>-9.9402422903678378</v>
      </c>
      <c r="J300">
        <f t="shared" si="13"/>
        <v>13.293185368140017</v>
      </c>
      <c r="K300">
        <f t="shared" si="14"/>
        <v>-1.6613379326935469</v>
      </c>
      <c r="L300" s="6"/>
      <c r="M300" s="6"/>
      <c r="N300" s="6"/>
      <c r="O300" s="3"/>
      <c r="P300" s="3"/>
      <c r="Q300" s="3"/>
    </row>
    <row r="301" spans="1:17" x14ac:dyDescent="0.35">
      <c r="A301" s="1">
        <v>0.88395370370370374</v>
      </c>
      <c r="B301">
        <v>17037</v>
      </c>
      <c r="C301">
        <v>31.140597140596899</v>
      </c>
      <c r="D301">
        <v>43.904694149249899</v>
      </c>
      <c r="E301">
        <v>1.1390381501673901</v>
      </c>
      <c r="F301">
        <v>0.55346572562996299</v>
      </c>
      <c r="G301">
        <v>34.290158489391096</v>
      </c>
      <c r="H301">
        <v>-6.2512656605097597E-2</v>
      </c>
      <c r="I301">
        <f t="shared" si="12"/>
        <v>15.416972132675928</v>
      </c>
      <c r="J301">
        <f t="shared" si="13"/>
        <v>46.275834961766527</v>
      </c>
      <c r="K301">
        <f t="shared" si="14"/>
        <v>-1.4370752507773483</v>
      </c>
      <c r="L301" s="6"/>
      <c r="M301" s="6"/>
      <c r="N301" s="6"/>
      <c r="O301" s="3"/>
      <c r="P301" s="3"/>
      <c r="Q301" s="3"/>
    </row>
    <row r="302" spans="1:17" x14ac:dyDescent="0.35">
      <c r="A302" s="1">
        <v>0.88395446759259266</v>
      </c>
      <c r="B302">
        <v>17103</v>
      </c>
      <c r="C302">
        <v>31.167055416686502</v>
      </c>
      <c r="D302">
        <v>46.100254806782303</v>
      </c>
      <c r="E302">
        <v>1.1394757368558901</v>
      </c>
      <c r="F302">
        <v>-0.26491920075249797</v>
      </c>
      <c r="G302">
        <v>38.423333323146501</v>
      </c>
      <c r="H302">
        <v>0</v>
      </c>
      <c r="I302">
        <f t="shared" si="12"/>
        <v>-12.399771611855469</v>
      </c>
      <c r="J302">
        <f t="shared" si="13"/>
        <v>62.623861117506131</v>
      </c>
      <c r="K302">
        <f t="shared" si="14"/>
        <v>0.94716146371359988</v>
      </c>
      <c r="L302" s="6"/>
      <c r="M302" s="6"/>
      <c r="N302" s="6"/>
      <c r="O302" s="3"/>
      <c r="P302" s="3"/>
      <c r="Q302" s="3"/>
    </row>
    <row r="303" spans="1:17" x14ac:dyDescent="0.35">
      <c r="A303" s="1">
        <v>0.88395481481481486</v>
      </c>
      <c r="B303">
        <v>17133</v>
      </c>
      <c r="C303">
        <v>31.171000164455201</v>
      </c>
      <c r="D303">
        <v>47.124637874502</v>
      </c>
      <c r="E303">
        <v>1.13772539010188</v>
      </c>
      <c r="F303">
        <v>-9.7646467805005299E-2</v>
      </c>
      <c r="G303">
        <v>32.917662201239402</v>
      </c>
      <c r="H303">
        <v>-8.7518116695463596E-2</v>
      </c>
      <c r="I303">
        <f t="shared" si="12"/>
        <v>5.5757577649164229</v>
      </c>
      <c r="J303">
        <f t="shared" si="13"/>
        <v>-183.52237073023664</v>
      </c>
      <c r="K303">
        <f t="shared" si="14"/>
        <v>-2.9172705565154535</v>
      </c>
      <c r="L303" s="6"/>
      <c r="M303" s="6"/>
      <c r="N303" s="6"/>
      <c r="O303" s="3"/>
      <c r="P303" s="3"/>
      <c r="Q303" s="3"/>
    </row>
    <row r="304" spans="1:17" x14ac:dyDescent="0.35">
      <c r="A304" s="1">
        <v>0.88395521990740733</v>
      </c>
      <c r="B304">
        <v>17167</v>
      </c>
      <c r="C304">
        <v>31.197441837423199</v>
      </c>
      <c r="D304">
        <v>48.2717091674036</v>
      </c>
      <c r="E304">
        <v>1.1350998699708801</v>
      </c>
      <c r="F304">
        <v>0.50244350043800001</v>
      </c>
      <c r="G304">
        <v>33.071686947156799</v>
      </c>
      <c r="H304">
        <v>-2.4310523569457499E-2</v>
      </c>
      <c r="I304">
        <f t="shared" si="12"/>
        <v>17.649704948323684</v>
      </c>
      <c r="J304">
        <f t="shared" si="13"/>
        <v>4.5301395858057907</v>
      </c>
      <c r="K304">
        <f t="shared" si="14"/>
        <v>1.8590468566472382</v>
      </c>
      <c r="L304" s="6"/>
      <c r="M304" s="6"/>
      <c r="N304" s="6"/>
      <c r="O304" s="3"/>
      <c r="P304" s="3"/>
      <c r="Q304" s="3"/>
    </row>
    <row r="305" spans="1:17" x14ac:dyDescent="0.35">
      <c r="A305" s="1">
        <v>0.88395571759259262</v>
      </c>
      <c r="B305">
        <v>17211</v>
      </c>
      <c r="C305">
        <v>31.217391276766001</v>
      </c>
      <c r="D305">
        <v>49.798190989353103</v>
      </c>
      <c r="E305">
        <v>1.1320367631513799</v>
      </c>
      <c r="F305">
        <v>0.51217136706397404</v>
      </c>
      <c r="G305">
        <v>36.924051418354502</v>
      </c>
      <c r="H305">
        <v>-7.5446486916700903E-2</v>
      </c>
      <c r="I305">
        <f t="shared" si="12"/>
        <v>0.22108787786304601</v>
      </c>
      <c r="J305">
        <f t="shared" si="13"/>
        <v>87.553737981765977</v>
      </c>
      <c r="K305">
        <f t="shared" si="14"/>
        <v>-1.162180985164623</v>
      </c>
      <c r="L305" s="6"/>
      <c r="M305" s="6"/>
      <c r="N305" s="6"/>
      <c r="O305" s="3"/>
      <c r="P305" s="3"/>
      <c r="Q305" s="3"/>
    </row>
    <row r="306" spans="1:17" x14ac:dyDescent="0.35">
      <c r="A306" s="1">
        <v>0.88395644675925933</v>
      </c>
      <c r="B306">
        <v>17273</v>
      </c>
      <c r="C306">
        <v>31.2820893389306</v>
      </c>
      <c r="D306">
        <v>51.961276646346597</v>
      </c>
      <c r="E306">
        <v>1.1232850293813601</v>
      </c>
      <c r="F306">
        <v>1.0333309808490101</v>
      </c>
      <c r="G306">
        <v>35.527082249172501</v>
      </c>
      <c r="H306">
        <v>-0.15558693867749199</v>
      </c>
      <c r="I306">
        <f t="shared" si="12"/>
        <v>8.4058002223392911</v>
      </c>
      <c r="J306">
        <f t="shared" si="13"/>
        <v>-22.531760793258069</v>
      </c>
      <c r="K306">
        <f t="shared" si="14"/>
        <v>-1.2925879316256628</v>
      </c>
      <c r="L306" s="6"/>
      <c r="M306" s="6"/>
      <c r="N306" s="6"/>
      <c r="O306" s="3"/>
      <c r="P306" s="3"/>
      <c r="Q306" s="3"/>
    </row>
    <row r="307" spans="1:17" x14ac:dyDescent="0.35">
      <c r="A307" s="1">
        <v>0.88395700231481478</v>
      </c>
      <c r="B307">
        <v>17322</v>
      </c>
      <c r="C307">
        <v>31.3668644652371</v>
      </c>
      <c r="D307">
        <v>53.658747684174401</v>
      </c>
      <c r="E307">
        <v>1.11672122905385</v>
      </c>
      <c r="F307">
        <v>1.0825715820269199</v>
      </c>
      <c r="G307">
        <v>38.3283652119583</v>
      </c>
      <c r="H307">
        <v>-0.10939677645406801</v>
      </c>
      <c r="I307">
        <f t="shared" si="12"/>
        <v>1.004910228120609</v>
      </c>
      <c r="J307">
        <f t="shared" si="13"/>
        <v>57.169040056853021</v>
      </c>
      <c r="K307">
        <f t="shared" si="14"/>
        <v>0.94265637190661178</v>
      </c>
      <c r="L307" s="6"/>
      <c r="M307" s="6"/>
      <c r="N307" s="6"/>
      <c r="O307" s="3"/>
      <c r="P307" s="3"/>
      <c r="Q307" s="3"/>
    </row>
    <row r="308" spans="1:17" x14ac:dyDescent="0.35">
      <c r="A308" s="1">
        <v>0.88395737268518515</v>
      </c>
      <c r="B308">
        <v>17354</v>
      </c>
      <c r="C308">
        <v>31.427287720293801</v>
      </c>
      <c r="D308">
        <v>54.861093305398597</v>
      </c>
      <c r="E308">
        <v>1.10971984203784</v>
      </c>
      <c r="F308">
        <v>2.30705338194932</v>
      </c>
      <c r="G308">
        <v>40.590064066099103</v>
      </c>
      <c r="H308">
        <v>-0.205920744746486</v>
      </c>
      <c r="I308">
        <f t="shared" si="12"/>
        <v>38.265056247575004</v>
      </c>
      <c r="J308">
        <f t="shared" si="13"/>
        <v>70.678089191900099</v>
      </c>
      <c r="K308">
        <f t="shared" si="14"/>
        <v>-3.0163740091380622</v>
      </c>
      <c r="L308" s="6"/>
      <c r="M308" s="6"/>
      <c r="N308" s="6"/>
      <c r="O308" s="3"/>
      <c r="P308" s="3"/>
      <c r="Q308" s="3"/>
    </row>
    <row r="309" spans="1:17" x14ac:dyDescent="0.35">
      <c r="A309" s="1">
        <v>0.88395806712962965</v>
      </c>
      <c r="B309">
        <v>17414</v>
      </c>
      <c r="C309">
        <v>31.5238299651283</v>
      </c>
      <c r="D309">
        <v>56.990716157087803</v>
      </c>
      <c r="E309">
        <v>1.10053052157932</v>
      </c>
      <c r="F309">
        <v>0.79317084271435301</v>
      </c>
      <c r="G309">
        <v>35.811092138545099</v>
      </c>
      <c r="H309">
        <v>9.3768984907670203E-2</v>
      </c>
      <c r="I309">
        <f t="shared" si="12"/>
        <v>-25.231375653916118</v>
      </c>
      <c r="J309">
        <f t="shared" si="13"/>
        <v>-79.649532125900066</v>
      </c>
      <c r="K309">
        <f t="shared" si="14"/>
        <v>4.99482882756927</v>
      </c>
      <c r="L309" s="6"/>
      <c r="M309" s="6"/>
      <c r="N309" s="6"/>
      <c r="O309" s="3"/>
      <c r="P309" s="3"/>
      <c r="Q309" s="3"/>
    </row>
    <row r="310" spans="1:17" x14ac:dyDescent="0.35">
      <c r="A310" s="1">
        <v>0.8839586805555556</v>
      </c>
      <c r="B310">
        <v>17466</v>
      </c>
      <c r="C310">
        <v>31.613100848013602</v>
      </c>
      <c r="D310">
        <v>58.8962598360703</v>
      </c>
      <c r="E310">
        <v>1.09352913456331</v>
      </c>
      <c r="F310">
        <v>1.5258819727738999</v>
      </c>
      <c r="G310">
        <v>37.341495874046203</v>
      </c>
      <c r="H310">
        <v>-0.17238267471772301</v>
      </c>
      <c r="I310">
        <f t="shared" si="12"/>
        <v>14.090598654991288</v>
      </c>
      <c r="J310">
        <f t="shared" si="13"/>
        <v>29.43084106732891</v>
      </c>
      <c r="K310">
        <f t="shared" si="14"/>
        <v>-5.1183011466421773</v>
      </c>
      <c r="L310" s="6"/>
      <c r="M310" s="6"/>
      <c r="N310" s="6"/>
      <c r="O310" s="3"/>
      <c r="P310" s="3"/>
      <c r="Q310" s="3"/>
    </row>
    <row r="311" spans="1:17" x14ac:dyDescent="0.35">
      <c r="A311" s="1">
        <v>0.88395902777777779</v>
      </c>
      <c r="B311">
        <v>17497</v>
      </c>
      <c r="C311">
        <v>31.666549098122701</v>
      </c>
      <c r="D311">
        <v>60.023333410840699</v>
      </c>
      <c r="E311">
        <v>1.0878405076127999</v>
      </c>
      <c r="F311">
        <v>2.7683630350878201</v>
      </c>
      <c r="G311">
        <v>38.939799610884698</v>
      </c>
      <c r="H311">
        <v>-0.15628164151272</v>
      </c>
      <c r="I311">
        <f t="shared" si="12"/>
        <v>40.080034268190971</v>
      </c>
      <c r="J311">
        <f t="shared" si="13"/>
        <v>51.558185059306311</v>
      </c>
      <c r="K311">
        <f t="shared" si="14"/>
        <v>0.51938816790332265</v>
      </c>
      <c r="L311" s="6"/>
      <c r="M311" s="6"/>
      <c r="N311" s="6"/>
      <c r="O311" s="3"/>
      <c r="P311" s="3"/>
      <c r="Q311" s="3"/>
    </row>
    <row r="312" spans="1:17" x14ac:dyDescent="0.35">
      <c r="A312" s="1">
        <v>0.88395942129629634</v>
      </c>
      <c r="B312">
        <v>17531</v>
      </c>
      <c r="C312">
        <v>31.700645570003701</v>
      </c>
      <c r="D312">
        <v>61.252380981936902</v>
      </c>
      <c r="E312">
        <v>1.07777601377729</v>
      </c>
      <c r="F312">
        <v>1.1650374466107101</v>
      </c>
      <c r="G312">
        <v>35.7854444759787</v>
      </c>
      <c r="H312">
        <v>-0.218794712125364</v>
      </c>
      <c r="I312">
        <f t="shared" si="12"/>
        <v>-47.156634955209114</v>
      </c>
      <c r="J312">
        <f t="shared" si="13"/>
        <v>-92.775151026646995</v>
      </c>
      <c r="K312">
        <f t="shared" si="14"/>
        <v>-1.8386197239012938</v>
      </c>
      <c r="L312" s="6"/>
      <c r="M312" s="6"/>
      <c r="N312" s="6"/>
      <c r="O312" s="3"/>
      <c r="P312" s="3"/>
      <c r="Q312" s="3"/>
    </row>
    <row r="313" spans="1:17" x14ac:dyDescent="0.35">
      <c r="A313" s="1">
        <v>0.88396030092592592</v>
      </c>
      <c r="B313">
        <v>17607</v>
      </c>
      <c r="C313">
        <v>31.7295595521317</v>
      </c>
      <c r="D313">
        <v>63.897590015653201</v>
      </c>
      <c r="E313">
        <v>1.04845770564774</v>
      </c>
      <c r="F313">
        <v>0.66485840597097301</v>
      </c>
      <c r="G313">
        <v>35.442144572259998</v>
      </c>
      <c r="H313">
        <v>-0.38610681133866398</v>
      </c>
      <c r="I313">
        <f t="shared" si="12"/>
        <v>-6.5813031663123303</v>
      </c>
      <c r="J313">
        <f t="shared" si="13"/>
        <v>-4.5171039962987063</v>
      </c>
      <c r="K313">
        <f t="shared" si="14"/>
        <v>-2.201474989648684</v>
      </c>
      <c r="L313" s="6"/>
      <c r="M313" s="6"/>
      <c r="N313" s="6"/>
      <c r="O313" s="3"/>
      <c r="P313" s="3"/>
      <c r="Q313" s="3"/>
    </row>
    <row r="314" spans="1:17" x14ac:dyDescent="0.35">
      <c r="A314" s="1">
        <v>0.88396065972222226</v>
      </c>
      <c r="B314">
        <v>17638</v>
      </c>
      <c r="C314">
        <v>31.723183790246399</v>
      </c>
      <c r="D314">
        <v>65.038221021724297</v>
      </c>
      <c r="E314">
        <v>1.0313918247962099</v>
      </c>
      <c r="F314">
        <v>9.2227254328178201E-2</v>
      </c>
      <c r="G314">
        <v>37.4528372051006</v>
      </c>
      <c r="H314">
        <v>-0.51963313952796997</v>
      </c>
      <c r="I314">
        <f t="shared" si="12"/>
        <v>-18.47197263363854</v>
      </c>
      <c r="J314">
        <f t="shared" si="13"/>
        <v>64.861052672277481</v>
      </c>
      <c r="K314">
        <f t="shared" si="14"/>
        <v>-4.3073009093324508</v>
      </c>
      <c r="L314" s="6"/>
      <c r="M314" s="6"/>
      <c r="N314" s="6"/>
      <c r="O314" s="3"/>
      <c r="P314" s="3"/>
      <c r="Q314" s="3"/>
    </row>
    <row r="315" spans="1:17" x14ac:dyDescent="0.35">
      <c r="A315" s="1">
        <v>0.88396125000000003</v>
      </c>
      <c r="B315">
        <v>17688</v>
      </c>
      <c r="C315">
        <v>31.6270856542606</v>
      </c>
      <c r="D315">
        <v>66.766454059959997</v>
      </c>
      <c r="E315">
        <v>1.00382386342066</v>
      </c>
      <c r="F315">
        <v>-1.7540917283888799</v>
      </c>
      <c r="G315">
        <v>35.874633572800299</v>
      </c>
      <c r="H315">
        <v>-0.53040822990069103</v>
      </c>
      <c r="I315">
        <f t="shared" si="12"/>
        <v>-36.926379654341162</v>
      </c>
      <c r="J315">
        <f t="shared" si="13"/>
        <v>-31.564072646006025</v>
      </c>
      <c r="K315">
        <f t="shared" si="14"/>
        <v>-0.21550180745442127</v>
      </c>
      <c r="L315" s="6"/>
      <c r="M315" s="6"/>
      <c r="N315" s="6"/>
      <c r="O315" s="3"/>
      <c r="P315" s="3"/>
      <c r="Q315" s="3"/>
    </row>
    <row r="316" spans="1:17" x14ac:dyDescent="0.35">
      <c r="A316" s="1">
        <v>0.8839618749999999</v>
      </c>
      <c r="B316">
        <v>17742</v>
      </c>
      <c r="C316">
        <v>31.420267978797799</v>
      </c>
      <c r="D316">
        <v>68.661811925117703</v>
      </c>
      <c r="E316">
        <v>0.98850832932314203</v>
      </c>
      <c r="F316">
        <v>-4.4316581594660898</v>
      </c>
      <c r="G316">
        <v>49.800081655069498</v>
      </c>
      <c r="H316">
        <v>-0.59671356977869905</v>
      </c>
      <c r="I316">
        <f t="shared" si="12"/>
        <v>-49.584563538466853</v>
      </c>
      <c r="J316">
        <f t="shared" si="13"/>
        <v>257.87866819017034</v>
      </c>
      <c r="K316">
        <f t="shared" si="14"/>
        <v>-1.2278766644075558</v>
      </c>
      <c r="L316" s="6"/>
      <c r="M316" s="6"/>
      <c r="N316" s="6"/>
      <c r="O316" s="3"/>
      <c r="P316" s="3"/>
      <c r="Q316" s="3"/>
    </row>
    <row r="317" spans="1:17" x14ac:dyDescent="0.35">
      <c r="A317" s="1">
        <v>0.8839621875</v>
      </c>
      <c r="B317">
        <v>17770</v>
      </c>
      <c r="C317">
        <v>31.2702660922719</v>
      </c>
      <c r="D317">
        <v>69.625335239257097</v>
      </c>
      <c r="E317">
        <v>0.985882809192137</v>
      </c>
      <c r="F317">
        <v>-5.5400714328947096</v>
      </c>
      <c r="G317">
        <v>33.342596104096501</v>
      </c>
      <c r="H317">
        <v>-0.164094675640414</v>
      </c>
      <c r="I317">
        <f t="shared" si="12"/>
        <v>-39.58618833673642</v>
      </c>
      <c r="J317">
        <f t="shared" si="13"/>
        <v>-587.76734110617849</v>
      </c>
      <c r="K317">
        <f t="shared" si="14"/>
        <v>15.450674790653036</v>
      </c>
      <c r="L317" s="6"/>
      <c r="M317" s="6"/>
      <c r="N317" s="6"/>
      <c r="O317" s="3"/>
      <c r="P317" s="3"/>
      <c r="Q317" s="3"/>
    </row>
    <row r="318" spans="1:17" x14ac:dyDescent="0.35">
      <c r="A318" s="1">
        <v>0.8839625347222223</v>
      </c>
      <c r="B318">
        <v>17800</v>
      </c>
      <c r="C318">
        <v>31.100413134804899</v>
      </c>
      <c r="D318">
        <v>70.607785925656501</v>
      </c>
      <c r="E318">
        <v>0.98369487574963399</v>
      </c>
      <c r="F318">
        <v>-6.5847655366438698</v>
      </c>
      <c r="G318">
        <v>36.811237688748299</v>
      </c>
      <c r="H318">
        <v>-0.18753796981526899</v>
      </c>
      <c r="I318">
        <f t="shared" si="12"/>
        <v>-34.823136791638674</v>
      </c>
      <c r="J318">
        <f t="shared" si="13"/>
        <v>115.62138615505997</v>
      </c>
      <c r="K318">
        <f t="shared" si="14"/>
        <v>-0.78144313916183317</v>
      </c>
      <c r="L318" s="6"/>
      <c r="M318" s="6"/>
      <c r="N318" s="6"/>
      <c r="O318" s="3"/>
      <c r="P318" s="3"/>
      <c r="Q318" s="3"/>
    </row>
    <row r="319" spans="1:17" x14ac:dyDescent="0.35">
      <c r="A319" s="1">
        <v>0.88396320601851841</v>
      </c>
      <c r="B319">
        <v>17858</v>
      </c>
      <c r="C319">
        <v>30.7061470326788</v>
      </c>
      <c r="D319">
        <v>72.490116124257298</v>
      </c>
      <c r="E319">
        <v>0.975818315356621</v>
      </c>
      <c r="F319">
        <v>-6.9619987611366598</v>
      </c>
      <c r="G319">
        <v>34.352401871738003</v>
      </c>
      <c r="H319">
        <v>-0.123421777850191</v>
      </c>
      <c r="I319">
        <f t="shared" si="12"/>
        <v>-6.504021111944656</v>
      </c>
      <c r="J319">
        <f t="shared" si="13"/>
        <v>-42.393720982936145</v>
      </c>
      <c r="K319">
        <f t="shared" si="14"/>
        <v>1.1054515856047928</v>
      </c>
      <c r="L319" s="6"/>
      <c r="M319" s="6"/>
      <c r="N319" s="6"/>
      <c r="O319" s="3"/>
      <c r="P319" s="3"/>
      <c r="Q319" s="3"/>
    </row>
    <row r="320" spans="1:17" x14ac:dyDescent="0.35">
      <c r="A320" s="1">
        <v>0.88396408564814821</v>
      </c>
      <c r="B320">
        <v>17934</v>
      </c>
      <c r="C320">
        <v>30.134296023959699</v>
      </c>
      <c r="D320">
        <v>74.954212870389298</v>
      </c>
      <c r="E320">
        <v>0.96400347476710102</v>
      </c>
      <c r="F320">
        <v>-7.3909091079644202</v>
      </c>
      <c r="G320">
        <v>32.911354084503401</v>
      </c>
      <c r="H320">
        <v>-0.16499140816126101</v>
      </c>
      <c r="I320">
        <f t="shared" si="12"/>
        <v>-5.6435571951021108</v>
      </c>
      <c r="J320">
        <f t="shared" si="13"/>
        <v>-18.961155095192133</v>
      </c>
      <c r="K320">
        <f t="shared" si="14"/>
        <v>-0.54696881988250023</v>
      </c>
      <c r="L320" s="6"/>
      <c r="M320" s="6"/>
      <c r="N320" s="6"/>
      <c r="O320" s="3"/>
      <c r="P320" s="3"/>
      <c r="Q320" s="3"/>
    </row>
    <row r="321" spans="1:17" x14ac:dyDescent="0.35">
      <c r="A321" s="1">
        <v>0.88396451388888886</v>
      </c>
      <c r="B321">
        <v>17970</v>
      </c>
      <c r="C321">
        <v>29.8795401439844</v>
      </c>
      <c r="D321">
        <v>76.127483572255898</v>
      </c>
      <c r="E321">
        <v>0.95875243450509195</v>
      </c>
      <c r="F321">
        <v>-7.3420470267275304</v>
      </c>
      <c r="G321">
        <v>32.085376697663499</v>
      </c>
      <c r="H321">
        <v>-0.10939645042693601</v>
      </c>
      <c r="I321">
        <f t="shared" si="12"/>
        <v>1.3572800343580513</v>
      </c>
      <c r="J321">
        <f t="shared" si="13"/>
        <v>-22.943816301108399</v>
      </c>
      <c r="K321">
        <f t="shared" si="14"/>
        <v>1.544304381509028</v>
      </c>
      <c r="L321" s="6"/>
      <c r="M321" s="6"/>
      <c r="N321" s="6"/>
      <c r="O321" s="3"/>
      <c r="P321" s="3"/>
      <c r="Q321" s="3"/>
    </row>
    <row r="322" spans="1:17" x14ac:dyDescent="0.35">
      <c r="A322" s="1">
        <v>0.88396497685185194</v>
      </c>
      <c r="B322">
        <v>18011</v>
      </c>
      <c r="C322">
        <v>29.5619501451039</v>
      </c>
      <c r="D322">
        <v>77.369622685163407</v>
      </c>
      <c r="E322">
        <v>0.95131346080057999</v>
      </c>
      <c r="F322">
        <v>-8.2445696339132297</v>
      </c>
      <c r="G322">
        <v>31.3144409528662</v>
      </c>
      <c r="H322">
        <v>-0.153155487035701</v>
      </c>
      <c r="I322">
        <f t="shared" si="12"/>
        <v>-22.012746516724373</v>
      </c>
      <c r="J322">
        <f t="shared" si="13"/>
        <v>-18.803310848714613</v>
      </c>
      <c r="K322">
        <f t="shared" si="14"/>
        <v>-1.0672935758235365</v>
      </c>
      <c r="L322" s="6"/>
      <c r="M322" s="6"/>
      <c r="N322" s="6"/>
      <c r="O322" s="3"/>
      <c r="P322" s="3"/>
      <c r="Q322" s="3"/>
    </row>
    <row r="323" spans="1:17" x14ac:dyDescent="0.35">
      <c r="A323" s="1">
        <v>0.88396570601851854</v>
      </c>
      <c r="B323">
        <v>18074</v>
      </c>
      <c r="C323">
        <v>29.273613137934401</v>
      </c>
      <c r="D323">
        <v>78.903586699082695</v>
      </c>
      <c r="E323">
        <v>0.93468516663755197</v>
      </c>
      <c r="F323">
        <v>-5.7959487158013401</v>
      </c>
      <c r="G323">
        <v>28.995197031099199</v>
      </c>
      <c r="H323">
        <v>-0.43759058347713298</v>
      </c>
      <c r="I323">
        <f t="shared" si="12"/>
        <v>38.866998700188724</v>
      </c>
      <c r="J323">
        <f t="shared" si="13"/>
        <v>-36.813395583603182</v>
      </c>
      <c r="K323">
        <f t="shared" si="14"/>
        <v>-4.5148428006576502</v>
      </c>
      <c r="L323" s="6"/>
      <c r="M323" s="6"/>
      <c r="N323" s="6"/>
      <c r="O323" s="3"/>
      <c r="P323" s="3"/>
      <c r="Q323" s="3"/>
    </row>
    <row r="324" spans="1:17" x14ac:dyDescent="0.35">
      <c r="A324" s="1">
        <v>0.88396614583333333</v>
      </c>
      <c r="B324">
        <v>18111</v>
      </c>
      <c r="C324">
        <v>29.2059073655088</v>
      </c>
      <c r="D324">
        <v>79.556508642688499</v>
      </c>
      <c r="E324">
        <v>0.92812136631004105</v>
      </c>
      <c r="F324">
        <v>-3.9810058353965401</v>
      </c>
      <c r="G324">
        <v>21.314304303828699</v>
      </c>
      <c r="H324">
        <v>-0.32818772115808298</v>
      </c>
      <c r="I324">
        <f t="shared" ref="I324:I387" si="15">(F323-F324)/((B323-B324)/1000)</f>
        <v>49.052510281210814</v>
      </c>
      <c r="J324">
        <f t="shared" ref="J324:J387" si="16">(G323-G324)/((B323-B324)/1000)</f>
        <v>-207.59169533163515</v>
      </c>
      <c r="K324">
        <f t="shared" ref="K324:K387" si="17">(H323-H324)/((B323-B324)/1000)</f>
        <v>2.956834116731081</v>
      </c>
      <c r="L324" s="6"/>
      <c r="M324" s="6"/>
      <c r="N324" s="6"/>
      <c r="O324" s="3"/>
      <c r="P324" s="3"/>
      <c r="Q324" s="3"/>
    </row>
    <row r="325" spans="1:17" x14ac:dyDescent="0.35">
      <c r="A325" s="1">
        <v>0.88396684027777772</v>
      </c>
      <c r="B325">
        <v>18171</v>
      </c>
      <c r="C325">
        <v>29.409347023670001</v>
      </c>
      <c r="D325">
        <v>80.264281214614599</v>
      </c>
      <c r="E325">
        <v>0.92680860624453898</v>
      </c>
      <c r="F325">
        <v>2.3225140188580302</v>
      </c>
      <c r="G325">
        <v>13.384433682033199</v>
      </c>
      <c r="H325">
        <v>-5.9133430781991403E-2</v>
      </c>
      <c r="I325">
        <f t="shared" si="15"/>
        <v>105.05866423757618</v>
      </c>
      <c r="J325">
        <f t="shared" si="16"/>
        <v>-132.16451036325833</v>
      </c>
      <c r="K325">
        <f t="shared" si="17"/>
        <v>4.4842381729348597</v>
      </c>
      <c r="L325" s="6"/>
      <c r="M325" s="6"/>
      <c r="N325" s="6"/>
      <c r="O325" s="3"/>
      <c r="P325" s="3"/>
      <c r="Q325" s="3"/>
    </row>
    <row r="326" spans="1:17" x14ac:dyDescent="0.35">
      <c r="A326" s="1">
        <v>0.88396732638888886</v>
      </c>
      <c r="B326">
        <v>18213</v>
      </c>
      <c r="C326">
        <v>29.728149724738302</v>
      </c>
      <c r="D326">
        <v>80.558735730240201</v>
      </c>
      <c r="E326">
        <v>0.92680860624453898</v>
      </c>
      <c r="F326">
        <v>7.8518600745336604</v>
      </c>
      <c r="G326">
        <v>8.3502853857099506</v>
      </c>
      <c r="H326" s="2">
        <v>-5.8432626525590898E-15</v>
      </c>
      <c r="I326">
        <f t="shared" si="15"/>
        <v>131.65109656370547</v>
      </c>
      <c r="J326">
        <f t="shared" si="16"/>
        <v>-119.86067372198211</v>
      </c>
      <c r="K326">
        <f t="shared" si="17"/>
        <v>1.4079388281425131</v>
      </c>
      <c r="L326" s="6"/>
      <c r="M326" s="6"/>
      <c r="N326" s="6"/>
      <c r="O326" s="3"/>
      <c r="P326" s="3"/>
      <c r="Q326" s="3"/>
    </row>
    <row r="327" spans="1:17" x14ac:dyDescent="0.35">
      <c r="A327" s="1">
        <v>0.88396814814814817</v>
      </c>
      <c r="B327">
        <v>18285</v>
      </c>
      <c r="C327">
        <v>30.4596729638575</v>
      </c>
      <c r="D327">
        <v>80.810235436308702</v>
      </c>
      <c r="E327">
        <v>0.92724619293304</v>
      </c>
      <c r="F327">
        <v>10.2845391987201</v>
      </c>
      <c r="G327">
        <v>4.09328995264599</v>
      </c>
      <c r="H327" s="2">
        <v>2.2657711527235201E-15</v>
      </c>
      <c r="I327">
        <f t="shared" si="15"/>
        <v>33.787210058145</v>
      </c>
      <c r="J327">
        <f t="shared" si="16"/>
        <v>-59.124936570332792</v>
      </c>
      <c r="K327">
        <f t="shared" si="17"/>
        <v>1.1262546951781404E-13</v>
      </c>
      <c r="L327" s="6"/>
      <c r="M327" s="6"/>
      <c r="N327" s="5"/>
      <c r="O327" s="3"/>
      <c r="P327" s="3"/>
      <c r="Q327" s="3"/>
    </row>
    <row r="328" spans="1:17" x14ac:dyDescent="0.35">
      <c r="A328" s="1">
        <v>0.8839687268518519</v>
      </c>
      <c r="B328">
        <v>18335</v>
      </c>
      <c r="C328">
        <v>31.100790480249699</v>
      </c>
      <c r="D328">
        <v>80.942318306425804</v>
      </c>
      <c r="E328">
        <v>0.92768377962154003</v>
      </c>
      <c r="F328">
        <v>13.3995109652286</v>
      </c>
      <c r="G328">
        <v>2.8053252979830998</v>
      </c>
      <c r="H328">
        <v>6.9092440819343695E-2</v>
      </c>
      <c r="I328">
        <f t="shared" si="15"/>
        <v>62.299435330169999</v>
      </c>
      <c r="J328">
        <f t="shared" si="16"/>
        <v>-25.759293093257803</v>
      </c>
      <c r="K328">
        <f t="shared" si="17"/>
        <v>1.3818488163868285</v>
      </c>
      <c r="L328" s="6"/>
      <c r="M328" s="6"/>
      <c r="N328" s="6"/>
      <c r="O328" s="3"/>
      <c r="P328" s="3"/>
      <c r="Q328" s="3"/>
    </row>
    <row r="329" spans="1:17" x14ac:dyDescent="0.35">
      <c r="A329" s="1">
        <v>0.88396923611111111</v>
      </c>
      <c r="B329">
        <v>18379</v>
      </c>
      <c r="C329">
        <v>31.7186360187569</v>
      </c>
      <c r="D329">
        <v>81.095931425319407</v>
      </c>
      <c r="E329">
        <v>0.92768377962154003</v>
      </c>
      <c r="F329">
        <v>14.4392889185557</v>
      </c>
      <c r="G329">
        <v>3.35218292338581</v>
      </c>
      <c r="H329">
        <v>9.9451183848571503E-2</v>
      </c>
      <c r="I329">
        <f t="shared" si="15"/>
        <v>23.631317121070452</v>
      </c>
      <c r="J329">
        <f t="shared" si="16"/>
        <v>12.428582395516141</v>
      </c>
      <c r="K329">
        <f t="shared" si="17"/>
        <v>0.68997143248245019</v>
      </c>
      <c r="L329" s="6"/>
      <c r="M329" s="6"/>
      <c r="N329" s="6"/>
      <c r="O329" s="3"/>
      <c r="P329" s="3"/>
      <c r="Q329" s="3"/>
    </row>
    <row r="330" spans="1:17" x14ac:dyDescent="0.35">
      <c r="A330" s="1">
        <v>0.88397019675925925</v>
      </c>
      <c r="B330">
        <v>18462</v>
      </c>
      <c r="C330">
        <v>32.912078361199598</v>
      </c>
      <c r="D330">
        <v>81.644688301369001</v>
      </c>
      <c r="E330">
        <v>0.92593343286753804</v>
      </c>
      <c r="F330">
        <v>14.5555308596813</v>
      </c>
      <c r="G330">
        <v>5.5143214469494302</v>
      </c>
      <c r="H330">
        <v>3.7507593963052199E-2</v>
      </c>
      <c r="I330">
        <f t="shared" si="15"/>
        <v>1.4005053147662563</v>
      </c>
      <c r="J330">
        <f t="shared" si="16"/>
        <v>26.049861729682171</v>
      </c>
      <c r="K330">
        <f t="shared" si="17"/>
        <v>-0.74630831187372648</v>
      </c>
      <c r="L330" s="6"/>
      <c r="M330" s="6"/>
      <c r="N330" s="6"/>
      <c r="O330" s="3"/>
      <c r="P330" s="3"/>
      <c r="Q330" s="3"/>
    </row>
    <row r="331" spans="1:17" x14ac:dyDescent="0.35">
      <c r="A331" s="1">
        <v>0.88397067129629636</v>
      </c>
      <c r="B331">
        <v>18503</v>
      </c>
      <c r="C331">
        <v>33.528976613888702</v>
      </c>
      <c r="D331">
        <v>82.0458734842491</v>
      </c>
      <c r="E331">
        <v>0.92330791273653301</v>
      </c>
      <c r="F331">
        <v>16.619102956778502</v>
      </c>
      <c r="G331">
        <v>9.7118482513002995</v>
      </c>
      <c r="H331">
        <v>0</v>
      </c>
      <c r="I331">
        <f t="shared" si="15"/>
        <v>50.33102675846834</v>
      </c>
      <c r="J331">
        <f t="shared" si="16"/>
        <v>102.37870254514316</v>
      </c>
      <c r="K331">
        <f t="shared" si="17"/>
        <v>-0.91481936495249261</v>
      </c>
      <c r="L331" s="6"/>
      <c r="M331" s="6"/>
      <c r="N331" s="6"/>
      <c r="O331" s="3"/>
      <c r="P331" s="3"/>
      <c r="Q331" s="3"/>
    </row>
    <row r="332" spans="1:17" x14ac:dyDescent="0.35">
      <c r="A332" s="1">
        <v>0.88397113425925922</v>
      </c>
      <c r="B332">
        <v>18543</v>
      </c>
      <c r="C332">
        <v>34.159883291020499</v>
      </c>
      <c r="D332">
        <v>82.590347529710598</v>
      </c>
      <c r="E332">
        <v>0.92374549942503403</v>
      </c>
      <c r="F332">
        <v>16.648447971383799</v>
      </c>
      <c r="G332">
        <v>14.1701017571169</v>
      </c>
      <c r="H332">
        <v>8.7517421163265996E-2</v>
      </c>
      <c r="I332">
        <f t="shared" si="15"/>
        <v>0.73362536513243981</v>
      </c>
      <c r="J332">
        <f t="shared" si="16"/>
        <v>111.456337645415</v>
      </c>
      <c r="K332">
        <f t="shared" si="17"/>
        <v>2.18793552908165</v>
      </c>
      <c r="L332" s="6"/>
      <c r="M332" s="6"/>
      <c r="N332" s="6"/>
      <c r="O332" s="3"/>
      <c r="P332" s="3"/>
      <c r="Q332" s="3"/>
    </row>
    <row r="333" spans="1:17" x14ac:dyDescent="0.35">
      <c r="A333" s="1">
        <v>0.88397156250000009</v>
      </c>
      <c r="B333">
        <v>18580</v>
      </c>
      <c r="C333">
        <v>34.735829171797903</v>
      </c>
      <c r="D333">
        <v>83.153626822008604</v>
      </c>
      <c r="E333">
        <v>0.92593343286753804</v>
      </c>
      <c r="F333">
        <v>15.545609551241199</v>
      </c>
      <c r="G333">
        <v>15.4226448155064</v>
      </c>
      <c r="H333">
        <v>-2.3031102607887901E-2</v>
      </c>
      <c r="I333">
        <f t="shared" si="15"/>
        <v>-29.806443787637839</v>
      </c>
      <c r="J333">
        <f t="shared" si="16"/>
        <v>33.852515091608126</v>
      </c>
      <c r="K333">
        <f t="shared" si="17"/>
        <v>-2.9877979397609162</v>
      </c>
      <c r="L333" s="6"/>
      <c r="M333" s="6"/>
      <c r="N333" s="6"/>
      <c r="O333" s="3"/>
      <c r="P333" s="3"/>
      <c r="Q333" s="3"/>
    </row>
    <row r="334" spans="1:17" x14ac:dyDescent="0.35">
      <c r="A334" s="1">
        <v>0.88397239583333331</v>
      </c>
      <c r="B334">
        <v>18652</v>
      </c>
      <c r="C334">
        <v>35.950846654987103</v>
      </c>
      <c r="D334">
        <v>84.496765049269499</v>
      </c>
      <c r="E334">
        <v>0.92418308611353495</v>
      </c>
      <c r="F334">
        <v>17.219462078891102</v>
      </c>
      <c r="G334">
        <v>18.543157528101101</v>
      </c>
      <c r="H334">
        <v>8.5801513630805598E-3</v>
      </c>
      <c r="I334">
        <f t="shared" si="15"/>
        <v>23.247951772915314</v>
      </c>
      <c r="J334">
        <f t="shared" si="16"/>
        <v>43.340454341593073</v>
      </c>
      <c r="K334">
        <f t="shared" si="17"/>
        <v>0.43904519404122871</v>
      </c>
      <c r="L334" s="6"/>
      <c r="M334" s="6"/>
      <c r="N334" s="6"/>
      <c r="O334" s="3"/>
      <c r="P334" s="3"/>
      <c r="Q334" s="3"/>
    </row>
    <row r="335" spans="1:17" x14ac:dyDescent="0.35">
      <c r="A335" s="1">
        <v>0.88397304398148158</v>
      </c>
      <c r="B335">
        <v>18708</v>
      </c>
      <c r="C335">
        <v>36.861220953501899</v>
      </c>
      <c r="D335">
        <v>85.591142011420999</v>
      </c>
      <c r="E335">
        <v>0.92462067280203497</v>
      </c>
      <c r="F335">
        <v>17.035552645019301</v>
      </c>
      <c r="G335">
        <v>20.286399433006999</v>
      </c>
      <c r="H335" s="2">
        <v>3.1720796138129301E-15</v>
      </c>
      <c r="I335">
        <f t="shared" si="15"/>
        <v>-3.2840970334250104</v>
      </c>
      <c r="J335">
        <f t="shared" si="16"/>
        <v>31.129319730462448</v>
      </c>
      <c r="K335">
        <f t="shared" si="17"/>
        <v>-0.15321698862638192</v>
      </c>
      <c r="L335" s="6"/>
      <c r="M335" s="6"/>
      <c r="N335" s="6"/>
      <c r="O335" s="3"/>
      <c r="P335" s="3"/>
      <c r="Q335" s="3"/>
    </row>
    <row r="336" spans="1:17" x14ac:dyDescent="0.35">
      <c r="A336" s="1">
        <v>0.88397353009259261</v>
      </c>
      <c r="B336">
        <v>18750</v>
      </c>
      <c r="C336">
        <v>37.600205733991302</v>
      </c>
      <c r="D336">
        <v>86.464701975214894</v>
      </c>
      <c r="E336">
        <v>0.92899653968704299</v>
      </c>
      <c r="F336">
        <v>18.219088106768499</v>
      </c>
      <c r="G336">
        <v>20.864831150402299</v>
      </c>
      <c r="H336">
        <v>0.10418776100848</v>
      </c>
      <c r="I336">
        <f t="shared" si="15"/>
        <v>28.179415755933285</v>
      </c>
      <c r="J336">
        <f t="shared" si="16"/>
        <v>13.772183747507157</v>
      </c>
      <c r="K336">
        <f t="shared" si="17"/>
        <v>2.4806609763923051</v>
      </c>
      <c r="L336" s="6"/>
      <c r="M336" s="6"/>
      <c r="N336" s="6"/>
      <c r="O336" s="3"/>
      <c r="P336" s="3"/>
      <c r="Q336" s="3"/>
    </row>
    <row r="337" spans="1:17" x14ac:dyDescent="0.35">
      <c r="A337" s="1">
        <v>0.88397428240740739</v>
      </c>
      <c r="B337">
        <v>18815</v>
      </c>
      <c r="C337">
        <v>38.670698755149502</v>
      </c>
      <c r="D337">
        <v>87.803903374564101</v>
      </c>
      <c r="E337">
        <v>0.92987171306404404</v>
      </c>
      <c r="F337">
        <v>18.091612026944698</v>
      </c>
      <c r="G337">
        <v>22.836362518036001</v>
      </c>
      <c r="H337">
        <v>2.7349112606732302E-2</v>
      </c>
      <c r="I337">
        <f t="shared" si="15"/>
        <v>-1.9611704588277015</v>
      </c>
      <c r="J337">
        <f t="shared" si="16"/>
        <v>30.331251809749258</v>
      </c>
      <c r="K337">
        <f t="shared" si="17"/>
        <v>-1.1821330523345799</v>
      </c>
      <c r="L337" s="6"/>
      <c r="M337" s="6"/>
      <c r="N337" s="6"/>
      <c r="O337" s="3"/>
      <c r="P337" s="3"/>
      <c r="Q337" s="3"/>
    </row>
    <row r="338" spans="1:17" x14ac:dyDescent="0.35">
      <c r="A338" s="1">
        <v>0.88397491898148151</v>
      </c>
      <c r="B338">
        <v>18870</v>
      </c>
      <c r="C338">
        <v>39.533344346475097</v>
      </c>
      <c r="D338">
        <v>88.923062954917896</v>
      </c>
      <c r="E338">
        <v>0.92812136631004105</v>
      </c>
      <c r="F338">
        <v>15.718859537853</v>
      </c>
      <c r="G338">
        <v>20.697899709818302</v>
      </c>
      <c r="H338">
        <v>-0.14115637097192699</v>
      </c>
      <c r="I338">
        <f t="shared" si="15"/>
        <v>-43.140954347121799</v>
      </c>
      <c r="J338">
        <f t="shared" si="16"/>
        <v>-38.881141967594537</v>
      </c>
      <c r="K338">
        <f t="shared" si="17"/>
        <v>-3.0637360650665326</v>
      </c>
      <c r="L338" s="6"/>
      <c r="M338" s="6"/>
      <c r="N338" s="6"/>
      <c r="O338" s="3"/>
      <c r="P338" s="3"/>
      <c r="Q338" s="3"/>
    </row>
    <row r="339" spans="1:17" x14ac:dyDescent="0.35">
      <c r="A339" s="1">
        <v>0.88397545138888889</v>
      </c>
      <c r="B339">
        <v>18915</v>
      </c>
      <c r="C339">
        <v>40.208207533899902</v>
      </c>
      <c r="D339">
        <v>89.777225980945403</v>
      </c>
      <c r="E339">
        <v>0.92724619293304</v>
      </c>
      <c r="F339">
        <v>14.1897112013014</v>
      </c>
      <c r="G339">
        <v>19.106755799905201</v>
      </c>
      <c r="H339">
        <v>-3.64656646021961E-2</v>
      </c>
      <c r="I339">
        <f t="shared" si="15"/>
        <v>-33.981074145591116</v>
      </c>
      <c r="J339">
        <f t="shared" si="16"/>
        <v>-35.358753553624453</v>
      </c>
      <c r="K339">
        <f t="shared" si="17"/>
        <v>2.3264601415495751</v>
      </c>
      <c r="L339" s="6"/>
      <c r="M339" s="6"/>
      <c r="N339" s="6"/>
      <c r="O339" s="3"/>
      <c r="P339" s="3"/>
      <c r="Q339" s="3"/>
    </row>
    <row r="340" spans="1:17" x14ac:dyDescent="0.35">
      <c r="A340" s="1">
        <v>0.88397606481481483</v>
      </c>
      <c r="B340">
        <v>18969</v>
      </c>
      <c r="C340">
        <v>40.970003296393699</v>
      </c>
      <c r="D340">
        <v>90.727670194729598</v>
      </c>
      <c r="E340">
        <v>0.92068239260552898</v>
      </c>
      <c r="F340">
        <v>14.7607583740197</v>
      </c>
      <c r="G340">
        <v>18.776800274371801</v>
      </c>
      <c r="H340">
        <v>-0.12502446154490601</v>
      </c>
      <c r="I340">
        <f t="shared" si="15"/>
        <v>10.574947642931486</v>
      </c>
      <c r="J340">
        <f t="shared" si="16"/>
        <v>-6.110287509877776</v>
      </c>
      <c r="K340">
        <f t="shared" si="17"/>
        <v>-1.6399777211612945</v>
      </c>
      <c r="L340" s="6"/>
      <c r="M340" s="6"/>
      <c r="N340" s="6"/>
      <c r="O340" s="3"/>
      <c r="P340" s="3"/>
      <c r="Q340" s="3"/>
    </row>
    <row r="341" spans="1:17" x14ac:dyDescent="0.35">
      <c r="A341" s="1">
        <v>0.88397694444444441</v>
      </c>
      <c r="B341">
        <v>19045</v>
      </c>
      <c r="C341">
        <v>41.908327245891599</v>
      </c>
      <c r="D341">
        <v>91.940227594205993</v>
      </c>
      <c r="E341">
        <v>0.91543135234352002</v>
      </c>
      <c r="F341">
        <v>12.611441581636001</v>
      </c>
      <c r="G341">
        <v>16.297225738182799</v>
      </c>
      <c r="H341">
        <v>-0.10342945537906099</v>
      </c>
      <c r="I341">
        <f t="shared" si="15"/>
        <v>-28.280484110311829</v>
      </c>
      <c r="J341">
        <f t="shared" si="16"/>
        <v>-32.625980739328973</v>
      </c>
      <c r="K341">
        <f t="shared" si="17"/>
        <v>0.28414481797164498</v>
      </c>
      <c r="L341" s="6"/>
      <c r="M341" s="6"/>
      <c r="N341" s="6"/>
      <c r="O341" s="3"/>
      <c r="P341" s="3"/>
      <c r="Q341" s="3"/>
    </row>
    <row r="342" spans="1:17" x14ac:dyDescent="0.35">
      <c r="A342" s="1">
        <v>0.88397738425925931</v>
      </c>
      <c r="B342">
        <v>19083</v>
      </c>
      <c r="C342">
        <v>42.346175367231098</v>
      </c>
      <c r="D342">
        <v>92.471966137639598</v>
      </c>
      <c r="E342">
        <v>0.914993765655019</v>
      </c>
      <c r="F342">
        <v>13.145485524828</v>
      </c>
      <c r="G342">
        <v>15.6391272168827</v>
      </c>
      <c r="H342">
        <v>-2.3030813606449801E-2</v>
      </c>
      <c r="I342">
        <f t="shared" si="15"/>
        <v>14.053787978736834</v>
      </c>
      <c r="J342">
        <f t="shared" si="16"/>
        <v>-17.318382139476288</v>
      </c>
      <c r="K342">
        <f t="shared" si="17"/>
        <v>2.1157537308581893</v>
      </c>
      <c r="L342" s="6"/>
      <c r="M342" s="6"/>
      <c r="N342" s="6"/>
      <c r="O342" s="3"/>
      <c r="P342" s="3"/>
      <c r="Q342" s="3"/>
    </row>
    <row r="343" spans="1:17" x14ac:dyDescent="0.35">
      <c r="A343" s="1">
        <v>0.88397781249999996</v>
      </c>
      <c r="B343">
        <v>19120</v>
      </c>
      <c r="C343">
        <v>42.7659911365919</v>
      </c>
      <c r="D343">
        <v>92.991027042784097</v>
      </c>
      <c r="E343">
        <v>0.91674411240902198</v>
      </c>
      <c r="F343">
        <v>12.114589604775301</v>
      </c>
      <c r="G343">
        <v>15.0346777254718</v>
      </c>
      <c r="H343">
        <v>4.6062205215781797E-2</v>
      </c>
      <c r="I343">
        <f t="shared" si="15"/>
        <v>-27.862051893316217</v>
      </c>
      <c r="J343">
        <f t="shared" si="16"/>
        <v>-16.336472740835141</v>
      </c>
      <c r="K343">
        <f t="shared" si="17"/>
        <v>1.8673788870873405</v>
      </c>
      <c r="L343" s="6"/>
      <c r="M343" s="6"/>
      <c r="N343" s="6"/>
      <c r="O343" s="3"/>
      <c r="P343" s="3"/>
      <c r="Q343" s="3"/>
    </row>
    <row r="344" spans="1:17" x14ac:dyDescent="0.35">
      <c r="A344" s="1">
        <v>0.88397871527777783</v>
      </c>
      <c r="B344">
        <v>19197</v>
      </c>
      <c r="C344">
        <v>43.527746188723597</v>
      </c>
      <c r="D344">
        <v>93.963920197361404</v>
      </c>
      <c r="E344">
        <v>0.91980721922852704</v>
      </c>
      <c r="F344">
        <v>10.832012620835201</v>
      </c>
      <c r="G344">
        <v>13.8555768252206</v>
      </c>
      <c r="H344">
        <v>6.5638065872446694E-2</v>
      </c>
      <c r="I344">
        <f t="shared" si="15"/>
        <v>-16.656843947274023</v>
      </c>
      <c r="J344">
        <f t="shared" si="16"/>
        <v>-15.312998704561037</v>
      </c>
      <c r="K344">
        <f t="shared" si="17"/>
        <v>0.25423195658006359</v>
      </c>
      <c r="L344" s="6"/>
      <c r="M344" s="6"/>
      <c r="N344" s="6"/>
      <c r="O344" s="3"/>
      <c r="P344" s="3"/>
      <c r="Q344" s="3"/>
    </row>
    <row r="345" spans="1:17" x14ac:dyDescent="0.35">
      <c r="A345" s="1">
        <v>0.88397935185185184</v>
      </c>
      <c r="B345">
        <v>19253</v>
      </c>
      <c r="C345">
        <v>43.970897777798797</v>
      </c>
      <c r="D345">
        <v>94.537092698042699</v>
      </c>
      <c r="E345">
        <v>0.91936963254002602</v>
      </c>
      <c r="F345">
        <v>8.3769348427974499</v>
      </c>
      <c r="G345">
        <v>11.149574522682901</v>
      </c>
      <c r="H345">
        <v>-3.6465543850962401E-2</v>
      </c>
      <c r="I345">
        <f t="shared" si="15"/>
        <v>-43.840674607816979</v>
      </c>
      <c r="J345">
        <f t="shared" si="16"/>
        <v>-48.321469688173202</v>
      </c>
      <c r="K345">
        <f t="shared" si="17"/>
        <v>-1.8232787450608767</v>
      </c>
      <c r="L345" s="6"/>
      <c r="M345" s="6"/>
      <c r="N345" s="6"/>
      <c r="O345" s="3"/>
      <c r="P345" s="3"/>
      <c r="Q345" s="3"/>
    </row>
    <row r="346" spans="1:17" x14ac:dyDescent="0.35">
      <c r="A346" s="1">
        <v>0.88397979166666663</v>
      </c>
      <c r="B346">
        <v>19291</v>
      </c>
      <c r="C346">
        <v>44.216594977216999</v>
      </c>
      <c r="D346">
        <v>94.856329478031995</v>
      </c>
      <c r="E346">
        <v>0.91761928578602403</v>
      </c>
      <c r="F346">
        <v>6.7314773326144897</v>
      </c>
      <c r="G346">
        <v>8.5961877541296907</v>
      </c>
      <c r="H346">
        <v>-6.9092440819361195E-2</v>
      </c>
      <c r="I346">
        <f t="shared" si="15"/>
        <v>-43.301513425867377</v>
      </c>
      <c r="J346">
        <f t="shared" si="16"/>
        <v>-67.194388646137114</v>
      </c>
      <c r="K346">
        <f t="shared" si="17"/>
        <v>-0.85860255179996825</v>
      </c>
      <c r="L346" s="6"/>
      <c r="M346" s="6"/>
      <c r="N346" s="6"/>
      <c r="O346" s="3"/>
      <c r="P346" s="3"/>
      <c r="Q346" s="3"/>
    </row>
    <row r="347" spans="1:17" x14ac:dyDescent="0.35">
      <c r="A347" s="1">
        <v>0.88398020833333335</v>
      </c>
      <c r="B347">
        <v>19327</v>
      </c>
      <c r="C347">
        <v>44.440829315562702</v>
      </c>
      <c r="D347">
        <v>95.127625346473707</v>
      </c>
      <c r="E347">
        <v>0.91805687247452405</v>
      </c>
      <c r="F347">
        <v>6.7184362455907998</v>
      </c>
      <c r="G347">
        <v>8.8872191039428792</v>
      </c>
      <c r="H347">
        <v>-2.5740454089248199E-2</v>
      </c>
      <c r="I347">
        <f t="shared" si="15"/>
        <v>-0.36225241732471919</v>
      </c>
      <c r="J347">
        <f t="shared" si="16"/>
        <v>8.0842041614774569</v>
      </c>
      <c r="K347">
        <f t="shared" si="17"/>
        <v>1.2042218536142499</v>
      </c>
      <c r="L347" s="6"/>
      <c r="M347" s="6"/>
      <c r="N347" s="6"/>
      <c r="O347" s="3"/>
      <c r="P347" s="3"/>
      <c r="Q347" s="3"/>
    </row>
    <row r="348" spans="1:17" x14ac:dyDescent="0.35">
      <c r="A348" s="1">
        <v>0.88398122685185188</v>
      </c>
      <c r="B348">
        <v>19414</v>
      </c>
      <c r="C348">
        <v>44.781330261447003</v>
      </c>
      <c r="D348">
        <v>95.404621322911495</v>
      </c>
      <c r="E348">
        <v>0.91805687247452405</v>
      </c>
      <c r="F348">
        <v>4.4933999027763001</v>
      </c>
      <c r="G348">
        <v>3.89268674039781</v>
      </c>
      <c r="H348">
        <v>-1.38916488957065E-2</v>
      </c>
      <c r="I348">
        <f t="shared" si="15"/>
        <v>-25.575130377178159</v>
      </c>
      <c r="J348">
        <f t="shared" si="16"/>
        <v>-57.408417971782406</v>
      </c>
      <c r="K348">
        <f t="shared" si="17"/>
        <v>0.13619316314415747</v>
      </c>
      <c r="L348" s="6"/>
      <c r="M348" s="6"/>
      <c r="N348" s="6"/>
      <c r="O348" s="3"/>
      <c r="P348" s="3"/>
      <c r="Q348" s="3"/>
    </row>
    <row r="349" spans="1:17" x14ac:dyDescent="0.35">
      <c r="A349" s="1">
        <v>0.88398165509259252</v>
      </c>
      <c r="B349">
        <v>19452</v>
      </c>
      <c r="C349">
        <v>44.830015679849701</v>
      </c>
      <c r="D349">
        <v>95.405254372981602</v>
      </c>
      <c r="E349">
        <v>0.91893204585152599</v>
      </c>
      <c r="F349">
        <v>1.7739328695657199</v>
      </c>
      <c r="G349">
        <v>0.15742834472529399</v>
      </c>
      <c r="H349">
        <v>4.3758710581621903E-2</v>
      </c>
      <c r="I349">
        <f t="shared" si="15"/>
        <v>-71.564921926594209</v>
      </c>
      <c r="J349">
        <f t="shared" si="16"/>
        <v>-98.296273570329376</v>
      </c>
      <c r="K349">
        <f t="shared" si="17"/>
        <v>1.5171147230875897</v>
      </c>
      <c r="L349" s="6"/>
      <c r="M349" s="6"/>
      <c r="N349" s="6"/>
      <c r="O349" s="3"/>
      <c r="P349" s="3"/>
      <c r="Q349" s="3"/>
    </row>
    <row r="350" spans="1:17" x14ac:dyDescent="0.35">
      <c r="A350" s="1">
        <v>0.88398225694444443</v>
      </c>
      <c r="B350">
        <v>19504</v>
      </c>
      <c r="C350">
        <v>44.820205037032103</v>
      </c>
      <c r="D350">
        <v>95.382488347786605</v>
      </c>
      <c r="E350">
        <v>0.91893204585152599</v>
      </c>
      <c r="F350">
        <v>-8.1145871762901195E-2</v>
      </c>
      <c r="G350">
        <v>-0.426027029463241</v>
      </c>
      <c r="H350" s="2">
        <v>-3.5813762742571602E-15</v>
      </c>
      <c r="I350">
        <f t="shared" si="15"/>
        <v>-35.674591179396565</v>
      </c>
      <c r="J350">
        <f t="shared" si="16"/>
        <v>-11.220295657471826</v>
      </c>
      <c r="K350">
        <f t="shared" si="17"/>
        <v>-0.84151366503125935</v>
      </c>
      <c r="L350" s="6"/>
      <c r="M350" s="6"/>
      <c r="N350" s="6"/>
      <c r="O350" s="3"/>
      <c r="P350" s="3"/>
      <c r="Q350" s="3"/>
    </row>
    <row r="351" spans="1:17" x14ac:dyDescent="0.35">
      <c r="A351" s="1">
        <v>0.8839830324074075</v>
      </c>
      <c r="B351">
        <v>19571</v>
      </c>
      <c r="C351">
        <v>44.8427636127279</v>
      </c>
      <c r="D351">
        <v>95.372869786793899</v>
      </c>
      <c r="E351">
        <v>0.92593343286753704</v>
      </c>
      <c r="F351">
        <v>-0.34043529567777298</v>
      </c>
      <c r="G351">
        <v>-0.73537153175982295</v>
      </c>
      <c r="H351">
        <v>6.9093307823663894E-2</v>
      </c>
      <c r="I351">
        <f t="shared" si="15"/>
        <v>-3.8699914017145036</v>
      </c>
      <c r="J351">
        <f t="shared" si="16"/>
        <v>-4.6170821238295812</v>
      </c>
      <c r="K351">
        <f t="shared" si="17"/>
        <v>1.0312434003532458</v>
      </c>
      <c r="L351" s="6"/>
      <c r="M351" s="6"/>
      <c r="N351" s="6"/>
      <c r="O351" s="3"/>
      <c r="P351" s="3"/>
      <c r="Q351" s="3"/>
    </row>
    <row r="352" spans="1:17" x14ac:dyDescent="0.35">
      <c r="A352" s="1">
        <v>0.88398347222222229</v>
      </c>
      <c r="B352">
        <v>19609</v>
      </c>
      <c r="C352">
        <v>44.9096066560572</v>
      </c>
      <c r="D352">
        <v>95.3941524769713</v>
      </c>
      <c r="E352">
        <v>0.93249723319504796</v>
      </c>
      <c r="F352">
        <v>1.7393149712418901</v>
      </c>
      <c r="G352">
        <v>0.57262141545454404</v>
      </c>
      <c r="H352">
        <v>0.175034842326521</v>
      </c>
      <c r="I352">
        <f t="shared" si="15"/>
        <v>54.730270182096397</v>
      </c>
      <c r="J352">
        <f t="shared" si="16"/>
        <v>34.42086703195703</v>
      </c>
      <c r="K352">
        <f t="shared" si="17"/>
        <v>2.7879351184962395</v>
      </c>
      <c r="L352" s="6"/>
      <c r="M352" s="6"/>
      <c r="N352" s="6"/>
      <c r="O352" s="3"/>
      <c r="P352" s="3"/>
      <c r="Q352" s="3"/>
    </row>
    <row r="353" spans="1:17" x14ac:dyDescent="0.35">
      <c r="A353" s="1">
        <v>0.88398391203703708</v>
      </c>
      <c r="B353">
        <v>19647</v>
      </c>
      <c r="C353">
        <v>44.9838274107709</v>
      </c>
      <c r="D353">
        <v>95.414069444772693</v>
      </c>
      <c r="E353">
        <v>0.93949862021106001</v>
      </c>
      <c r="F353">
        <v>1.9283646144803701</v>
      </c>
      <c r="G353">
        <v>0.64892067637511697</v>
      </c>
      <c r="H353">
        <v>0.19448418855586999</v>
      </c>
      <c r="I353">
        <f t="shared" si="15"/>
        <v>4.9749906115389493</v>
      </c>
      <c r="J353">
        <f t="shared" si="16"/>
        <v>2.0078752873834982</v>
      </c>
      <c r="K353">
        <f t="shared" si="17"/>
        <v>0.51182490077234188</v>
      </c>
      <c r="L353" s="6"/>
      <c r="M353" s="6"/>
      <c r="N353" s="6"/>
      <c r="O353" s="3"/>
      <c r="P353" s="3"/>
      <c r="Q353" s="3"/>
    </row>
    <row r="354" spans="1:17" x14ac:dyDescent="0.35">
      <c r="A354" s="1">
        <v>0.88398439814814811</v>
      </c>
      <c r="B354">
        <v>19689</v>
      </c>
      <c r="C354">
        <v>45.067286757266899</v>
      </c>
      <c r="D354">
        <v>95.442597475591995</v>
      </c>
      <c r="E354">
        <v>0.95000070073507703</v>
      </c>
      <c r="F354">
        <v>2.1160188069338099</v>
      </c>
      <c r="G354">
        <v>0.75826841850206295</v>
      </c>
      <c r="H354">
        <v>0.270885103178091</v>
      </c>
      <c r="I354">
        <f t="shared" si="15"/>
        <v>4.467956963177139</v>
      </c>
      <c r="J354">
        <f t="shared" si="16"/>
        <v>2.60351766968919</v>
      </c>
      <c r="K354">
        <f t="shared" si="17"/>
        <v>1.8190693957671669</v>
      </c>
      <c r="L354" s="6"/>
      <c r="M354" s="6"/>
      <c r="N354" s="6"/>
      <c r="O354" s="3"/>
      <c r="P354" s="3"/>
      <c r="Q354" s="3"/>
    </row>
    <row r="355" spans="1:17" x14ac:dyDescent="0.35">
      <c r="A355" s="1">
        <v>0.88398535879629625</v>
      </c>
      <c r="B355">
        <v>19772</v>
      </c>
      <c r="C355">
        <v>45.222260344009399</v>
      </c>
      <c r="D355">
        <v>95.513225685370898</v>
      </c>
      <c r="E355">
        <v>0.96706658158660597</v>
      </c>
      <c r="F355">
        <v>1.8608417320472701</v>
      </c>
      <c r="G355">
        <v>0.87484726797059298</v>
      </c>
      <c r="H355">
        <v>0.204677524985235</v>
      </c>
      <c r="I355">
        <f t="shared" si="15"/>
        <v>-3.0744225889944556</v>
      </c>
      <c r="J355">
        <f t="shared" si="16"/>
        <v>1.4045644514280726</v>
      </c>
      <c r="K355">
        <f t="shared" si="17"/>
        <v>-0.79768166497416859</v>
      </c>
      <c r="L355" s="6"/>
      <c r="M355" s="6"/>
      <c r="N355" s="6"/>
      <c r="O355" s="3"/>
      <c r="P355" s="3"/>
      <c r="Q355" s="3"/>
    </row>
    <row r="356" spans="1:17" x14ac:dyDescent="0.35">
      <c r="A356" s="1">
        <v>0.88398578703703701</v>
      </c>
      <c r="B356">
        <v>19809</v>
      </c>
      <c r="C356">
        <v>45.301245983689803</v>
      </c>
      <c r="D356">
        <v>95.546520061304506</v>
      </c>
      <c r="E356">
        <v>0.97581831535662</v>
      </c>
      <c r="F356">
        <v>2.08048061726128</v>
      </c>
      <c r="G356">
        <v>0.87161755885535996</v>
      </c>
      <c r="H356">
        <v>0.230308136064521</v>
      </c>
      <c r="I356">
        <f t="shared" si="15"/>
        <v>5.9361860868651322</v>
      </c>
      <c r="J356">
        <f t="shared" si="16"/>
        <v>-8.728943554683824E-2</v>
      </c>
      <c r="K356">
        <f t="shared" si="17"/>
        <v>0.6927192183590809</v>
      </c>
      <c r="L356" s="6"/>
      <c r="M356" s="6"/>
      <c r="N356" s="6"/>
      <c r="O356" s="3"/>
      <c r="P356" s="3"/>
      <c r="Q356" s="3"/>
    </row>
    <row r="357" spans="1:17" x14ac:dyDescent="0.35">
      <c r="A357" s="1">
        <v>0.88398623842592594</v>
      </c>
      <c r="B357">
        <v>19848</v>
      </c>
      <c r="C357">
        <v>45.379164543402602</v>
      </c>
      <c r="D357">
        <v>95.577403195164706</v>
      </c>
      <c r="E357">
        <v>0.98500763581513595</v>
      </c>
      <c r="F357">
        <v>2.2508003725911201</v>
      </c>
      <c r="G357">
        <v>0.74542491273983402</v>
      </c>
      <c r="H357">
        <v>0.27349112606733</v>
      </c>
      <c r="I357">
        <f t="shared" si="15"/>
        <v>4.3671732135856436</v>
      </c>
      <c r="J357">
        <f t="shared" si="16"/>
        <v>-3.2357088747570755</v>
      </c>
      <c r="K357">
        <f t="shared" si="17"/>
        <v>1.1072561539181798</v>
      </c>
      <c r="L357" s="6"/>
      <c r="M357" s="6"/>
      <c r="N357" s="6"/>
      <c r="O357" s="3"/>
      <c r="P357" s="3"/>
      <c r="Q357" s="3"/>
    </row>
    <row r="358" spans="1:17" x14ac:dyDescent="0.35">
      <c r="A358" s="1">
        <v>0.88398709490740746</v>
      </c>
      <c r="B358">
        <v>19922</v>
      </c>
      <c r="C358">
        <v>45.509809664311398</v>
      </c>
      <c r="D358">
        <v>95.624589289122099</v>
      </c>
      <c r="E358">
        <v>1.0011983432896601</v>
      </c>
      <c r="F358">
        <v>2.07125359422573</v>
      </c>
      <c r="G358">
        <v>0.70714832557149299</v>
      </c>
      <c r="H358">
        <v>0.25245363651175401</v>
      </c>
      <c r="I358">
        <f t="shared" si="15"/>
        <v>-2.4263078157485154</v>
      </c>
      <c r="J358">
        <f t="shared" si="16"/>
        <v>-0.51725117795055453</v>
      </c>
      <c r="K358">
        <f t="shared" si="17"/>
        <v>-0.2842903993996756</v>
      </c>
      <c r="L358" s="6"/>
      <c r="M358" s="6"/>
      <c r="N358" s="6"/>
      <c r="O358" s="3"/>
      <c r="P358" s="3"/>
      <c r="Q358" s="3"/>
    </row>
    <row r="359" spans="1:17" x14ac:dyDescent="0.35">
      <c r="A359" s="1">
        <v>0.88398762731481473</v>
      </c>
      <c r="B359">
        <v>19968</v>
      </c>
      <c r="C359">
        <v>45.596385132361199</v>
      </c>
      <c r="D359">
        <v>95.647830848681295</v>
      </c>
      <c r="E359">
        <v>1.0108252504366699</v>
      </c>
      <c r="F359">
        <v>2.0575616809486501</v>
      </c>
      <c r="G359">
        <v>0.46724958444592202</v>
      </c>
      <c r="H359">
        <v>0.218793151643523</v>
      </c>
      <c r="I359">
        <f t="shared" si="15"/>
        <v>-0.29765028863217086</v>
      </c>
      <c r="J359">
        <f t="shared" si="16"/>
        <v>-5.2151900244689342</v>
      </c>
      <c r="K359">
        <f t="shared" si="17"/>
        <v>-0.73174967104850008</v>
      </c>
      <c r="L359" s="6"/>
      <c r="M359" s="6"/>
      <c r="N359" s="6"/>
      <c r="O359" s="3"/>
      <c r="P359" s="3"/>
      <c r="Q359" s="3"/>
    </row>
    <row r="360" spans="1:17" x14ac:dyDescent="0.35">
      <c r="A360" s="1">
        <v>0.88398828703703713</v>
      </c>
      <c r="B360">
        <v>20025</v>
      </c>
      <c r="C360">
        <v>45.708111466511397</v>
      </c>
      <c r="D360">
        <v>95.6773867207975</v>
      </c>
      <c r="E360">
        <v>1.0230776777146899</v>
      </c>
      <c r="F360">
        <v>1.86907484908726</v>
      </c>
      <c r="G360">
        <v>0.393612131755813</v>
      </c>
      <c r="H360">
        <v>0.19305340566933199</v>
      </c>
      <c r="I360">
        <f t="shared" si="15"/>
        <v>-3.3067865238840377</v>
      </c>
      <c r="J360">
        <f t="shared" si="16"/>
        <v>-1.2918851349141933</v>
      </c>
      <c r="K360">
        <f t="shared" si="17"/>
        <v>-0.45157449077528095</v>
      </c>
      <c r="L360" s="6"/>
      <c r="M360" s="6"/>
      <c r="N360" s="6"/>
      <c r="O360" s="3"/>
      <c r="P360" s="3"/>
      <c r="Q360" s="3"/>
    </row>
    <row r="361" spans="1:17" x14ac:dyDescent="0.35">
      <c r="A361" s="1">
        <v>0.88398866898148143</v>
      </c>
      <c r="B361">
        <v>20057</v>
      </c>
      <c r="C361">
        <v>45.770750331311099</v>
      </c>
      <c r="D361">
        <v>95.695627312005598</v>
      </c>
      <c r="E361">
        <v>1.0309542381077099</v>
      </c>
      <c r="F361">
        <v>1.9671654505452101</v>
      </c>
      <c r="G361">
        <v>0.75637351686412702</v>
      </c>
      <c r="H361">
        <v>0.243102015672651</v>
      </c>
      <c r="I361">
        <f t="shared" si="15"/>
        <v>3.0653312955609411</v>
      </c>
      <c r="J361">
        <f t="shared" si="16"/>
        <v>11.336293284634813</v>
      </c>
      <c r="K361">
        <f t="shared" si="17"/>
        <v>1.5640190626037189</v>
      </c>
      <c r="L361" s="6"/>
      <c r="M361" s="6"/>
      <c r="N361" s="6"/>
      <c r="O361" s="3"/>
      <c r="P361" s="3"/>
      <c r="Q361" s="3"/>
    </row>
    <row r="362" spans="1:17" x14ac:dyDescent="0.35">
      <c r="A362" s="1">
        <v>0.88398938657407411</v>
      </c>
      <c r="B362">
        <v>20120</v>
      </c>
      <c r="C362">
        <v>45.893348911689301</v>
      </c>
      <c r="D362">
        <v>95.724059241414196</v>
      </c>
      <c r="E362">
        <v>1.04539459882823</v>
      </c>
      <c r="F362">
        <v>2.1085488512653798</v>
      </c>
      <c r="G362">
        <v>0.44988883188122902</v>
      </c>
      <c r="H362">
        <v>0.25282743581813899</v>
      </c>
      <c r="I362">
        <f t="shared" si="15"/>
        <v>2.2441809638122181</v>
      </c>
      <c r="J362">
        <f t="shared" si="16"/>
        <v>-4.8648362695698095</v>
      </c>
      <c r="K362">
        <f t="shared" si="17"/>
        <v>0.15437174834107928</v>
      </c>
      <c r="L362" s="6"/>
      <c r="M362" s="6"/>
      <c r="N362" s="6"/>
      <c r="O362" s="3"/>
      <c r="P362" s="3"/>
      <c r="Q362" s="3"/>
    </row>
    <row r="363" spans="1:17" x14ac:dyDescent="0.35">
      <c r="A363" s="1">
        <v>0.88398979166666669</v>
      </c>
      <c r="B363">
        <v>20155</v>
      </c>
      <c r="C363">
        <v>45.945425496087303</v>
      </c>
      <c r="D363">
        <v>95.742594073893997</v>
      </c>
      <c r="E363">
        <v>1.05239598584424</v>
      </c>
      <c r="F363">
        <v>1.6062224087500701</v>
      </c>
      <c r="G363">
        <v>0.80624299338975602</v>
      </c>
      <c r="H363">
        <v>0.21879429811780199</v>
      </c>
      <c r="I363">
        <f t="shared" si="15"/>
        <v>-14.352184071865992</v>
      </c>
      <c r="J363">
        <f t="shared" si="16"/>
        <v>10.181547471672198</v>
      </c>
      <c r="K363">
        <f t="shared" si="17"/>
        <v>-0.9723753628667714</v>
      </c>
      <c r="L363" s="6"/>
      <c r="M363" s="6"/>
      <c r="N363" s="6"/>
      <c r="O363" s="3"/>
      <c r="P363" s="3"/>
      <c r="Q363" s="3"/>
    </row>
    <row r="364" spans="1:17" x14ac:dyDescent="0.35">
      <c r="A364" s="1">
        <v>0.88399026620370369</v>
      </c>
      <c r="B364">
        <v>20196</v>
      </c>
      <c r="C364">
        <v>46.012895013701502</v>
      </c>
      <c r="D364">
        <v>95.769946987789396</v>
      </c>
      <c r="E364">
        <v>1.06071013292576</v>
      </c>
      <c r="F364">
        <v>1.7780210504284899</v>
      </c>
      <c r="G364">
        <v>0.57201682399734899</v>
      </c>
      <c r="H364">
        <v>0.200561155312071</v>
      </c>
      <c r="I364">
        <f t="shared" si="15"/>
        <v>4.1902107726443862</v>
      </c>
      <c r="J364">
        <f t="shared" si="16"/>
        <v>-5.7128333998148051</v>
      </c>
      <c r="K364">
        <f t="shared" si="17"/>
        <v>-0.4447108001397802</v>
      </c>
      <c r="L364" s="6"/>
      <c r="M364" s="6"/>
      <c r="N364" s="6"/>
      <c r="O364" s="3"/>
      <c r="P364" s="3"/>
      <c r="Q364" s="3"/>
    </row>
    <row r="365" spans="1:17" x14ac:dyDescent="0.35">
      <c r="A365" s="1">
        <v>0.88399119212962962</v>
      </c>
      <c r="B365">
        <v>20276</v>
      </c>
      <c r="C365">
        <v>46.142498349637002</v>
      </c>
      <c r="D365">
        <v>95.832144883115603</v>
      </c>
      <c r="E365">
        <v>1.07690084040028</v>
      </c>
      <c r="F365">
        <v>1.80371713078521</v>
      </c>
      <c r="G365">
        <v>0.77262299987906802</v>
      </c>
      <c r="H365">
        <v>0.22633759994147001</v>
      </c>
      <c r="I365">
        <f t="shared" si="15"/>
        <v>0.32120100445900135</v>
      </c>
      <c r="J365">
        <f t="shared" si="16"/>
        <v>2.5075771985214876</v>
      </c>
      <c r="K365">
        <f t="shared" si="17"/>
        <v>0.32220555786748767</v>
      </c>
      <c r="L365" s="6"/>
      <c r="M365" s="6"/>
      <c r="N365" s="6"/>
      <c r="O365" s="3"/>
      <c r="P365" s="3"/>
      <c r="Q365" s="3"/>
    </row>
    <row r="366" spans="1:17" x14ac:dyDescent="0.35">
      <c r="A366" s="1">
        <v>0.88399164351851844</v>
      </c>
      <c r="B366">
        <v>20315</v>
      </c>
      <c r="C366">
        <v>46.216978504607702</v>
      </c>
      <c r="D366">
        <v>95.860449609292004</v>
      </c>
      <c r="E366">
        <v>1.0856525741703</v>
      </c>
      <c r="F366">
        <v>1.92377487568795</v>
      </c>
      <c r="G366">
        <v>0.67135307386941401</v>
      </c>
      <c r="H366">
        <v>0.21879260446684501</v>
      </c>
      <c r="I366">
        <f t="shared" si="15"/>
        <v>3.078403715454872</v>
      </c>
      <c r="J366">
        <f t="shared" si="16"/>
        <v>-2.5966647694783078</v>
      </c>
      <c r="K366">
        <f t="shared" si="17"/>
        <v>-0.19346142242628217</v>
      </c>
      <c r="L366" s="6"/>
      <c r="M366" s="6"/>
      <c r="N366" s="6"/>
      <c r="O366" s="3"/>
      <c r="P366" s="3"/>
      <c r="Q366" s="3"/>
    </row>
    <row r="367" spans="1:17" x14ac:dyDescent="0.35">
      <c r="A367" s="1">
        <v>0.88399210648148152</v>
      </c>
      <c r="B367">
        <v>20355</v>
      </c>
      <c r="C367">
        <v>46.277781190575197</v>
      </c>
      <c r="D367">
        <v>95.889667207951902</v>
      </c>
      <c r="E367">
        <v>1.0944043079403101</v>
      </c>
      <c r="F367">
        <v>1.3555258140289601</v>
      </c>
      <c r="G367">
        <v>0.79578626153484799</v>
      </c>
      <c r="H367">
        <v>0.194481612538114</v>
      </c>
      <c r="I367">
        <f t="shared" si="15"/>
        <v>-14.206226541474747</v>
      </c>
      <c r="J367">
        <f t="shared" si="16"/>
        <v>3.1108296916358498</v>
      </c>
      <c r="K367">
        <f t="shared" si="17"/>
        <v>-0.60777479821827529</v>
      </c>
      <c r="L367" s="6"/>
      <c r="M367" s="6"/>
      <c r="N367" s="6"/>
      <c r="O367" s="3"/>
      <c r="P367" s="3"/>
      <c r="Q367" s="3"/>
    </row>
    <row r="368" spans="1:17" x14ac:dyDescent="0.35">
      <c r="A368" s="1">
        <v>0.88399269675925929</v>
      </c>
      <c r="B368">
        <v>20406</v>
      </c>
      <c r="C368">
        <v>46.363815942415997</v>
      </c>
      <c r="D368">
        <v>95.919856104232807</v>
      </c>
      <c r="E368">
        <v>1.10490638846433</v>
      </c>
      <c r="F368">
        <v>1.7770701878834201</v>
      </c>
      <c r="G368">
        <v>0.66869739084540103</v>
      </c>
      <c r="H368">
        <v>0.20511834455050601</v>
      </c>
      <c r="I368">
        <f t="shared" si="15"/>
        <v>8.2655759579305883</v>
      </c>
      <c r="J368">
        <f t="shared" si="16"/>
        <v>-2.4919386409695483</v>
      </c>
      <c r="K368">
        <f t="shared" si="17"/>
        <v>0.2085633727920003</v>
      </c>
      <c r="L368" s="6"/>
      <c r="M368" s="6"/>
      <c r="N368" s="6"/>
      <c r="O368" s="3"/>
      <c r="P368" s="3"/>
      <c r="Q368" s="3"/>
    </row>
    <row r="369" spans="1:17" x14ac:dyDescent="0.35">
      <c r="A369" s="1">
        <v>0.88399355324074069</v>
      </c>
      <c r="B369">
        <v>20480</v>
      </c>
      <c r="C369">
        <v>46.483277890576503</v>
      </c>
      <c r="D369">
        <v>95.964451614715102</v>
      </c>
      <c r="E369">
        <v>1.1202219225618599</v>
      </c>
      <c r="F369">
        <v>1.6261909966114401</v>
      </c>
      <c r="G369">
        <v>0.65446215082814496</v>
      </c>
      <c r="H369">
        <v>0.20967757146261901</v>
      </c>
      <c r="I369">
        <f t="shared" si="15"/>
        <v>-2.0389079901618921</v>
      </c>
      <c r="J369">
        <f t="shared" si="16"/>
        <v>-0.19236810834129822</v>
      </c>
      <c r="K369">
        <f t="shared" si="17"/>
        <v>6.1611174488013461E-2</v>
      </c>
      <c r="L369" s="6"/>
      <c r="M369" s="6"/>
      <c r="N369" s="6"/>
      <c r="O369" s="3"/>
      <c r="P369" s="3"/>
      <c r="Q369" s="3"/>
    </row>
    <row r="370" spans="1:17" x14ac:dyDescent="0.35">
      <c r="A370" s="1">
        <v>0.88399423611111105</v>
      </c>
      <c r="B370">
        <v>20539</v>
      </c>
      <c r="C370">
        <v>46.593331093898101</v>
      </c>
      <c r="D370">
        <v>95.991638667277002</v>
      </c>
      <c r="E370">
        <v>1.13334952321688</v>
      </c>
      <c r="F370">
        <v>1.97560899314838</v>
      </c>
      <c r="G370">
        <v>0.43573559955783298</v>
      </c>
      <c r="H370">
        <v>0.23094844438942699</v>
      </c>
      <c r="I370">
        <f t="shared" si="15"/>
        <v>5.9223389243549143</v>
      </c>
      <c r="J370">
        <f t="shared" si="16"/>
        <v>-3.7072296825476609</v>
      </c>
      <c r="K370">
        <f t="shared" si="17"/>
        <v>0.36052326994589812</v>
      </c>
      <c r="L370" s="6"/>
      <c r="M370" s="6"/>
      <c r="N370" s="6"/>
      <c r="O370" s="3"/>
      <c r="P370" s="3"/>
      <c r="Q370" s="3"/>
    </row>
    <row r="371" spans="1:17" x14ac:dyDescent="0.35">
      <c r="A371" s="1">
        <v>0.88399469907407413</v>
      </c>
      <c r="B371">
        <v>20579</v>
      </c>
      <c r="C371">
        <v>46.666466357319798</v>
      </c>
      <c r="D371">
        <v>96.010691175196499</v>
      </c>
      <c r="E371">
        <v>1.14210125698689</v>
      </c>
      <c r="F371">
        <v>1.9304386163628</v>
      </c>
      <c r="G371">
        <v>0.42469198274796599</v>
      </c>
      <c r="H371">
        <v>0.262552263489787</v>
      </c>
      <c r="I371">
        <f t="shared" si="15"/>
        <v>-1.1292594196395001</v>
      </c>
      <c r="J371">
        <f t="shared" si="16"/>
        <v>-0.27609042024667463</v>
      </c>
      <c r="K371">
        <f t="shared" si="17"/>
        <v>0.79009547750900011</v>
      </c>
      <c r="L371" s="6"/>
      <c r="M371" s="6"/>
      <c r="N371" s="6"/>
      <c r="O371" s="3"/>
      <c r="P371" s="3"/>
      <c r="Q371" s="3"/>
    </row>
    <row r="372" spans="1:17" x14ac:dyDescent="0.35">
      <c r="A372" s="1">
        <v>0.88399547453703697</v>
      </c>
      <c r="B372">
        <v>20646</v>
      </c>
      <c r="C372">
        <v>46.772435496146102</v>
      </c>
      <c r="D372">
        <v>96.041868487468506</v>
      </c>
      <c r="E372">
        <v>1.1561040310189199</v>
      </c>
      <c r="F372">
        <v>1.9090678612960299</v>
      </c>
      <c r="G372">
        <v>0.34522174117911902</v>
      </c>
      <c r="H372">
        <v>0.25333894967098303</v>
      </c>
      <c r="I372">
        <f t="shared" si="15"/>
        <v>-0.31896649353388218</v>
      </c>
      <c r="J372">
        <f t="shared" si="16"/>
        <v>-1.1861230084902532</v>
      </c>
      <c r="K372">
        <f t="shared" si="17"/>
        <v>-0.13751214654931299</v>
      </c>
      <c r="L372" s="6"/>
      <c r="M372" s="6"/>
      <c r="N372" s="6"/>
      <c r="O372" s="3"/>
      <c r="P372" s="3"/>
      <c r="Q372" s="3"/>
    </row>
    <row r="373" spans="1:17" x14ac:dyDescent="0.35">
      <c r="A373" s="1">
        <v>0.88399593749999994</v>
      </c>
      <c r="B373">
        <v>20686</v>
      </c>
      <c r="C373">
        <v>46.823201951311702</v>
      </c>
      <c r="D373">
        <v>96.058995435735497</v>
      </c>
      <c r="E373">
        <v>1.16223024465793</v>
      </c>
      <c r="F373">
        <v>1.3542650856175</v>
      </c>
      <c r="G373">
        <v>0.49870518439320999</v>
      </c>
      <c r="H373">
        <v>0.14586314141690501</v>
      </c>
      <c r="I373">
        <f t="shared" si="15"/>
        <v>-13.870069391963247</v>
      </c>
      <c r="J373">
        <f t="shared" si="16"/>
        <v>3.8370860803522739</v>
      </c>
      <c r="K373">
        <f t="shared" si="17"/>
        <v>-2.6868952063519504</v>
      </c>
      <c r="L373" s="6"/>
      <c r="M373" s="6"/>
      <c r="N373" s="6"/>
      <c r="O373" s="3"/>
      <c r="P373" s="3"/>
      <c r="Q373" s="3"/>
    </row>
    <row r="374" spans="1:17" x14ac:dyDescent="0.35">
      <c r="A374" s="1">
        <v>0.88399641203703705</v>
      </c>
      <c r="B374">
        <v>20726</v>
      </c>
      <c r="C374">
        <v>46.879539839757498</v>
      </c>
      <c r="D374">
        <v>96.093639038262793</v>
      </c>
      <c r="E374">
        <v>1.17010680505094</v>
      </c>
      <c r="F374">
        <v>1.6296895284656101</v>
      </c>
      <c r="G374">
        <v>0.846177206649805</v>
      </c>
      <c r="H374">
        <v>0.20727732245805999</v>
      </c>
      <c r="I374">
        <f t="shared" si="15"/>
        <v>6.8856110712027521</v>
      </c>
      <c r="J374">
        <f t="shared" si="16"/>
        <v>8.6868005564148749</v>
      </c>
      <c r="K374">
        <f t="shared" si="17"/>
        <v>1.5353545260288746</v>
      </c>
      <c r="L374" s="6"/>
      <c r="M374" s="6"/>
      <c r="N374" s="6"/>
      <c r="O374" s="3"/>
      <c r="P374" s="3"/>
      <c r="Q374" s="3"/>
    </row>
    <row r="375" spans="1:17" x14ac:dyDescent="0.35">
      <c r="A375" s="1">
        <v>0.88399697916666664</v>
      </c>
      <c r="B375">
        <v>20776</v>
      </c>
      <c r="C375">
        <v>46.961842870115802</v>
      </c>
      <c r="D375">
        <v>96.137257310762493</v>
      </c>
      <c r="E375">
        <v>1.18148405895196</v>
      </c>
      <c r="F375">
        <v>1.79781907019848</v>
      </c>
      <c r="G375">
        <v>0.82137579898770396</v>
      </c>
      <c r="H375">
        <v>0.23868370345531001</v>
      </c>
      <c r="I375">
        <f t="shared" si="15"/>
        <v>3.3625908346573974</v>
      </c>
      <c r="J375">
        <f t="shared" si="16"/>
        <v>-0.49602815324202076</v>
      </c>
      <c r="K375">
        <f t="shared" si="17"/>
        <v>0.62812761994500033</v>
      </c>
      <c r="L375" s="6"/>
      <c r="M375" s="6"/>
      <c r="N375" s="6"/>
      <c r="O375" s="3"/>
      <c r="P375" s="3"/>
      <c r="Q375" s="3"/>
    </row>
    <row r="376" spans="1:17" x14ac:dyDescent="0.35">
      <c r="A376" s="1">
        <v>0.88399788194444451</v>
      </c>
      <c r="B376">
        <v>20854</v>
      </c>
      <c r="C376">
        <v>47.088148902113097</v>
      </c>
      <c r="D376">
        <v>96.199518213252404</v>
      </c>
      <c r="E376">
        <v>1.1994251131804901</v>
      </c>
      <c r="F376">
        <v>1.6078000868770901</v>
      </c>
      <c r="G376">
        <v>0.68919380488683601</v>
      </c>
      <c r="H376">
        <v>0.214665276098115</v>
      </c>
      <c r="I376">
        <f t="shared" si="15"/>
        <v>-2.4361408118126908</v>
      </c>
      <c r="J376">
        <f t="shared" si="16"/>
        <v>-1.6946409500111275</v>
      </c>
      <c r="K376">
        <f t="shared" si="17"/>
        <v>-0.30792855586147444</v>
      </c>
      <c r="L376" s="6"/>
      <c r="M376" s="6"/>
      <c r="N376" s="6"/>
      <c r="O376" s="3"/>
      <c r="P376" s="3"/>
      <c r="Q376" s="3"/>
    </row>
    <row r="377" spans="1:17" x14ac:dyDescent="0.35">
      <c r="A377" s="1">
        <v>0.88399847222222228</v>
      </c>
      <c r="B377">
        <v>20905</v>
      </c>
      <c r="C377">
        <v>47.174813193066399</v>
      </c>
      <c r="D377">
        <v>96.246597566340597</v>
      </c>
      <c r="E377">
        <v>1.21036478039301</v>
      </c>
      <c r="F377">
        <v>1.5970961613013901</v>
      </c>
      <c r="G377">
        <v>0.90619406078433495</v>
      </c>
      <c r="H377">
        <v>0.20727732245805999</v>
      </c>
      <c r="I377">
        <f t="shared" si="15"/>
        <v>-0.20988089364117629</v>
      </c>
      <c r="J377">
        <f t="shared" si="16"/>
        <v>4.2549069783823326</v>
      </c>
      <c r="K377">
        <f t="shared" si="17"/>
        <v>-0.14486183607951003</v>
      </c>
      <c r="L377" s="6"/>
      <c r="M377" s="6"/>
      <c r="N377" s="6"/>
      <c r="O377" s="3"/>
      <c r="P377" s="3"/>
      <c r="Q377" s="3"/>
    </row>
    <row r="378" spans="1:17" x14ac:dyDescent="0.35">
      <c r="A378" s="1">
        <v>0.88399887731481475</v>
      </c>
      <c r="B378">
        <v>20940</v>
      </c>
      <c r="C378">
        <v>47.2371089417409</v>
      </c>
      <c r="D378">
        <v>96.277846756085097</v>
      </c>
      <c r="E378">
        <v>1.2195541008515201</v>
      </c>
      <c r="F378">
        <v>1.7726258415574001</v>
      </c>
      <c r="G378">
        <v>0.843744090375393</v>
      </c>
      <c r="H378">
        <v>0.25740454089242998</v>
      </c>
      <c r="I378">
        <f t="shared" si="15"/>
        <v>5.0151337216002858</v>
      </c>
      <c r="J378">
        <f t="shared" si="16"/>
        <v>-1.7842848688269128</v>
      </c>
      <c r="K378">
        <f t="shared" si="17"/>
        <v>1.4322062409819996</v>
      </c>
      <c r="L378" s="6"/>
      <c r="M378" s="6"/>
      <c r="N378" s="6"/>
      <c r="O378" s="3"/>
      <c r="P378" s="3"/>
      <c r="Q378" s="3"/>
    </row>
    <row r="379" spans="1:17" x14ac:dyDescent="0.35">
      <c r="A379" s="1">
        <v>0.88399991898148145</v>
      </c>
      <c r="B379">
        <v>21030</v>
      </c>
      <c r="C379">
        <v>47.411003994944402</v>
      </c>
      <c r="D379">
        <v>96.3331733266958</v>
      </c>
      <c r="E379">
        <v>1.2409958485880599</v>
      </c>
      <c r="F379">
        <v>1.88624138002518</v>
      </c>
      <c r="G379">
        <v>0.74957654658732797</v>
      </c>
      <c r="H379">
        <v>0.240672908198973</v>
      </c>
      <c r="I379">
        <f t="shared" si="15"/>
        <v>1.2623948718642217</v>
      </c>
      <c r="J379">
        <f t="shared" si="16"/>
        <v>-1.0463060420896113</v>
      </c>
      <c r="K379">
        <f t="shared" si="17"/>
        <v>-0.18590702992729982</v>
      </c>
      <c r="L379" s="6"/>
      <c r="M379" s="6"/>
      <c r="N379" s="6"/>
      <c r="O379" s="3"/>
      <c r="P379" s="3"/>
      <c r="Q379" s="3"/>
    </row>
    <row r="380" spans="1:17" x14ac:dyDescent="0.35">
      <c r="A380" s="1">
        <v>0.88400057870370363</v>
      </c>
      <c r="B380">
        <v>21087</v>
      </c>
      <c r="C380">
        <v>47.520772134212997</v>
      </c>
      <c r="D380">
        <v>96.365776802435505</v>
      </c>
      <c r="E380">
        <v>1.2541234492430799</v>
      </c>
      <c r="F380">
        <v>2.0666034310499102</v>
      </c>
      <c r="G380">
        <v>0.63048168351300304</v>
      </c>
      <c r="H380">
        <v>0.25334053916890797</v>
      </c>
      <c r="I380">
        <f t="shared" si="15"/>
        <v>3.1642465092057916</v>
      </c>
      <c r="J380">
        <f t="shared" si="16"/>
        <v>-2.0893835627074546</v>
      </c>
      <c r="K380">
        <f t="shared" si="17"/>
        <v>0.22223913982342067</v>
      </c>
      <c r="L380" s="6"/>
      <c r="M380" s="6"/>
      <c r="N380" s="6"/>
      <c r="O380" s="3"/>
      <c r="P380" s="3"/>
      <c r="Q380" s="3"/>
    </row>
    <row r="381" spans="1:17" x14ac:dyDescent="0.35">
      <c r="A381" s="1">
        <v>0.8840010069444445</v>
      </c>
      <c r="B381">
        <v>21124</v>
      </c>
      <c r="C381">
        <v>47.581526024155799</v>
      </c>
      <c r="D381">
        <v>96.3870991975446</v>
      </c>
      <c r="E381">
        <v>1.26243759632459</v>
      </c>
      <c r="F381">
        <v>1.96177865081433</v>
      </c>
      <c r="G381">
        <v>0.58738914229028905</v>
      </c>
      <c r="H381">
        <v>0.26741575926432898</v>
      </c>
      <c r="I381">
        <f t="shared" si="15"/>
        <v>-2.8331021685291939</v>
      </c>
      <c r="J381">
        <f t="shared" si="16"/>
        <v>-1.1646632762895677</v>
      </c>
      <c r="K381">
        <f t="shared" si="17"/>
        <v>0.3804113539302974</v>
      </c>
      <c r="L381" s="6"/>
      <c r="M381" s="6"/>
      <c r="N381" s="6"/>
      <c r="O381" s="3"/>
      <c r="P381" s="3"/>
      <c r="Q381" s="3"/>
    </row>
    <row r="382" spans="1:17" x14ac:dyDescent="0.35">
      <c r="A382" s="1">
        <v>0.88400149305555553</v>
      </c>
      <c r="B382">
        <v>21165</v>
      </c>
      <c r="C382">
        <v>47.647837247834602</v>
      </c>
      <c r="D382">
        <v>96.407082234121503</v>
      </c>
      <c r="E382">
        <v>1.27075174340611</v>
      </c>
      <c r="F382">
        <v>1.9401004861307101</v>
      </c>
      <c r="G382">
        <v>0.37836534000122701</v>
      </c>
      <c r="H382">
        <v>0.184246508851622</v>
      </c>
      <c r="I382">
        <f t="shared" si="15"/>
        <v>-0.52873572399073021</v>
      </c>
      <c r="J382">
        <f t="shared" si="16"/>
        <v>-5.0981415192454156</v>
      </c>
      <c r="K382">
        <f t="shared" si="17"/>
        <v>-2.0285183027489508</v>
      </c>
      <c r="L382" s="6"/>
      <c r="M382" s="6"/>
      <c r="N382" s="6"/>
      <c r="O382" s="3"/>
      <c r="P382" s="3"/>
      <c r="Q382" s="3"/>
    </row>
    <row r="383" spans="1:17" x14ac:dyDescent="0.35">
      <c r="A383" s="1">
        <v>0.88400229166666666</v>
      </c>
      <c r="B383">
        <v>21234</v>
      </c>
      <c r="C383">
        <v>47.760814095894801</v>
      </c>
      <c r="D383">
        <v>96.441612024080499</v>
      </c>
      <c r="E383">
        <v>1.2856296908151299</v>
      </c>
      <c r="F383">
        <v>1.7479695997704301</v>
      </c>
      <c r="G383">
        <v>0.48673338870812699</v>
      </c>
      <c r="H383">
        <v>0.21432806550283601</v>
      </c>
      <c r="I383">
        <f t="shared" si="15"/>
        <v>-2.7845055994243473</v>
      </c>
      <c r="J383">
        <f t="shared" si="16"/>
        <v>1.5705514305347821</v>
      </c>
      <c r="K383">
        <f t="shared" si="17"/>
        <v>0.4359645891480291</v>
      </c>
      <c r="L383" s="6"/>
      <c r="M383" s="6"/>
      <c r="N383" s="6"/>
      <c r="O383" s="3"/>
      <c r="P383" s="3"/>
      <c r="Q383" s="3"/>
    </row>
    <row r="384" spans="1:17" x14ac:dyDescent="0.35">
      <c r="A384" s="1">
        <v>0.88400276620370377</v>
      </c>
      <c r="B384">
        <v>21276</v>
      </c>
      <c r="C384">
        <v>47.819193910892203</v>
      </c>
      <c r="D384">
        <v>96.459077198019997</v>
      </c>
      <c r="E384">
        <v>1.2939438378966399</v>
      </c>
      <c r="F384">
        <v>1.40928736760183</v>
      </c>
      <c r="G384">
        <v>0.45706827989696303</v>
      </c>
      <c r="H384">
        <v>0.218794712125364</v>
      </c>
      <c r="I384">
        <f t="shared" si="15"/>
        <v>-8.0638626706809529</v>
      </c>
      <c r="J384">
        <f t="shared" si="16"/>
        <v>-0.70631211455152298</v>
      </c>
      <c r="K384">
        <f t="shared" si="17"/>
        <v>0.10634872910780933</v>
      </c>
      <c r="L384" s="6"/>
      <c r="M384" s="6"/>
      <c r="N384" s="6"/>
      <c r="O384" s="3"/>
      <c r="P384" s="3"/>
      <c r="Q384" s="3"/>
    </row>
    <row r="385" spans="1:17" x14ac:dyDescent="0.35">
      <c r="A385" s="1">
        <v>0.88400340277777778</v>
      </c>
      <c r="B385">
        <v>21331</v>
      </c>
      <c r="C385">
        <v>47.900086706235797</v>
      </c>
      <c r="D385">
        <v>96.492497573059495</v>
      </c>
      <c r="E385">
        <v>1.30444591842066</v>
      </c>
      <c r="F385">
        <v>1.5547877074052201</v>
      </c>
      <c r="G385">
        <v>0.74072048755694897</v>
      </c>
      <c r="H385">
        <v>0.18922575917781401</v>
      </c>
      <c r="I385">
        <f t="shared" si="15"/>
        <v>2.645460723698001</v>
      </c>
      <c r="J385">
        <f t="shared" si="16"/>
        <v>5.1573128665451993</v>
      </c>
      <c r="K385">
        <f t="shared" si="17"/>
        <v>-0.53761732631909076</v>
      </c>
      <c r="L385" s="6"/>
      <c r="M385" s="6"/>
      <c r="N385" s="6"/>
      <c r="O385" s="3"/>
      <c r="P385" s="3"/>
      <c r="Q385" s="3"/>
    </row>
    <row r="386" spans="1:17" x14ac:dyDescent="0.35">
      <c r="A386" s="1">
        <v>0.88400422453703698</v>
      </c>
      <c r="B386">
        <v>21401</v>
      </c>
      <c r="C386">
        <v>48.001790927428701</v>
      </c>
      <c r="D386">
        <v>96.539782725894497</v>
      </c>
      <c r="E386">
        <v>1.31932386582969</v>
      </c>
      <c r="F386">
        <v>1.7549143965837599</v>
      </c>
      <c r="G386">
        <v>0.68973111345455695</v>
      </c>
      <c r="H386">
        <v>0.200559162929935</v>
      </c>
      <c r="I386">
        <f t="shared" si="15"/>
        <v>2.8589527025505688</v>
      </c>
      <c r="J386">
        <f t="shared" si="16"/>
        <v>-0.72841963003417154</v>
      </c>
      <c r="K386">
        <f t="shared" si="17"/>
        <v>0.16190576788744279</v>
      </c>
      <c r="L386" s="6"/>
      <c r="M386" s="6"/>
      <c r="N386" s="6"/>
      <c r="O386" s="3"/>
      <c r="P386" s="3"/>
      <c r="Q386" s="3"/>
    </row>
    <row r="387" spans="1:17" x14ac:dyDescent="0.35">
      <c r="A387" s="1">
        <v>0.8840047685185185</v>
      </c>
      <c r="B387">
        <v>21449</v>
      </c>
      <c r="C387">
        <v>48.0774295947949</v>
      </c>
      <c r="D387">
        <v>96.5825760476</v>
      </c>
      <c r="E387">
        <v>1.3298259463537001</v>
      </c>
      <c r="F387">
        <v>1.69537358051319</v>
      </c>
      <c r="G387">
        <v>0.95582829543035197</v>
      </c>
      <c r="H387">
        <v>0.22633946075012501</v>
      </c>
      <c r="I387">
        <f t="shared" si="15"/>
        <v>-1.2404336681368737</v>
      </c>
      <c r="J387">
        <f t="shared" si="16"/>
        <v>5.5436912911623963</v>
      </c>
      <c r="K387">
        <f t="shared" si="17"/>
        <v>0.53708953792062508</v>
      </c>
      <c r="L387" s="6"/>
      <c r="M387" s="6"/>
      <c r="N387" s="6"/>
      <c r="O387" s="3"/>
      <c r="P387" s="3"/>
      <c r="Q387" s="3"/>
    </row>
    <row r="388" spans="1:17" x14ac:dyDescent="0.35">
      <c r="A388" s="1">
        <v>0.88400527777777782</v>
      </c>
      <c r="B388">
        <v>21492</v>
      </c>
      <c r="C388">
        <v>48.141395892336298</v>
      </c>
      <c r="D388">
        <v>96.619591919590107</v>
      </c>
      <c r="E388">
        <v>1.3390152668122199</v>
      </c>
      <c r="F388">
        <v>1.7024560988459501</v>
      </c>
      <c r="G388">
        <v>0.81989596442663204</v>
      </c>
      <c r="H388">
        <v>0.21879355290817001</v>
      </c>
      <c r="I388">
        <f t="shared" ref="I388:I451" si="18">(F387-F388)/((B387-B388)/1000)</f>
        <v>0.16470972866883907</v>
      </c>
      <c r="J388">
        <f t="shared" ref="J388:J451" si="19">(G387-G388)/((B387-B388)/1000)</f>
        <v>-3.1612170000865101</v>
      </c>
      <c r="K388">
        <f t="shared" ref="K388:K451" si="20">(H387-H388)/((B387-B388)/1000)</f>
        <v>-0.17548622888267434</v>
      </c>
      <c r="L388" s="6"/>
      <c r="M388" s="6"/>
      <c r="N388" s="6"/>
      <c r="O388" s="3"/>
      <c r="P388" s="3"/>
      <c r="Q388" s="3"/>
    </row>
    <row r="389" spans="1:17" x14ac:dyDescent="0.35">
      <c r="A389" s="1">
        <v>0.88400579861111117</v>
      </c>
      <c r="B389">
        <v>21538</v>
      </c>
      <c r="C389">
        <v>48.207572428120997</v>
      </c>
      <c r="D389">
        <v>96.653530350564594</v>
      </c>
      <c r="E389">
        <v>1.3495173473362401</v>
      </c>
      <c r="F389">
        <v>1.7171529782992301</v>
      </c>
      <c r="G389">
        <v>0.77139747802441405</v>
      </c>
      <c r="H389">
        <v>0.25004778754899798</v>
      </c>
      <c r="I389">
        <f t="shared" si="18"/>
        <v>0.31949737941913087</v>
      </c>
      <c r="J389">
        <f t="shared" si="19"/>
        <v>-1.0543149217873475</v>
      </c>
      <c r="K389">
        <f t="shared" si="20"/>
        <v>0.67943988349626017</v>
      </c>
      <c r="L389" s="6"/>
      <c r="M389" s="6"/>
      <c r="N389" s="6"/>
      <c r="O389" s="3"/>
      <c r="P389" s="3"/>
      <c r="Q389" s="3"/>
    </row>
    <row r="390" spans="1:17" x14ac:dyDescent="0.35">
      <c r="A390" s="1">
        <v>0.88400681712962959</v>
      </c>
      <c r="B390">
        <v>21626</v>
      </c>
      <c r="C390">
        <v>48.337532480971603</v>
      </c>
      <c r="D390">
        <v>96.710935499830697</v>
      </c>
      <c r="E390">
        <v>1.3661456414992601</v>
      </c>
      <c r="F390">
        <v>1.44079215482776</v>
      </c>
      <c r="G390">
        <v>0.702992520584935</v>
      </c>
      <c r="H390">
        <v>0.18391323064001699</v>
      </c>
      <c r="I390">
        <f t="shared" si="18"/>
        <v>-3.1404639030848873</v>
      </c>
      <c r="J390">
        <f t="shared" si="19"/>
        <v>-0.77732906181226202</v>
      </c>
      <c r="K390">
        <f t="shared" si="20"/>
        <v>-0.75152905578387486</v>
      </c>
      <c r="L390" s="6"/>
      <c r="M390" s="6"/>
      <c r="N390" s="6"/>
      <c r="O390" s="3"/>
      <c r="P390" s="3"/>
      <c r="Q390" s="3"/>
    </row>
    <row r="391" spans="1:17" x14ac:dyDescent="0.35">
      <c r="A391" s="1">
        <v>0.88400726851851852</v>
      </c>
      <c r="B391">
        <v>21665</v>
      </c>
      <c r="C391">
        <v>48.3997209460804</v>
      </c>
      <c r="D391">
        <v>96.734991552376599</v>
      </c>
      <c r="E391">
        <v>1.3740222018922801</v>
      </c>
      <c r="F391">
        <v>1.6104675054658799</v>
      </c>
      <c r="G391">
        <v>0.58682538163644005</v>
      </c>
      <c r="H391">
        <v>0.21879355290815899</v>
      </c>
      <c r="I391">
        <f t="shared" si="18"/>
        <v>4.3506500163620485</v>
      </c>
      <c r="J391">
        <f t="shared" si="19"/>
        <v>-2.9786445884229473</v>
      </c>
      <c r="K391">
        <f t="shared" si="20"/>
        <v>0.89436723764466663</v>
      </c>
      <c r="L391" s="6"/>
      <c r="M391" s="6"/>
      <c r="N391" s="6"/>
      <c r="O391" s="3"/>
      <c r="P391" s="3"/>
      <c r="Q391" s="3"/>
    </row>
    <row r="392" spans="1:17" x14ac:dyDescent="0.35">
      <c r="A392" s="1">
        <v>0.88400775462962955</v>
      </c>
      <c r="B392">
        <v>21707</v>
      </c>
      <c r="C392">
        <v>48.466965254148597</v>
      </c>
      <c r="D392">
        <v>96.749353143908806</v>
      </c>
      <c r="E392">
        <v>1.3823363489737901</v>
      </c>
      <c r="F392">
        <v>1.3181175782973</v>
      </c>
      <c r="G392">
        <v>0.382576668819403</v>
      </c>
      <c r="H392">
        <v>0.23031102607889101</v>
      </c>
      <c r="I392">
        <f t="shared" si="18"/>
        <v>-6.9607125516328541</v>
      </c>
      <c r="J392">
        <f t="shared" si="19"/>
        <v>-4.8630645908818337</v>
      </c>
      <c r="K392">
        <f t="shared" si="20"/>
        <v>0.27422555168409551</v>
      </c>
      <c r="L392" s="6"/>
      <c r="M392" s="6"/>
      <c r="N392" s="6"/>
      <c r="O392" s="3"/>
      <c r="P392" s="3"/>
      <c r="Q392" s="3"/>
    </row>
    <row r="393" spans="1:17" x14ac:dyDescent="0.35">
      <c r="A393" s="1">
        <v>0.88400851851851847</v>
      </c>
      <c r="B393">
        <v>21773</v>
      </c>
      <c r="C393">
        <v>48.593536867541403</v>
      </c>
      <c r="D393">
        <v>96.774555992583799</v>
      </c>
      <c r="E393">
        <v>1.39633912300582</v>
      </c>
      <c r="F393">
        <v>2.2306250465305899</v>
      </c>
      <c r="G393">
        <v>0.65469930692462197</v>
      </c>
      <c r="H393">
        <v>0.25740093093310101</v>
      </c>
      <c r="I393">
        <f t="shared" si="18"/>
        <v>13.825870730807422</v>
      </c>
      <c r="J393">
        <f t="shared" si="19"/>
        <v>4.1230702743214991</v>
      </c>
      <c r="K393">
        <f t="shared" si="20"/>
        <v>0.41045310385166672</v>
      </c>
      <c r="L393" s="6"/>
      <c r="M393" s="6"/>
      <c r="N393" s="6"/>
      <c r="O393" s="3"/>
      <c r="P393" s="3"/>
      <c r="Q393" s="3"/>
    </row>
    <row r="394" spans="1:17" x14ac:dyDescent="0.35">
      <c r="A394" s="1">
        <v>0.88400900462962972</v>
      </c>
      <c r="B394">
        <v>21815</v>
      </c>
      <c r="C394">
        <v>48.670703443363699</v>
      </c>
      <c r="D394">
        <v>96.785522223377697</v>
      </c>
      <c r="E394">
        <v>1.40421568339883</v>
      </c>
      <c r="F394">
        <v>2.08011317654837</v>
      </c>
      <c r="G394">
        <v>0.50553497135557302</v>
      </c>
      <c r="H394">
        <v>0.208373156290833</v>
      </c>
      <c r="I394">
        <f t="shared" si="18"/>
        <v>-3.5836159519576158</v>
      </c>
      <c r="J394">
        <f t="shared" si="19"/>
        <v>-3.5515317992630702</v>
      </c>
      <c r="K394">
        <f t="shared" si="20"/>
        <v>-1.1673279676730479</v>
      </c>
      <c r="L394" s="6"/>
      <c r="M394" s="6"/>
      <c r="N394" s="6"/>
      <c r="O394" s="3"/>
      <c r="P394" s="3"/>
      <c r="Q394" s="3"/>
    </row>
    <row r="395" spans="1:17" x14ac:dyDescent="0.35">
      <c r="A395" s="1">
        <v>0.88400968749999997</v>
      </c>
      <c r="B395">
        <v>21874</v>
      </c>
      <c r="C395">
        <v>48.7775065870348</v>
      </c>
      <c r="D395">
        <v>96.798322045964596</v>
      </c>
      <c r="E395">
        <v>1.41646811067685</v>
      </c>
      <c r="F395">
        <v>1.9321217178850301</v>
      </c>
      <c r="G395">
        <v>0.267883226430085</v>
      </c>
      <c r="H395">
        <v>0.20663808182212101</v>
      </c>
      <c r="I395">
        <f t="shared" si="18"/>
        <v>-2.5083298078532197</v>
      </c>
      <c r="J395">
        <f t="shared" si="19"/>
        <v>-4.0279956767031866</v>
      </c>
      <c r="K395">
        <f t="shared" si="20"/>
        <v>-2.9408041842576085E-2</v>
      </c>
      <c r="L395" s="6"/>
      <c r="M395" s="6"/>
      <c r="N395" s="6"/>
      <c r="O395" s="3"/>
      <c r="P395" s="3"/>
      <c r="Q395" s="3"/>
    </row>
    <row r="396" spans="1:17" x14ac:dyDescent="0.35">
      <c r="A396" s="1">
        <v>0.88401012731481476</v>
      </c>
      <c r="B396">
        <v>21912</v>
      </c>
      <c r="C396">
        <v>48.849386035792698</v>
      </c>
      <c r="D396">
        <v>96.817699500114202</v>
      </c>
      <c r="E396">
        <v>1.42434467106986</v>
      </c>
      <c r="F396">
        <v>1.99769729913518</v>
      </c>
      <c r="G396">
        <v>0.53432718706388604</v>
      </c>
      <c r="H396">
        <v>0.218791814105389</v>
      </c>
      <c r="I396">
        <f t="shared" si="18"/>
        <v>1.7256731907934197</v>
      </c>
      <c r="J396">
        <f t="shared" si="19"/>
        <v>7.0116831745737116</v>
      </c>
      <c r="K396">
        <f t="shared" si="20"/>
        <v>0.31983506008599982</v>
      </c>
      <c r="L396" s="6"/>
      <c r="M396" s="6"/>
      <c r="N396" s="6"/>
      <c r="O396" s="3"/>
      <c r="P396" s="3"/>
      <c r="Q396" s="3"/>
    </row>
    <row r="397" spans="1:17" x14ac:dyDescent="0.35">
      <c r="A397" s="1">
        <v>0.88401100694444434</v>
      </c>
      <c r="B397">
        <v>21987</v>
      </c>
      <c r="C397">
        <v>48.977638413547602</v>
      </c>
      <c r="D397">
        <v>96.844755083343898</v>
      </c>
      <c r="E397">
        <v>1.4396602051673899</v>
      </c>
      <c r="F397">
        <v>1.67847986439229</v>
      </c>
      <c r="G397">
        <v>0.34930859573815698</v>
      </c>
      <c r="H397">
        <v>0.21097931779915799</v>
      </c>
      <c r="I397">
        <f t="shared" si="18"/>
        <v>-4.2562324632385335</v>
      </c>
      <c r="J397">
        <f t="shared" si="19"/>
        <v>-2.466914551009721</v>
      </c>
      <c r="K397">
        <f t="shared" si="20"/>
        <v>-0.10416661741641353</v>
      </c>
      <c r="L397" s="6"/>
      <c r="M397" s="6"/>
      <c r="N397" s="6"/>
      <c r="O397" s="3"/>
      <c r="P397" s="3"/>
      <c r="Q397" s="3"/>
    </row>
    <row r="398" spans="1:17" x14ac:dyDescent="0.35">
      <c r="A398" s="1">
        <v>0.88401143518518521</v>
      </c>
      <c r="B398">
        <v>22025</v>
      </c>
      <c r="C398">
        <v>49.038633764412999</v>
      </c>
      <c r="D398">
        <v>96.8580341057841</v>
      </c>
      <c r="E398">
        <v>1.4462240054949</v>
      </c>
      <c r="F398">
        <v>1.8803153513788</v>
      </c>
      <c r="G398">
        <v>0.54995926053224897</v>
      </c>
      <c r="H398">
        <v>0.20727732245807101</v>
      </c>
      <c r="I398">
        <f t="shared" si="18"/>
        <v>5.3114601838555267</v>
      </c>
      <c r="J398">
        <f t="shared" si="19"/>
        <v>5.2802806524761055</v>
      </c>
      <c r="K398">
        <f t="shared" si="20"/>
        <v>-9.7420930028604677E-2</v>
      </c>
      <c r="L398" s="6"/>
      <c r="M398" s="6"/>
      <c r="N398" s="6"/>
      <c r="O398" s="3"/>
      <c r="P398" s="3"/>
      <c r="Q398" s="3"/>
    </row>
    <row r="399" spans="1:17" x14ac:dyDescent="0.35">
      <c r="A399" s="1">
        <v>0.88401189814814807</v>
      </c>
      <c r="B399">
        <v>22065</v>
      </c>
      <c r="C399">
        <v>49.1024680271587</v>
      </c>
      <c r="D399">
        <v>96.868317806956597</v>
      </c>
      <c r="E399">
        <v>1.45410056588791</v>
      </c>
      <c r="F399">
        <v>1.6841043602043699</v>
      </c>
      <c r="G399">
        <v>0.19307213220764499</v>
      </c>
      <c r="H399">
        <v>0.175033451284306</v>
      </c>
      <c r="I399">
        <f t="shared" si="18"/>
        <v>-4.9052747793607523</v>
      </c>
      <c r="J399">
        <f t="shared" si="19"/>
        <v>-8.9221782081151009</v>
      </c>
      <c r="K399">
        <f t="shared" si="20"/>
        <v>-0.80609677934412527</v>
      </c>
      <c r="L399" s="6"/>
      <c r="M399" s="6"/>
      <c r="N399" s="6"/>
      <c r="O399" s="3"/>
      <c r="P399" s="3"/>
      <c r="Q399" s="3"/>
    </row>
    <row r="400" spans="1:17" x14ac:dyDescent="0.35">
      <c r="A400" s="1">
        <v>0.88401284722222229</v>
      </c>
      <c r="B400">
        <v>22147</v>
      </c>
      <c r="C400">
        <v>49.238784947874798</v>
      </c>
      <c r="D400">
        <v>96.895266114773605</v>
      </c>
      <c r="E400">
        <v>1.4707288600509401</v>
      </c>
      <c r="F400">
        <v>1.63505041843093</v>
      </c>
      <c r="G400">
        <v>0.34246553407951502</v>
      </c>
      <c r="H400">
        <v>0.205922188720084</v>
      </c>
      <c r="I400">
        <f t="shared" si="18"/>
        <v>-0.59821880211512091</v>
      </c>
      <c r="J400">
        <f t="shared" si="19"/>
        <v>1.8218707545350004</v>
      </c>
      <c r="K400">
        <f t="shared" si="20"/>
        <v>0.37669191994851214</v>
      </c>
      <c r="L400" s="6"/>
      <c r="M400" s="6"/>
      <c r="N400" s="6"/>
      <c r="O400" s="3"/>
      <c r="P400" s="3"/>
      <c r="Q400" s="3"/>
    </row>
    <row r="401" spans="1:17" x14ac:dyDescent="0.35">
      <c r="A401" s="1">
        <v>0.88401332175925929</v>
      </c>
      <c r="B401">
        <v>22187</v>
      </c>
      <c r="C401">
        <v>49.3103081552077</v>
      </c>
      <c r="D401">
        <v>96.915426613600204</v>
      </c>
      <c r="E401">
        <v>1.4790430071324501</v>
      </c>
      <c r="F401">
        <v>1.8094940155345201</v>
      </c>
      <c r="G401">
        <v>0.42258927651611</v>
      </c>
      <c r="H401">
        <v>0.21879355290815899</v>
      </c>
      <c r="I401">
        <f t="shared" si="18"/>
        <v>4.3610899275897506</v>
      </c>
      <c r="J401">
        <f t="shared" si="19"/>
        <v>2.0030935609148743</v>
      </c>
      <c r="K401">
        <f t="shared" si="20"/>
        <v>0.32178410470187491</v>
      </c>
      <c r="L401" s="6"/>
      <c r="M401" s="6"/>
      <c r="N401" s="6"/>
      <c r="O401" s="3"/>
      <c r="P401" s="3"/>
      <c r="Q401" s="3"/>
    </row>
    <row r="402" spans="1:17" x14ac:dyDescent="0.35">
      <c r="A402" s="1">
        <v>0.88401377314814811</v>
      </c>
      <c r="B402">
        <v>22227</v>
      </c>
      <c r="C402">
        <v>49.377051108096403</v>
      </c>
      <c r="D402">
        <v>96.939639105272306</v>
      </c>
      <c r="E402">
        <v>1.4877947409024701</v>
      </c>
      <c r="F402">
        <v>1.50064534180705</v>
      </c>
      <c r="G402">
        <v>0.580716555006632</v>
      </c>
      <c r="H402">
        <v>0.229213074218654</v>
      </c>
      <c r="I402">
        <f t="shared" si="18"/>
        <v>-7.7212168431867507</v>
      </c>
      <c r="J402">
        <f t="shared" si="19"/>
        <v>3.95318196226305</v>
      </c>
      <c r="K402">
        <f t="shared" si="20"/>
        <v>0.26048803276237514</v>
      </c>
      <c r="L402" s="6"/>
      <c r="M402" s="6"/>
      <c r="N402" s="6"/>
      <c r="O402" s="3"/>
      <c r="P402" s="3"/>
      <c r="Q402" s="3"/>
    </row>
    <row r="403" spans="1:17" x14ac:dyDescent="0.35">
      <c r="A403" s="1">
        <v>0.88401422453703704</v>
      </c>
      <c r="B403">
        <v>22265</v>
      </c>
      <c r="C403">
        <v>49.434036000950798</v>
      </c>
      <c r="D403">
        <v>96.962154155012698</v>
      </c>
      <c r="E403">
        <v>1.4952337146069801</v>
      </c>
      <c r="F403">
        <v>1.6216661254678599</v>
      </c>
      <c r="G403">
        <v>0.70302934768218905</v>
      </c>
      <c r="H403">
        <v>0.218791814105389</v>
      </c>
      <c r="I403">
        <f t="shared" si="18"/>
        <v>3.1847574647581562</v>
      </c>
      <c r="J403">
        <f t="shared" si="19"/>
        <v>3.2187577019883435</v>
      </c>
      <c r="K403">
        <f t="shared" si="20"/>
        <v>-0.27424368719118414</v>
      </c>
      <c r="L403" s="6"/>
      <c r="M403" s="6"/>
      <c r="N403" s="6"/>
      <c r="O403" s="3"/>
      <c r="P403" s="3"/>
      <c r="Q403" s="3"/>
    </row>
    <row r="404" spans="1:17" x14ac:dyDescent="0.35">
      <c r="A404" s="1">
        <v>0.88401501157407403</v>
      </c>
      <c r="B404">
        <v>22334</v>
      </c>
      <c r="C404">
        <v>49.540991456161301</v>
      </c>
      <c r="D404">
        <v>96.993542386968002</v>
      </c>
      <c r="E404">
        <v>1.5079237285735001</v>
      </c>
      <c r="F404">
        <v>1.6526152312687801</v>
      </c>
      <c r="G404">
        <v>0.50589565121533597</v>
      </c>
      <c r="H404">
        <v>0.19335233489828699</v>
      </c>
      <c r="I404">
        <f t="shared" si="18"/>
        <v>0.44853776523072664</v>
      </c>
      <c r="J404">
        <f t="shared" si="19"/>
        <v>-2.8570100937225082</v>
      </c>
      <c r="K404">
        <f t="shared" si="20"/>
        <v>-0.36868810445075384</v>
      </c>
      <c r="L404" s="6"/>
      <c r="M404" s="6"/>
      <c r="N404" s="6"/>
      <c r="O404" s="3"/>
      <c r="P404" s="3"/>
      <c r="Q404" s="3"/>
    </row>
    <row r="405" spans="1:17" x14ac:dyDescent="0.35">
      <c r="A405" s="1">
        <v>0.8840155671296297</v>
      </c>
      <c r="B405">
        <v>22382</v>
      </c>
      <c r="C405">
        <v>49.608285406728598</v>
      </c>
      <c r="D405">
        <v>97.022597944450297</v>
      </c>
      <c r="E405">
        <v>1.5171130490320199</v>
      </c>
      <c r="F405">
        <v>1.3555142954602299</v>
      </c>
      <c r="G405">
        <v>0.51709781276296596</v>
      </c>
      <c r="H405">
        <v>0.20420731604761699</v>
      </c>
      <c r="I405">
        <f t="shared" si="18"/>
        <v>-6.1896028293447944</v>
      </c>
      <c r="J405">
        <f t="shared" si="19"/>
        <v>0.23337836557562469</v>
      </c>
      <c r="K405">
        <f t="shared" si="20"/>
        <v>0.2261454406110418</v>
      </c>
      <c r="L405" s="6"/>
      <c r="M405" s="6"/>
      <c r="N405" s="6"/>
      <c r="O405" s="3"/>
      <c r="P405" s="3"/>
      <c r="Q405" s="3"/>
    </row>
    <row r="406" spans="1:17" x14ac:dyDescent="0.35">
      <c r="A406" s="1">
        <v>0.88401599537037034</v>
      </c>
      <c r="B406">
        <v>22419</v>
      </c>
      <c r="C406">
        <v>49.670283439768298</v>
      </c>
      <c r="D406">
        <v>97.040459714339704</v>
      </c>
      <c r="E406">
        <v>1.5245520227365299</v>
      </c>
      <c r="F406">
        <v>1.52976044249188</v>
      </c>
      <c r="G406">
        <v>0.58681543900170596</v>
      </c>
      <c r="H406">
        <v>0.19448418855586999</v>
      </c>
      <c r="I406">
        <f t="shared" si="18"/>
        <v>4.7093553251797324</v>
      </c>
      <c r="J406">
        <f t="shared" si="19"/>
        <v>1.8842601686145948</v>
      </c>
      <c r="K406">
        <f t="shared" si="20"/>
        <v>-0.26278722950667577</v>
      </c>
      <c r="L406" s="6"/>
      <c r="M406" s="6"/>
      <c r="N406" s="6"/>
      <c r="O406" s="3"/>
      <c r="P406" s="3"/>
      <c r="Q406" s="3"/>
    </row>
    <row r="407" spans="1:17" x14ac:dyDescent="0.35">
      <c r="A407" s="1">
        <v>0.88401687500000004</v>
      </c>
      <c r="B407">
        <v>22495</v>
      </c>
      <c r="C407">
        <v>49.812360179372099</v>
      </c>
      <c r="D407">
        <v>97.070648102537305</v>
      </c>
      <c r="E407">
        <v>1.54205549027656</v>
      </c>
      <c r="F407">
        <v>1.7367362834779601</v>
      </c>
      <c r="G407">
        <v>0.56451089405010602</v>
      </c>
      <c r="H407">
        <v>0.25005062642034298</v>
      </c>
      <c r="I407">
        <f t="shared" si="18"/>
        <v>2.7233663287642109</v>
      </c>
      <c r="J407">
        <f t="shared" si="19"/>
        <v>-0.29348085462631512</v>
      </c>
      <c r="K407">
        <f t="shared" si="20"/>
        <v>0.73113734032201305</v>
      </c>
      <c r="L407" s="6"/>
      <c r="M407" s="6"/>
      <c r="N407" s="6"/>
      <c r="O407" s="3"/>
      <c r="P407" s="3"/>
      <c r="Q407" s="3"/>
    </row>
    <row r="408" spans="1:17" x14ac:dyDescent="0.35">
      <c r="A408" s="1">
        <v>0.88401722222222212</v>
      </c>
      <c r="B408">
        <v>22525</v>
      </c>
      <c r="C408">
        <v>49.870319545291203</v>
      </c>
      <c r="D408">
        <v>97.081075119246506</v>
      </c>
      <c r="E408">
        <v>1.5481817039155701</v>
      </c>
      <c r="F408">
        <v>1.8859229453355999</v>
      </c>
      <c r="G408">
        <v>0.54728950221084505</v>
      </c>
      <c r="H408">
        <v>0.26255852337874203</v>
      </c>
      <c r="I408">
        <f t="shared" si="18"/>
        <v>4.9728887285879955</v>
      </c>
      <c r="J408">
        <f t="shared" si="19"/>
        <v>-0.57404639464203233</v>
      </c>
      <c r="K408">
        <f t="shared" si="20"/>
        <v>0.41692989861330154</v>
      </c>
      <c r="L408" s="6"/>
      <c r="M408" s="6"/>
      <c r="N408" s="6"/>
      <c r="O408" s="3"/>
      <c r="P408" s="3"/>
      <c r="Q408" s="3"/>
    </row>
    <row r="409" spans="1:17" x14ac:dyDescent="0.35">
      <c r="A409" s="1">
        <v>0.88401758101851857</v>
      </c>
      <c r="B409">
        <v>22556</v>
      </c>
      <c r="C409">
        <v>49.8460967495053</v>
      </c>
      <c r="D409">
        <v>97.108517183750493</v>
      </c>
      <c r="E409">
        <v>1.5573710243740799</v>
      </c>
      <c r="F409">
        <v>0.47470173245303399</v>
      </c>
      <c r="G409">
        <v>0.74100880450362105</v>
      </c>
      <c r="H409">
        <v>0.32818935128080201</v>
      </c>
      <c r="I409">
        <f t="shared" si="18"/>
        <v>-45.523264931695671</v>
      </c>
      <c r="J409">
        <f t="shared" si="19"/>
        <v>6.2490097513798712</v>
      </c>
      <c r="K409">
        <f t="shared" si="20"/>
        <v>2.1171234807116126</v>
      </c>
      <c r="L409" s="6"/>
      <c r="M409" s="6"/>
      <c r="N409" s="6"/>
      <c r="O409" s="3"/>
      <c r="P409" s="3"/>
      <c r="Q409" s="3"/>
    </row>
    <row r="410" spans="1:17" x14ac:dyDescent="0.35">
      <c r="A410" s="1">
        <v>0.88401811342592584</v>
      </c>
      <c r="B410">
        <v>22602</v>
      </c>
      <c r="C410">
        <v>49.622624579997002</v>
      </c>
      <c r="D410">
        <v>97.122812707864</v>
      </c>
      <c r="E410">
        <v>1.5687482782751001</v>
      </c>
      <c r="F410">
        <v>-4.3196906187452697</v>
      </c>
      <c r="G410">
        <v>0.36901252783196897</v>
      </c>
      <c r="H410">
        <v>0.25651594660033</v>
      </c>
      <c r="I410">
        <f t="shared" si="18"/>
        <v>-104.22592067822399</v>
      </c>
      <c r="J410">
        <f t="shared" si="19"/>
        <v>-8.086875579818523</v>
      </c>
      <c r="K410">
        <f t="shared" si="20"/>
        <v>-1.5581174930537394</v>
      </c>
      <c r="L410" s="6"/>
      <c r="M410" s="6"/>
      <c r="N410" s="6"/>
      <c r="O410" s="3"/>
      <c r="P410" s="3"/>
      <c r="Q410" s="3"/>
    </row>
    <row r="411" spans="1:17" x14ac:dyDescent="0.35">
      <c r="A411" s="1">
        <v>0.88401884259259267</v>
      </c>
      <c r="B411">
        <v>22665</v>
      </c>
      <c r="C411">
        <v>49.043661539797597</v>
      </c>
      <c r="D411">
        <v>97.128725874468003</v>
      </c>
      <c r="E411">
        <v>1.5775000120451199</v>
      </c>
      <c r="F411">
        <v>-8.7907085621621697</v>
      </c>
      <c r="G411">
        <v>0.30431076527662299</v>
      </c>
      <c r="H411">
        <v>0.145862037403032</v>
      </c>
      <c r="I411">
        <f t="shared" si="18"/>
        <v>-70.968538784395236</v>
      </c>
      <c r="J411">
        <f t="shared" si="19"/>
        <v>-1.0270121040531108</v>
      </c>
      <c r="K411">
        <f t="shared" si="20"/>
        <v>-1.7564112570999684</v>
      </c>
      <c r="L411" s="6"/>
      <c r="M411" s="6"/>
      <c r="N411" s="6"/>
      <c r="O411" s="3"/>
      <c r="P411" s="3"/>
      <c r="Q411" s="3"/>
    </row>
    <row r="412" spans="1:17" x14ac:dyDescent="0.35">
      <c r="A412" s="1">
        <v>0.88401918981481487</v>
      </c>
      <c r="B412">
        <v>22695</v>
      </c>
      <c r="C412">
        <v>48.667809319006302</v>
      </c>
      <c r="D412">
        <v>97.119757490626398</v>
      </c>
      <c r="E412">
        <v>1.5810007055531199</v>
      </c>
      <c r="F412">
        <v>-14.981068140986901</v>
      </c>
      <c r="G412">
        <v>-0.52990147089154205</v>
      </c>
      <c r="H412">
        <v>0.187537969815261</v>
      </c>
      <c r="I412">
        <f t="shared" si="18"/>
        <v>-206.34531929415772</v>
      </c>
      <c r="J412">
        <f t="shared" si="19"/>
        <v>-27.807074538938835</v>
      </c>
      <c r="K412">
        <f t="shared" si="20"/>
        <v>1.3891977470743</v>
      </c>
      <c r="L412" s="6"/>
      <c r="M412" s="6"/>
      <c r="N412" s="6"/>
      <c r="O412" s="3"/>
      <c r="P412" s="3"/>
      <c r="Q412" s="3"/>
    </row>
    <row r="413" spans="1:17" x14ac:dyDescent="0.35">
      <c r="A413" s="1">
        <v>0.88401961805555551</v>
      </c>
      <c r="B413">
        <v>22731</v>
      </c>
      <c r="C413">
        <v>48.1408826079536</v>
      </c>
      <c r="D413">
        <v>97.080960855270703</v>
      </c>
      <c r="E413">
        <v>1.5840638123726301</v>
      </c>
      <c r="F413">
        <v>-14.505863537186499</v>
      </c>
      <c r="G413">
        <v>-0.64908780538611599</v>
      </c>
      <c r="H413">
        <v>7.2930604701800503E-2</v>
      </c>
      <c r="I413">
        <f t="shared" si="18"/>
        <v>13.200127883344484</v>
      </c>
      <c r="J413">
        <f t="shared" si="19"/>
        <v>-3.3107315137381654</v>
      </c>
      <c r="K413">
        <f t="shared" si="20"/>
        <v>-3.1835379198183471</v>
      </c>
      <c r="L413" s="6"/>
      <c r="M413" s="6"/>
      <c r="N413" s="6"/>
      <c r="O413" s="3"/>
      <c r="P413" s="3"/>
      <c r="Q413" s="3"/>
    </row>
    <row r="414" spans="1:17" x14ac:dyDescent="0.35">
      <c r="A414" s="1">
        <v>0.88402034722222222</v>
      </c>
      <c r="B414">
        <v>22795</v>
      </c>
      <c r="C414">
        <v>47.094389363919397</v>
      </c>
      <c r="D414">
        <v>96.954778949631603</v>
      </c>
      <c r="E414">
        <v>1.5880020925691301</v>
      </c>
      <c r="F414">
        <v>-18.676546470054902</v>
      </c>
      <c r="G414">
        <v>-2.3292163192998401</v>
      </c>
      <c r="H414">
        <v>0.100981454604712</v>
      </c>
      <c r="I414">
        <f t="shared" si="18"/>
        <v>-65.16692082606879</v>
      </c>
      <c r="J414">
        <f t="shared" si="19"/>
        <v>-26.252008029901937</v>
      </c>
      <c r="K414">
        <f t="shared" si="20"/>
        <v>0.43829452973299216</v>
      </c>
      <c r="L414" s="6"/>
      <c r="M414" s="6"/>
      <c r="N414" s="6"/>
      <c r="O414" s="3"/>
      <c r="P414" s="3"/>
      <c r="Q414" s="3"/>
    </row>
    <row r="415" spans="1:17" x14ac:dyDescent="0.35">
      <c r="A415" s="1">
        <v>0.88402090277777778</v>
      </c>
      <c r="B415">
        <v>22843</v>
      </c>
      <c r="C415">
        <v>46.177228026172301</v>
      </c>
      <c r="D415">
        <v>96.745682333013306</v>
      </c>
      <c r="E415">
        <v>1.5923779594541401</v>
      </c>
      <c r="F415">
        <v>-20.013601075669399</v>
      </c>
      <c r="G415">
        <v>-4.4915019855588598</v>
      </c>
      <c r="H415">
        <v>9.0535039976586795E-2</v>
      </c>
      <c r="I415">
        <f t="shared" si="18"/>
        <v>-27.855304283635363</v>
      </c>
      <c r="J415">
        <f t="shared" si="19"/>
        <v>-45.047618047062912</v>
      </c>
      <c r="K415">
        <f t="shared" si="20"/>
        <v>-0.21763363808594177</v>
      </c>
      <c r="L415" s="6"/>
      <c r="M415" s="6"/>
      <c r="N415" s="6"/>
      <c r="O415" s="3"/>
      <c r="P415" s="3"/>
      <c r="Q415" s="3"/>
    </row>
    <row r="416" spans="1:17" x14ac:dyDescent="0.35">
      <c r="A416" s="1">
        <v>0.88402126157407412</v>
      </c>
      <c r="B416">
        <v>22874</v>
      </c>
      <c r="C416">
        <v>45.609918468957197</v>
      </c>
      <c r="D416">
        <v>96.594751994859394</v>
      </c>
      <c r="E416">
        <v>1.59500347958515</v>
      </c>
      <c r="F416">
        <v>-19.3145231336078</v>
      </c>
      <c r="G416">
        <v>-5.0275565812630996</v>
      </c>
      <c r="H416">
        <v>8.7518116695448803E-2</v>
      </c>
      <c r="I416">
        <f t="shared" si="18"/>
        <v>22.550901356825786</v>
      </c>
      <c r="J416">
        <f t="shared" si="19"/>
        <v>-17.292083732394829</v>
      </c>
      <c r="K416">
        <f t="shared" si="20"/>
        <v>-9.7320105843161045E-2</v>
      </c>
      <c r="L416" s="6"/>
      <c r="M416" s="6"/>
      <c r="N416" s="6"/>
      <c r="O416" s="3"/>
      <c r="P416" s="3"/>
      <c r="Q416" s="3"/>
    </row>
    <row r="417" spans="1:17" x14ac:dyDescent="0.35">
      <c r="A417" s="1">
        <v>0.88402177083333333</v>
      </c>
      <c r="B417">
        <v>22917</v>
      </c>
      <c r="C417">
        <v>44.687250090861603</v>
      </c>
      <c r="D417">
        <v>96.3011379825533</v>
      </c>
      <c r="E417">
        <v>1.59587865296215</v>
      </c>
      <c r="F417">
        <v>-21.645604236286101</v>
      </c>
      <c r="G417">
        <v>-6.53827866076126</v>
      </c>
      <c r="H417">
        <v>6.7320969736463301E-2</v>
      </c>
      <c r="I417">
        <f t="shared" si="18"/>
        <v>-54.211188434379089</v>
      </c>
      <c r="J417">
        <f t="shared" si="19"/>
        <v>-35.133071616236293</v>
      </c>
      <c r="K417">
        <f t="shared" si="20"/>
        <v>-0.46970109206943028</v>
      </c>
      <c r="L417" s="6"/>
      <c r="M417" s="6"/>
      <c r="N417" s="6"/>
      <c r="O417" s="3"/>
      <c r="P417" s="3"/>
      <c r="Q417" s="3"/>
    </row>
    <row r="418" spans="1:17" x14ac:dyDescent="0.35">
      <c r="A418" s="1">
        <v>0.88402260416666667</v>
      </c>
      <c r="B418">
        <v>22990</v>
      </c>
      <c r="C418">
        <v>43.020697709747701</v>
      </c>
      <c r="D418">
        <v>95.677031958913005</v>
      </c>
      <c r="E418">
        <v>1.5967538263391501</v>
      </c>
      <c r="F418">
        <v>-22.775991078345701</v>
      </c>
      <c r="G418">
        <v>-8.0239369647138101</v>
      </c>
      <c r="H418">
        <v>-3.8051013235867098E-2</v>
      </c>
      <c r="I418">
        <f t="shared" si="18"/>
        <v>-15.484751261090418</v>
      </c>
      <c r="J418">
        <f t="shared" si="19"/>
        <v>-20.351483615788361</v>
      </c>
      <c r="K418">
        <f t="shared" si="20"/>
        <v>-1.4434518215387726</v>
      </c>
      <c r="L418" s="6"/>
      <c r="M418" s="6"/>
      <c r="N418" s="6"/>
      <c r="O418" s="3"/>
      <c r="P418" s="3"/>
      <c r="Q418" s="3"/>
    </row>
    <row r="419" spans="1:17" x14ac:dyDescent="0.35">
      <c r="A419" s="1">
        <v>0.88402300925925925</v>
      </c>
      <c r="B419">
        <v>23025</v>
      </c>
      <c r="C419">
        <v>42.216080557764201</v>
      </c>
      <c r="D419">
        <v>95.342806457716193</v>
      </c>
      <c r="E419">
        <v>1.59850417309315</v>
      </c>
      <c r="F419">
        <v>-22.852784822855298</v>
      </c>
      <c r="G419">
        <v>-9.4270652690131094</v>
      </c>
      <c r="H419">
        <v>8.2047337820210897E-2</v>
      </c>
      <c r="I419">
        <f t="shared" si="18"/>
        <v>-2.1941069859884976</v>
      </c>
      <c r="J419">
        <f t="shared" si="19"/>
        <v>-40.08938012283712</v>
      </c>
      <c r="K419">
        <f t="shared" si="20"/>
        <v>3.431381458745085</v>
      </c>
      <c r="L419" s="6"/>
      <c r="M419" s="6"/>
      <c r="N419" s="6"/>
      <c r="O419" s="3"/>
      <c r="P419" s="3"/>
      <c r="Q419" s="3"/>
    </row>
    <row r="420" spans="1:17" x14ac:dyDescent="0.35">
      <c r="A420" s="1">
        <v>0.88402351851851846</v>
      </c>
      <c r="B420">
        <v>23069</v>
      </c>
      <c r="C420">
        <v>41.152436707476902</v>
      </c>
      <c r="D420">
        <v>94.838808770107093</v>
      </c>
      <c r="E420">
        <v>1.59587865296215</v>
      </c>
      <c r="F420">
        <v>-24.980889648567501</v>
      </c>
      <c r="G420">
        <v>-11.218112228402701</v>
      </c>
      <c r="H420">
        <v>-6.25121243151949E-2</v>
      </c>
      <c r="I420">
        <f t="shared" si="18"/>
        <v>-48.366018766186436</v>
      </c>
      <c r="J420">
        <f t="shared" si="19"/>
        <v>-40.705612713399809</v>
      </c>
      <c r="K420">
        <f t="shared" si="20"/>
        <v>-3.285442321259223</v>
      </c>
      <c r="L420" s="6"/>
      <c r="M420" s="6"/>
      <c r="N420" s="6"/>
      <c r="O420" s="3"/>
      <c r="P420" s="3"/>
      <c r="Q420" s="3"/>
    </row>
    <row r="421" spans="1:17" x14ac:dyDescent="0.35">
      <c r="A421" s="1">
        <v>0.88402430555555556</v>
      </c>
      <c r="B421">
        <v>23137</v>
      </c>
      <c r="C421">
        <v>39.468260861914601</v>
      </c>
      <c r="D421">
        <v>94.006980815301205</v>
      </c>
      <c r="E421">
        <v>1.5967538263391501</v>
      </c>
      <c r="F421">
        <v>-23.937736664443399</v>
      </c>
      <c r="G421">
        <v>-11.0370547494429</v>
      </c>
      <c r="H421">
        <v>7.7220279279922602E-2</v>
      </c>
      <c r="I421">
        <f t="shared" si="18"/>
        <v>15.340485060648563</v>
      </c>
      <c r="J421">
        <f t="shared" si="19"/>
        <v>2.6626099847029518</v>
      </c>
      <c r="K421">
        <f t="shared" si="20"/>
        <v>2.0548882881634927</v>
      </c>
      <c r="L421" s="6"/>
      <c r="M421" s="6"/>
      <c r="N421" s="6"/>
      <c r="O421" s="3"/>
      <c r="P421" s="3"/>
      <c r="Q421" s="3"/>
    </row>
    <row r="422" spans="1:17" x14ac:dyDescent="0.35">
      <c r="A422" s="1">
        <v>0.88402476851851841</v>
      </c>
      <c r="B422">
        <v>23177</v>
      </c>
      <c r="C422">
        <v>38.466138917679302</v>
      </c>
      <c r="D422">
        <v>93.506358429415698</v>
      </c>
      <c r="E422">
        <v>1.59500347958515</v>
      </c>
      <c r="F422">
        <v>-26.2504804573291</v>
      </c>
      <c r="G422">
        <v>-13.9132852961753</v>
      </c>
      <c r="H422">
        <v>-5.8344483761445298E-2</v>
      </c>
      <c r="I422">
        <f t="shared" si="18"/>
        <v>-57.818594822142529</v>
      </c>
      <c r="J422">
        <f t="shared" si="19"/>
        <v>-71.905763668309987</v>
      </c>
      <c r="K422">
        <f t="shared" si="20"/>
        <v>-3.3891190760341972</v>
      </c>
      <c r="L422" s="6"/>
      <c r="M422" s="6"/>
      <c r="N422" s="6"/>
      <c r="O422" s="3"/>
      <c r="P422" s="3"/>
      <c r="Q422" s="3"/>
    </row>
    <row r="423" spans="1:17" x14ac:dyDescent="0.35">
      <c r="A423" s="1">
        <v>0.88402515046296293</v>
      </c>
      <c r="B423">
        <v>23210</v>
      </c>
      <c r="C423">
        <v>37.6167462438139</v>
      </c>
      <c r="D423">
        <v>93.025510796443797</v>
      </c>
      <c r="E423">
        <v>1.59456589289665</v>
      </c>
      <c r="F423">
        <v>-25.528663037288101</v>
      </c>
      <c r="G423">
        <v>-13.9620831449531</v>
      </c>
      <c r="H423">
        <v>2.7349112606732302E-2</v>
      </c>
      <c r="I423">
        <f t="shared" si="18"/>
        <v>21.873255152757544</v>
      </c>
      <c r="J423">
        <f t="shared" si="19"/>
        <v>-1.4787226902363777</v>
      </c>
      <c r="K423">
        <f t="shared" si="20"/>
        <v>2.5967756475205332</v>
      </c>
      <c r="L423" s="6"/>
      <c r="M423" s="6"/>
      <c r="N423" s="6"/>
      <c r="O423" s="3"/>
      <c r="P423" s="3"/>
      <c r="Q423" s="3"/>
    </row>
    <row r="424" spans="1:17" x14ac:dyDescent="0.35">
      <c r="A424" s="1">
        <v>0.88402554398148148</v>
      </c>
      <c r="B424">
        <v>23244</v>
      </c>
      <c r="C424">
        <v>36.747649585725597</v>
      </c>
      <c r="D424">
        <v>92.542335153849606</v>
      </c>
      <c r="E424">
        <v>1.5936907195196399</v>
      </c>
      <c r="F424">
        <v>-25.6749515752307</v>
      </c>
      <c r="G424">
        <v>-14.5844615006718</v>
      </c>
      <c r="H424">
        <v>-7.7221362267738097E-2</v>
      </c>
      <c r="I424">
        <f t="shared" si="18"/>
        <v>-4.3026040571352677</v>
      </c>
      <c r="J424">
        <f t="shared" si="19"/>
        <v>-18.305245756432356</v>
      </c>
      <c r="K424">
        <f t="shared" si="20"/>
        <v>-3.0756022021903053</v>
      </c>
      <c r="L424" s="6"/>
      <c r="M424" s="6"/>
      <c r="N424" s="6"/>
      <c r="O424" s="3"/>
      <c r="P424" s="3"/>
      <c r="Q424" s="3"/>
    </row>
    <row r="425" spans="1:17" x14ac:dyDescent="0.35">
      <c r="A425" s="1">
        <v>0.8840264699074073</v>
      </c>
      <c r="B425">
        <v>23324</v>
      </c>
      <c r="C425">
        <v>34.547350672595599</v>
      </c>
      <c r="D425">
        <v>91.304416038867402</v>
      </c>
      <c r="E425">
        <v>1.5923779594541401</v>
      </c>
      <c r="F425">
        <v>-27.466624652554401</v>
      </c>
      <c r="G425">
        <v>-15.4668351517264</v>
      </c>
      <c r="H425">
        <v>-7.1735675231232596E-3</v>
      </c>
      <c r="I425">
        <f t="shared" si="18"/>
        <v>-22.395913466546258</v>
      </c>
      <c r="J425">
        <f t="shared" si="19"/>
        <v>-11.029670638182498</v>
      </c>
      <c r="K425">
        <f t="shared" si="20"/>
        <v>0.87559743430768544</v>
      </c>
      <c r="L425" s="6"/>
      <c r="M425" s="6"/>
      <c r="N425" s="6"/>
      <c r="O425" s="3"/>
      <c r="P425" s="3"/>
      <c r="Q425" s="3"/>
    </row>
    <row r="426" spans="1:17" x14ac:dyDescent="0.35">
      <c r="A426" s="1">
        <v>0.88402694444444441</v>
      </c>
      <c r="B426">
        <v>23365</v>
      </c>
      <c r="C426">
        <v>33.470300822781397</v>
      </c>
      <c r="D426">
        <v>90.691014978863393</v>
      </c>
      <c r="E426">
        <v>1.59150278607714</v>
      </c>
      <c r="F426">
        <v>-28.120441781609401</v>
      </c>
      <c r="G426">
        <v>-15.641618632577901</v>
      </c>
      <c r="H426">
        <v>7.7221362267738097E-2</v>
      </c>
      <c r="I426">
        <f t="shared" si="18"/>
        <v>-15.946759245243893</v>
      </c>
      <c r="J426">
        <f t="shared" si="19"/>
        <v>-4.2630117280853783</v>
      </c>
      <c r="K426">
        <f t="shared" si="20"/>
        <v>2.0584129217283258</v>
      </c>
      <c r="L426" s="6"/>
      <c r="M426" s="6"/>
      <c r="N426" s="6"/>
      <c r="O426" s="3"/>
      <c r="P426" s="3"/>
      <c r="Q426" s="3"/>
    </row>
    <row r="427" spans="1:17" x14ac:dyDescent="0.35">
      <c r="A427" s="1">
        <v>0.88402746527777776</v>
      </c>
      <c r="B427">
        <v>23410</v>
      </c>
      <c r="C427">
        <v>32.394296654329104</v>
      </c>
      <c r="D427">
        <v>90.002955762754894</v>
      </c>
      <c r="E427">
        <v>1.5888772659461401</v>
      </c>
      <c r="F427">
        <v>-26.970447545833999</v>
      </c>
      <c r="G427">
        <v>-16.542359407664801</v>
      </c>
      <c r="H427">
        <v>-0.16121569524516</v>
      </c>
      <c r="I427">
        <f t="shared" si="18"/>
        <v>25.555427461675606</v>
      </c>
      <c r="J427">
        <f t="shared" si="19"/>
        <v>-20.016461668597785</v>
      </c>
      <c r="K427">
        <f t="shared" si="20"/>
        <v>-5.2986012780644023</v>
      </c>
      <c r="L427" s="6"/>
      <c r="M427" s="6"/>
      <c r="N427" s="6"/>
      <c r="O427" s="3"/>
      <c r="P427" s="3"/>
      <c r="Q427" s="3"/>
    </row>
    <row r="428" spans="1:17" x14ac:dyDescent="0.35">
      <c r="A428" s="1">
        <v>0.88402822916666668</v>
      </c>
      <c r="B428">
        <v>23475</v>
      </c>
      <c r="C428">
        <v>31.2283976242081</v>
      </c>
      <c r="D428">
        <v>89.255881641875803</v>
      </c>
      <c r="E428">
        <v>1.5818758789301199</v>
      </c>
      <c r="F428">
        <v>-22.513096517102699</v>
      </c>
      <c r="G428">
        <v>-13.8581445479217</v>
      </c>
      <c r="H428">
        <v>-0.11515406803226</v>
      </c>
      <c r="I428">
        <f t="shared" si="18"/>
        <v>68.574631211250761</v>
      </c>
      <c r="J428">
        <f t="shared" si="19"/>
        <v>41.295613226816933</v>
      </c>
      <c r="K428">
        <f t="shared" si="20"/>
        <v>0.70864041865999994</v>
      </c>
      <c r="L428" s="6"/>
      <c r="M428" s="6"/>
      <c r="N428" s="6"/>
      <c r="O428" s="3"/>
      <c r="P428" s="3"/>
      <c r="Q428" s="3"/>
    </row>
    <row r="429" spans="1:17" x14ac:dyDescent="0.35">
      <c r="A429" s="1">
        <v>0.88402872685185185</v>
      </c>
      <c r="B429">
        <v>23519</v>
      </c>
      <c r="C429">
        <v>30.798779733220101</v>
      </c>
      <c r="D429">
        <v>88.995636879640401</v>
      </c>
      <c r="E429">
        <v>1.57968794548762</v>
      </c>
      <c r="F429">
        <v>-11.7494682425138</v>
      </c>
      <c r="G429">
        <v>-7.2252730866256902</v>
      </c>
      <c r="H429">
        <v>-1.7503400769861399E-2</v>
      </c>
      <c r="I429">
        <f t="shared" si="18"/>
        <v>244.62791533156593</v>
      </c>
      <c r="J429">
        <f t="shared" si="19"/>
        <v>150.74707866581841</v>
      </c>
      <c r="K429">
        <f t="shared" si="20"/>
        <v>2.2193333468726957</v>
      </c>
      <c r="L429" s="6"/>
      <c r="M429" s="6"/>
      <c r="N429" s="6"/>
      <c r="O429" s="3"/>
      <c r="P429" s="3"/>
      <c r="Q429" s="3"/>
    </row>
    <row r="430" spans="1:17" x14ac:dyDescent="0.35">
      <c r="A430" s="1">
        <v>0.88402937500000001</v>
      </c>
      <c r="B430">
        <v>23575</v>
      </c>
      <c r="C430">
        <v>30.6541427049542</v>
      </c>
      <c r="D430">
        <v>88.907165976786303</v>
      </c>
      <c r="E430">
        <v>1.57925035879912</v>
      </c>
      <c r="F430">
        <v>-3.9411079082176999</v>
      </c>
      <c r="G430">
        <v>-2.1476099436614899</v>
      </c>
      <c r="H430">
        <v>-2.3653372312801301E-2</v>
      </c>
      <c r="I430">
        <f t="shared" si="18"/>
        <v>139.43500596957321</v>
      </c>
      <c r="J430">
        <f t="shared" si="19"/>
        <v>90.67255612436071</v>
      </c>
      <c r="K430">
        <f t="shared" si="20"/>
        <v>-0.1098209204096411</v>
      </c>
      <c r="L430" s="6"/>
      <c r="M430" s="6"/>
      <c r="N430" s="6"/>
      <c r="O430" s="3"/>
      <c r="P430" s="3"/>
      <c r="Q430" s="3"/>
    </row>
    <row r="431" spans="1:17" x14ac:dyDescent="0.35">
      <c r="A431" s="1">
        <v>0.88402976851851855</v>
      </c>
      <c r="B431">
        <v>23609</v>
      </c>
      <c r="C431">
        <v>30.718017598986702</v>
      </c>
      <c r="D431">
        <v>88.976764209735293</v>
      </c>
      <c r="E431">
        <v>1.5761872519796201</v>
      </c>
      <c r="F431">
        <v>1.4279592135343799</v>
      </c>
      <c r="G431">
        <v>1.60366145245846</v>
      </c>
      <c r="H431">
        <v>-0.12870227044622101</v>
      </c>
      <c r="I431">
        <f t="shared" si="18"/>
        <v>157.91373887506117</v>
      </c>
      <c r="J431">
        <f t="shared" si="19"/>
        <v>110.33151165058676</v>
      </c>
      <c r="K431">
        <f t="shared" si="20"/>
        <v>-3.089673474512344</v>
      </c>
      <c r="L431" s="6"/>
      <c r="M431" s="6"/>
      <c r="N431" s="6"/>
      <c r="O431" s="3"/>
      <c r="P431" s="3"/>
      <c r="Q431" s="3"/>
    </row>
    <row r="432" spans="1:17" x14ac:dyDescent="0.35">
      <c r="A432" s="1">
        <v>0.8840305439814814</v>
      </c>
      <c r="B432">
        <v>23676</v>
      </c>
      <c r="C432">
        <v>31.084792758964699</v>
      </c>
      <c r="D432">
        <v>89.363653755118605</v>
      </c>
      <c r="E432">
        <v>1.5770624253566199</v>
      </c>
      <c r="F432">
        <v>5.2482725838621196</v>
      </c>
      <c r="G432">
        <v>5.2565785097670998</v>
      </c>
      <c r="H432">
        <v>1.90255066179311E-2</v>
      </c>
      <c r="I432">
        <f t="shared" si="18"/>
        <v>57.019602542205064</v>
      </c>
      <c r="J432">
        <f t="shared" si="19"/>
        <v>54.521150109084175</v>
      </c>
      <c r="K432">
        <f t="shared" si="20"/>
        <v>2.2048921949873446</v>
      </c>
      <c r="L432" s="6"/>
      <c r="M432" s="6"/>
      <c r="N432" s="6"/>
      <c r="O432" s="3"/>
      <c r="P432" s="3"/>
      <c r="Q432" s="3"/>
    </row>
    <row r="433" spans="1:17" x14ac:dyDescent="0.35">
      <c r="A433" s="1">
        <v>0.88403097222222227</v>
      </c>
      <c r="B433">
        <v>23713</v>
      </c>
      <c r="C433">
        <v>31.367062732153599</v>
      </c>
      <c r="D433">
        <v>89.689960504782107</v>
      </c>
      <c r="E433">
        <v>1.57531207860261</v>
      </c>
      <c r="F433">
        <v>6.8406930094713596</v>
      </c>
      <c r="G433">
        <v>8.0596606551014691</v>
      </c>
      <c r="H433">
        <v>-4.8621047138964403E-2</v>
      </c>
      <c r="I433">
        <f t="shared" si="18"/>
        <v>43.038389881330815</v>
      </c>
      <c r="J433">
        <f t="shared" si="19"/>
        <v>75.7589769009289</v>
      </c>
      <c r="K433">
        <f t="shared" si="20"/>
        <v>-1.8282852366728515</v>
      </c>
      <c r="L433" s="6"/>
      <c r="M433" s="6"/>
      <c r="N433" s="6"/>
      <c r="O433" s="3"/>
      <c r="P433" s="3"/>
      <c r="Q433" s="3"/>
    </row>
    <row r="434" spans="1:17" x14ac:dyDescent="0.35">
      <c r="A434" s="1">
        <v>0.88403141203703706</v>
      </c>
      <c r="B434">
        <v>23751</v>
      </c>
      <c r="C434">
        <v>31.734609344743401</v>
      </c>
      <c r="D434">
        <v>90.127456607730693</v>
      </c>
      <c r="E434">
        <v>1.5739993185371099</v>
      </c>
      <c r="F434">
        <v>9.4633809190279603</v>
      </c>
      <c r="G434">
        <v>11.3844621185718</v>
      </c>
      <c r="H434">
        <v>-1.9890236769722298E-2</v>
      </c>
      <c r="I434">
        <f t="shared" si="18"/>
        <v>69.018102883068437</v>
      </c>
      <c r="J434">
        <f t="shared" si="19"/>
        <v>87.4947753544824</v>
      </c>
      <c r="K434">
        <f t="shared" si="20"/>
        <v>0.75607395708531855</v>
      </c>
      <c r="L434" s="6"/>
      <c r="M434" s="6"/>
      <c r="N434" s="6"/>
      <c r="O434" s="3"/>
      <c r="P434" s="3"/>
      <c r="Q434" s="3"/>
    </row>
    <row r="435" spans="1:17" x14ac:dyDescent="0.35">
      <c r="A435" s="1">
        <v>0.88403233796296299</v>
      </c>
      <c r="B435">
        <v>23831</v>
      </c>
      <c r="C435">
        <v>32.489540267276098</v>
      </c>
      <c r="D435">
        <v>91.048986087331201</v>
      </c>
      <c r="E435">
        <v>1.57137379840611</v>
      </c>
      <c r="F435">
        <v>9.7101071965651506</v>
      </c>
      <c r="G435">
        <v>11.8621332549864</v>
      </c>
      <c r="H435">
        <v>-5.6462982639231503E-2</v>
      </c>
      <c r="I435">
        <f t="shared" si="18"/>
        <v>3.0840784692148793</v>
      </c>
      <c r="J435">
        <f t="shared" si="19"/>
        <v>5.9708892051824947</v>
      </c>
      <c r="K435">
        <f t="shared" si="20"/>
        <v>-0.45715932336886506</v>
      </c>
      <c r="L435" s="6"/>
      <c r="M435" s="6"/>
      <c r="N435" s="6"/>
      <c r="O435" s="3"/>
      <c r="P435" s="3"/>
      <c r="Q435" s="3"/>
    </row>
    <row r="436" spans="1:17" x14ac:dyDescent="0.35">
      <c r="A436" s="1">
        <v>0.88403278935185181</v>
      </c>
      <c r="B436">
        <v>23870</v>
      </c>
      <c r="C436">
        <v>32.817859481862698</v>
      </c>
      <c r="D436">
        <v>91.4158746095559</v>
      </c>
      <c r="E436">
        <v>1.57049862502911</v>
      </c>
      <c r="F436">
        <v>10.0613837527782</v>
      </c>
      <c r="G436">
        <v>10.923108558313301</v>
      </c>
      <c r="H436">
        <v>-2.30308136064615E-2</v>
      </c>
      <c r="I436">
        <f t="shared" si="18"/>
        <v>9.0070911849499833</v>
      </c>
      <c r="J436">
        <f t="shared" si="19"/>
        <v>-24.077556324951271</v>
      </c>
      <c r="K436">
        <f t="shared" si="20"/>
        <v>0.85723510340435916</v>
      </c>
      <c r="L436" s="6"/>
      <c r="M436" s="6"/>
      <c r="N436" s="6"/>
      <c r="O436" s="3"/>
      <c r="P436" s="3"/>
      <c r="Q436" s="3"/>
    </row>
    <row r="437" spans="1:17" x14ac:dyDescent="0.35">
      <c r="A437" s="1">
        <v>0.88403331018518516</v>
      </c>
      <c r="B437">
        <v>23915</v>
      </c>
      <c r="C437">
        <v>33.110479630594902</v>
      </c>
      <c r="D437">
        <v>91.758380833926395</v>
      </c>
      <c r="E437">
        <v>1.5696234516520999</v>
      </c>
      <c r="F437">
        <v>7.6271875130934603</v>
      </c>
      <c r="G437">
        <v>9.1595847307749203</v>
      </c>
      <c r="H437">
        <v>-4.16751044033878E-2</v>
      </c>
      <c r="I437">
        <f t="shared" si="18"/>
        <v>-54.093249770771997</v>
      </c>
      <c r="J437">
        <f t="shared" si="19"/>
        <v>-39.189418389741782</v>
      </c>
      <c r="K437">
        <f t="shared" si="20"/>
        <v>-0.41431757326502888</v>
      </c>
      <c r="L437" s="6"/>
      <c r="M437" s="6"/>
      <c r="N437" s="6"/>
      <c r="O437" s="3"/>
      <c r="P437" s="3"/>
      <c r="Q437" s="3"/>
    </row>
    <row r="438" spans="1:17" x14ac:dyDescent="0.35">
      <c r="A438" s="1">
        <v>0.88403374999999995</v>
      </c>
      <c r="B438">
        <v>23952</v>
      </c>
      <c r="C438">
        <v>33.202984504835698</v>
      </c>
      <c r="D438">
        <v>91.866522647288804</v>
      </c>
      <c r="E438">
        <v>1.57049862502911</v>
      </c>
      <c r="F438">
        <v>3.46846227253091</v>
      </c>
      <c r="G438">
        <v>4.00425380808404</v>
      </c>
      <c r="H438">
        <v>4.8621047138964403E-2</v>
      </c>
      <c r="I438">
        <f t="shared" si="18"/>
        <v>-112.39797947466352</v>
      </c>
      <c r="J438">
        <f t="shared" si="19"/>
        <v>-139.33326818083461</v>
      </c>
      <c r="K438">
        <f t="shared" si="20"/>
        <v>2.4404365281716816</v>
      </c>
      <c r="L438" s="6"/>
      <c r="M438" s="6"/>
      <c r="N438" s="6"/>
      <c r="O438" s="3"/>
      <c r="P438" s="3"/>
      <c r="Q438" s="3"/>
    </row>
    <row r="439" spans="1:17" x14ac:dyDescent="0.35">
      <c r="A439" s="1">
        <v>0.88403459490740743</v>
      </c>
      <c r="B439">
        <v>24026</v>
      </c>
      <c r="C439">
        <v>33.173735500609403</v>
      </c>
      <c r="D439">
        <v>91.686088521932007</v>
      </c>
      <c r="E439">
        <v>1.5731241451601099</v>
      </c>
      <c r="F439">
        <v>0.23728152153502299</v>
      </c>
      <c r="G439">
        <v>-1.36652996576145</v>
      </c>
      <c r="H439">
        <v>3.9780473539424502E-2</v>
      </c>
      <c r="I439">
        <f t="shared" si="18"/>
        <v>-43.664604743187667</v>
      </c>
      <c r="J439">
        <f t="shared" si="19"/>
        <v>-72.578159106020138</v>
      </c>
      <c r="K439">
        <f t="shared" si="20"/>
        <v>-0.11946721080459327</v>
      </c>
      <c r="L439" s="6"/>
      <c r="M439" s="6"/>
      <c r="N439" s="6"/>
      <c r="O439" s="3"/>
      <c r="P439" s="3"/>
      <c r="Q439" s="3"/>
    </row>
    <row r="440" spans="1:17" x14ac:dyDescent="0.35">
      <c r="A440" s="1">
        <v>0.88403523148148144</v>
      </c>
      <c r="B440">
        <v>24080</v>
      </c>
      <c r="C440">
        <v>33.104565358067603</v>
      </c>
      <c r="D440">
        <v>91.397319064352004</v>
      </c>
      <c r="E440">
        <v>1.5739993185371099</v>
      </c>
      <c r="F440">
        <v>-1.64152301118462</v>
      </c>
      <c r="G440">
        <v>-5.5009115931610904</v>
      </c>
      <c r="H440">
        <v>2.5004892308985099E-2</v>
      </c>
      <c r="I440">
        <f t="shared" si="18"/>
        <v>-34.792676531845238</v>
      </c>
      <c r="J440">
        <f t="shared" si="19"/>
        <v>-76.562622729622959</v>
      </c>
      <c r="K440">
        <f t="shared" si="20"/>
        <v>-0.27362187463776672</v>
      </c>
      <c r="L440" s="6"/>
      <c r="M440" s="6"/>
      <c r="N440" s="6"/>
      <c r="O440" s="3"/>
      <c r="P440" s="3"/>
      <c r="Q440" s="3"/>
    </row>
    <row r="441" spans="1:17" x14ac:dyDescent="0.35">
      <c r="A441" s="1">
        <v>0.88403560185185182</v>
      </c>
      <c r="B441">
        <v>24113</v>
      </c>
      <c r="C441">
        <v>33.090442953154202</v>
      </c>
      <c r="D441">
        <v>91.225914097607102</v>
      </c>
      <c r="E441">
        <v>1.57531207860261</v>
      </c>
      <c r="F441">
        <v>-0.28644895874042903</v>
      </c>
      <c r="G441">
        <v>-6.2012666210073197</v>
      </c>
      <c r="H441">
        <v>2.7349112606732302E-2</v>
      </c>
      <c r="I441">
        <f t="shared" si="18"/>
        <v>41.06285007406639</v>
      </c>
      <c r="J441">
        <f t="shared" si="19"/>
        <v>-21.222879631703918</v>
      </c>
      <c r="K441">
        <f t="shared" si="20"/>
        <v>7.1036978719612204E-2</v>
      </c>
      <c r="L441" s="6"/>
      <c r="M441" s="6"/>
      <c r="N441" s="6"/>
      <c r="O441" s="3"/>
      <c r="P441" s="3"/>
      <c r="Q441" s="3"/>
    </row>
    <row r="442" spans="1:17" x14ac:dyDescent="0.35">
      <c r="A442" s="1">
        <v>0.88403650462962968</v>
      </c>
      <c r="B442">
        <v>24191</v>
      </c>
      <c r="C442">
        <v>33.092287471198503</v>
      </c>
      <c r="D442">
        <v>90.979412276762801</v>
      </c>
      <c r="E442">
        <v>1.5779375987336199</v>
      </c>
      <c r="F442">
        <v>-0.26832642323331801</v>
      </c>
      <c r="G442">
        <v>-4.4221797697402199</v>
      </c>
      <c r="H442">
        <v>2.57404540892547E-2</v>
      </c>
      <c r="I442">
        <f t="shared" si="18"/>
        <v>0.23234019880911558</v>
      </c>
      <c r="J442">
        <f t="shared" si="19"/>
        <v>22.808805785475638</v>
      </c>
      <c r="K442">
        <f t="shared" si="20"/>
        <v>-2.0623827147148735E-2</v>
      </c>
      <c r="L442" s="6"/>
      <c r="M442" s="6"/>
      <c r="N442" s="6"/>
      <c r="O442" s="3"/>
      <c r="P442" s="3"/>
      <c r="Q442" s="3"/>
    </row>
    <row r="443" spans="1:17" x14ac:dyDescent="0.35">
      <c r="A443" s="1">
        <v>0.88403696759259265</v>
      </c>
      <c r="B443">
        <v>24231</v>
      </c>
      <c r="C443">
        <v>33.097588317501199</v>
      </c>
      <c r="D443">
        <v>90.922330486987306</v>
      </c>
      <c r="E443">
        <v>1.5775000120451199</v>
      </c>
      <c r="F443">
        <v>0.24666444062137699</v>
      </c>
      <c r="G443">
        <v>-1.85928771381455</v>
      </c>
      <c r="H443">
        <v>-2.08375522016939E-2</v>
      </c>
      <c r="I443">
        <f t="shared" si="18"/>
        <v>12.874771596367374</v>
      </c>
      <c r="J443">
        <f t="shared" si="19"/>
        <v>64.072301398141747</v>
      </c>
      <c r="K443">
        <f t="shared" si="20"/>
        <v>-1.1644501572737151</v>
      </c>
      <c r="L443" s="6"/>
      <c r="M443" s="6"/>
      <c r="N443" s="6"/>
      <c r="O443" s="3"/>
      <c r="P443" s="3"/>
      <c r="Q443" s="3"/>
    </row>
    <row r="444" spans="1:17" x14ac:dyDescent="0.35">
      <c r="A444" s="1">
        <v>0.88403739583333341</v>
      </c>
      <c r="B444">
        <v>24267</v>
      </c>
      <c r="C444">
        <v>33.085563705495701</v>
      </c>
      <c r="D444">
        <v>90.922249876565601</v>
      </c>
      <c r="E444">
        <v>1.5775000120451199</v>
      </c>
      <c r="F444">
        <v>-0.29860032436422301</v>
      </c>
      <c r="G444">
        <v>-0.30263084929149597</v>
      </c>
      <c r="H444">
        <v>0</v>
      </c>
      <c r="I444">
        <f t="shared" si="18"/>
        <v>-15.146243471822222</v>
      </c>
      <c r="J444">
        <f t="shared" si="19"/>
        <v>43.24046845897373</v>
      </c>
      <c r="K444">
        <f t="shared" si="20"/>
        <v>0.57882089449149732</v>
      </c>
      <c r="L444" s="6"/>
      <c r="M444" s="6"/>
      <c r="N444" s="6"/>
      <c r="O444" s="3"/>
      <c r="P444" s="3"/>
      <c r="Q444" s="3"/>
    </row>
    <row r="445" spans="1:17" x14ac:dyDescent="0.35">
      <c r="A445" s="1">
        <v>0.88403792824074079</v>
      </c>
      <c r="B445">
        <v>24314</v>
      </c>
      <c r="C445">
        <v>33.089195843435398</v>
      </c>
      <c r="D445">
        <v>90.946325015952993</v>
      </c>
      <c r="E445">
        <v>1.5766248386681201</v>
      </c>
      <c r="F445">
        <v>0.171432810287658</v>
      </c>
      <c r="G445">
        <v>0.53798874998998003</v>
      </c>
      <c r="H445">
        <v>-1.5628164151278299E-2</v>
      </c>
      <c r="I445">
        <f t="shared" si="18"/>
        <v>10.000704992593214</v>
      </c>
      <c r="J445">
        <f t="shared" si="19"/>
        <v>17.885523388967574</v>
      </c>
      <c r="K445">
        <f t="shared" si="20"/>
        <v>-0.3325141308782617</v>
      </c>
      <c r="L445" s="6"/>
      <c r="M445" s="6"/>
      <c r="N445" s="6"/>
      <c r="O445" s="3"/>
      <c r="P445" s="3"/>
      <c r="Q445" s="3"/>
    </row>
    <row r="446" spans="1:17" x14ac:dyDescent="0.35">
      <c r="A446" s="1">
        <v>0.88403864583333336</v>
      </c>
      <c r="B446">
        <v>24376</v>
      </c>
      <c r="C446">
        <v>33.092880149632599</v>
      </c>
      <c r="D446">
        <v>90.964384119900799</v>
      </c>
      <c r="E446">
        <v>1.57574966529111</v>
      </c>
      <c r="F446">
        <v>8.7721460596859605E-2</v>
      </c>
      <c r="G446">
        <v>0.42997809915291701</v>
      </c>
      <c r="H446">
        <v>-2.0837433914721901E-2</v>
      </c>
      <c r="I446">
        <f t="shared" si="18"/>
        <v>-1.3501830595290063</v>
      </c>
      <c r="J446">
        <f t="shared" si="19"/>
        <v>-1.7421072715655326</v>
      </c>
      <c r="K446">
        <f t="shared" si="20"/>
        <v>-8.4020480055541982E-2</v>
      </c>
      <c r="L446" s="6"/>
      <c r="M446" s="6"/>
      <c r="N446" s="6"/>
      <c r="O446" s="3"/>
      <c r="P446" s="3"/>
      <c r="Q446" s="3"/>
    </row>
    <row r="447" spans="1:17" x14ac:dyDescent="0.35">
      <c r="A447" s="1">
        <v>0.88403877314814816</v>
      </c>
      <c r="B447">
        <v>24386</v>
      </c>
      <c r="C447">
        <v>33.086867782291797</v>
      </c>
      <c r="D447">
        <v>90.964354338366604</v>
      </c>
      <c r="E447">
        <v>1.57574966529111</v>
      </c>
      <c r="F447">
        <v>0</v>
      </c>
      <c r="G447">
        <v>0</v>
      </c>
      <c r="H447">
        <v>0</v>
      </c>
      <c r="I447">
        <f t="shared" si="18"/>
        <v>-8.7721460596859604</v>
      </c>
      <c r="J447">
        <f t="shared" si="19"/>
        <v>-42.997809915291704</v>
      </c>
      <c r="K447">
        <f t="shared" si="20"/>
        <v>2.0837433914721899</v>
      </c>
      <c r="L447" s="6"/>
      <c r="M447" s="6"/>
      <c r="N447" s="6"/>
      <c r="O447" s="3"/>
      <c r="P447" s="3"/>
      <c r="Q447" s="3"/>
    </row>
    <row r="448" spans="1:17" x14ac:dyDescent="0.35">
      <c r="A448" s="1">
        <v>0.88403934027777786</v>
      </c>
      <c r="B448">
        <v>24436</v>
      </c>
      <c r="C448">
        <v>33.088026542075603</v>
      </c>
      <c r="D448">
        <v>90.955341306428593</v>
      </c>
      <c r="E448">
        <v>1.5761872519796201</v>
      </c>
      <c r="F448">
        <v>6.2575242358384395E-2</v>
      </c>
      <c r="G448">
        <v>-0.166705386933786</v>
      </c>
      <c r="H448">
        <v>2.4310523569482202E-2</v>
      </c>
      <c r="I448">
        <f t="shared" si="18"/>
        <v>1.2515048471676877</v>
      </c>
      <c r="J448">
        <f t="shared" si="19"/>
        <v>-3.3341077386757201</v>
      </c>
      <c r="K448">
        <f t="shared" si="20"/>
        <v>0.48621047138964402</v>
      </c>
      <c r="L448" s="6"/>
      <c r="M448" s="6"/>
      <c r="N448" s="6"/>
      <c r="O448" s="3"/>
      <c r="P448" s="3"/>
      <c r="Q448" s="3"/>
    </row>
    <row r="449" spans="1:17" x14ac:dyDescent="0.35">
      <c r="A449" s="1">
        <v>0.88403994212962955</v>
      </c>
      <c r="B449">
        <v>24488</v>
      </c>
      <c r="C449">
        <v>33.088026542075603</v>
      </c>
      <c r="D449">
        <v>90.955341306428593</v>
      </c>
      <c r="E449">
        <v>1.5761872519796201</v>
      </c>
      <c r="F449">
        <v>0</v>
      </c>
      <c r="G449">
        <v>0</v>
      </c>
      <c r="H449">
        <v>0</v>
      </c>
      <c r="I449">
        <f t="shared" si="18"/>
        <v>-1.2033700453535461</v>
      </c>
      <c r="J449">
        <f t="shared" si="19"/>
        <v>3.2058728256497311</v>
      </c>
      <c r="K449">
        <f t="shared" si="20"/>
        <v>-0.4675100686438885</v>
      </c>
      <c r="L449" s="6"/>
      <c r="M449" s="6"/>
      <c r="N449" s="6"/>
      <c r="O449" s="3"/>
      <c r="P449" s="3"/>
      <c r="Q449" s="3"/>
    </row>
    <row r="450" spans="1:17" x14ac:dyDescent="0.35">
      <c r="A450" s="1">
        <v>0.88404053240740732</v>
      </c>
      <c r="B450">
        <v>24539</v>
      </c>
      <c r="C450">
        <v>33.086869100271798</v>
      </c>
      <c r="D450">
        <v>90.964353858812402</v>
      </c>
      <c r="E450">
        <v>1.57574966529111</v>
      </c>
      <c r="F450">
        <v>-5.9350373680881301E-2</v>
      </c>
      <c r="G450">
        <v>0.15790403210565701</v>
      </c>
      <c r="H450">
        <v>-2.3030813606449801E-2</v>
      </c>
      <c r="I450">
        <f t="shared" si="18"/>
        <v>-1.1637328172721824</v>
      </c>
      <c r="J450">
        <f t="shared" si="19"/>
        <v>3.0961574922677846</v>
      </c>
      <c r="K450">
        <f t="shared" si="20"/>
        <v>-0.45158458051862355</v>
      </c>
      <c r="L450" s="6"/>
      <c r="M450" s="6"/>
      <c r="N450" s="6"/>
      <c r="O450" s="3"/>
      <c r="P450" s="3"/>
      <c r="Q450" s="3"/>
    </row>
    <row r="451" spans="1:17" x14ac:dyDescent="0.35">
      <c r="A451" s="1">
        <v>0.88404105324074067</v>
      </c>
      <c r="B451">
        <v>24583</v>
      </c>
      <c r="C451">
        <v>33.087995447592498</v>
      </c>
      <c r="D451">
        <v>90.961353180607503</v>
      </c>
      <c r="E451">
        <v>1.5761872519796101</v>
      </c>
      <c r="F451">
        <v>4.6930810143953602E-2</v>
      </c>
      <c r="G451">
        <v>-0.12502738414269299</v>
      </c>
      <c r="H451">
        <v>1.8232651175447E-2</v>
      </c>
      <c r="I451">
        <f t="shared" si="18"/>
        <v>2.4154814505644295</v>
      </c>
      <c r="J451">
        <f t="shared" si="19"/>
        <v>-6.4302594601897729</v>
      </c>
      <c r="K451">
        <f t="shared" si="20"/>
        <v>0.93780601777038175</v>
      </c>
      <c r="L451" s="6"/>
      <c r="M451" s="6"/>
      <c r="N451" s="6"/>
      <c r="O451" s="3"/>
      <c r="P451" s="3"/>
      <c r="Q451" s="3"/>
    </row>
    <row r="452" spans="1:17" x14ac:dyDescent="0.35">
      <c r="A452" s="1">
        <v>0.88404116898148155</v>
      </c>
      <c r="B452">
        <v>24594</v>
      </c>
      <c r="C452">
        <v>33.087995447592498</v>
      </c>
      <c r="D452">
        <v>90.961353180607503</v>
      </c>
      <c r="E452">
        <v>1.5761872519796101</v>
      </c>
      <c r="F452">
        <v>0</v>
      </c>
      <c r="G452">
        <v>0</v>
      </c>
      <c r="H452">
        <v>0</v>
      </c>
      <c r="I452">
        <f t="shared" ref="I452:I457" si="21">(F451-F452)/((B451-B452)/1000)</f>
        <v>-4.2664372858139643</v>
      </c>
      <c r="J452">
        <f t="shared" ref="J452:J457" si="22">(G451-G452)/((B451-B452)/1000)</f>
        <v>11.366125831153909</v>
      </c>
      <c r="K452">
        <f t="shared" ref="K452:K457" si="23">(H451-H452)/((B451-B452)/1000)</f>
        <v>-1.6575137432224547</v>
      </c>
      <c r="L452" s="6"/>
      <c r="M452" s="6"/>
      <c r="N452" s="6"/>
      <c r="O452" s="3"/>
      <c r="P452" s="3"/>
      <c r="Q452" s="3"/>
    </row>
    <row r="453" spans="1:17" x14ac:dyDescent="0.35">
      <c r="A453" s="1">
        <v>0.88404178240740749</v>
      </c>
      <c r="B453">
        <v>24647</v>
      </c>
      <c r="C453">
        <v>33.087996765572498</v>
      </c>
      <c r="D453">
        <v>90.961352701053301</v>
      </c>
      <c r="E453">
        <v>1.5761872519796101</v>
      </c>
      <c r="F453">
        <v>-3.3189335141036003E-2</v>
      </c>
      <c r="G453">
        <v>-9.1277860200422695E-2</v>
      </c>
      <c r="H453">
        <v>-1.32602057475093E-2</v>
      </c>
      <c r="I453">
        <f t="shared" si="21"/>
        <v>-0.62621387058558498</v>
      </c>
      <c r="J453">
        <f t="shared" si="22"/>
        <v>-1.7222237773664659</v>
      </c>
      <c r="K453">
        <f t="shared" si="23"/>
        <v>-0.25019256127376038</v>
      </c>
      <c r="L453" s="6"/>
      <c r="M453" s="6"/>
      <c r="N453" s="6"/>
      <c r="O453" s="3"/>
      <c r="P453" s="3"/>
      <c r="Q453" s="3"/>
    </row>
    <row r="454" spans="1:17" x14ac:dyDescent="0.35">
      <c r="A454" s="1">
        <v>0.88404206018518516</v>
      </c>
      <c r="B454">
        <v>24671</v>
      </c>
      <c r="C454">
        <v>33.087996765572498</v>
      </c>
      <c r="D454">
        <v>90.961352701053301</v>
      </c>
      <c r="E454">
        <v>1.5761872519796101</v>
      </c>
      <c r="F454">
        <v>0</v>
      </c>
      <c r="G454">
        <v>0</v>
      </c>
      <c r="H454">
        <v>0</v>
      </c>
      <c r="I454">
        <f t="shared" si="21"/>
        <v>1.3828889642098334</v>
      </c>
      <c r="J454">
        <f t="shared" si="22"/>
        <v>3.8032441750176122</v>
      </c>
      <c r="K454">
        <f t="shared" si="23"/>
        <v>0.55250857281288746</v>
      </c>
      <c r="L454" s="6"/>
      <c r="M454" s="6"/>
      <c r="N454" s="6"/>
      <c r="O454" s="3"/>
      <c r="P454" s="3"/>
      <c r="Q454" s="3"/>
    </row>
    <row r="455" spans="1:17" x14ac:dyDescent="0.35">
      <c r="A455" s="1">
        <v>0.88404234953703709</v>
      </c>
      <c r="B455">
        <v>24696</v>
      </c>
      <c r="C455">
        <v>33.087996765572498</v>
      </c>
      <c r="D455">
        <v>90.961352701053301</v>
      </c>
      <c r="E455">
        <v>1.5761872519796101</v>
      </c>
      <c r="F455">
        <v>0</v>
      </c>
      <c r="G455">
        <v>0</v>
      </c>
      <c r="H455">
        <v>0</v>
      </c>
      <c r="I455">
        <f t="shared" si="21"/>
        <v>0</v>
      </c>
      <c r="J455">
        <f t="shared" si="22"/>
        <v>0</v>
      </c>
      <c r="K455">
        <f t="shared" si="23"/>
        <v>0</v>
      </c>
      <c r="L455" s="3"/>
      <c r="M455" s="3"/>
      <c r="N455" s="3"/>
      <c r="O455" s="3"/>
      <c r="P455" s="3"/>
      <c r="Q455" s="3"/>
    </row>
    <row r="456" spans="1:17" x14ac:dyDescent="0.35">
      <c r="A456" s="1">
        <v>0.88404284722222215</v>
      </c>
      <c r="B456">
        <v>24739</v>
      </c>
      <c r="C456">
        <v>33.087996765572498</v>
      </c>
      <c r="D456">
        <v>90.961352701053301</v>
      </c>
      <c r="E456">
        <v>1.5761872519796101</v>
      </c>
      <c r="F456">
        <v>0</v>
      </c>
      <c r="G456">
        <v>0</v>
      </c>
      <c r="H456">
        <v>0</v>
      </c>
      <c r="I456">
        <f t="shared" si="21"/>
        <v>0</v>
      </c>
      <c r="J456">
        <f t="shared" si="22"/>
        <v>0</v>
      </c>
      <c r="K456">
        <f t="shared" si="23"/>
        <v>0</v>
      </c>
      <c r="L456" s="3"/>
      <c r="M456" s="3"/>
      <c r="N456" s="3"/>
      <c r="O456" s="3"/>
      <c r="P456" s="3"/>
      <c r="Q456" s="3"/>
    </row>
    <row r="457" spans="1:17" x14ac:dyDescent="0.35">
      <c r="A457" s="1">
        <v>0.88404293981481485</v>
      </c>
      <c r="B457">
        <v>24747</v>
      </c>
      <c r="C457">
        <v>33.087996765572498</v>
      </c>
      <c r="D457">
        <v>90.961352701053301</v>
      </c>
      <c r="E457">
        <v>1.5761872519796101</v>
      </c>
      <c r="F457">
        <v>0</v>
      </c>
      <c r="G457">
        <v>0</v>
      </c>
      <c r="H457">
        <v>0</v>
      </c>
      <c r="I457">
        <f t="shared" si="21"/>
        <v>0</v>
      </c>
      <c r="J457">
        <f t="shared" si="22"/>
        <v>0</v>
      </c>
      <c r="K457">
        <f t="shared" si="23"/>
        <v>0</v>
      </c>
      <c r="L457" s="3"/>
      <c r="M457" s="3"/>
      <c r="N457" s="3"/>
      <c r="O457" s="3"/>
      <c r="P457" s="3"/>
      <c r="Q457" s="3"/>
    </row>
    <row r="458" spans="1:17" x14ac:dyDescent="0.35">
      <c r="I458" s="3"/>
      <c r="J458" s="3"/>
      <c r="K458" s="3"/>
    </row>
    <row r="459" spans="1:17" x14ac:dyDescent="0.35">
      <c r="I459" s="3"/>
      <c r="J459" s="3"/>
      <c r="K459" s="3"/>
    </row>
    <row r="460" spans="1:17" x14ac:dyDescent="0.35">
      <c r="I460" s="3"/>
      <c r="J460" s="3"/>
      <c r="K460" s="3"/>
    </row>
    <row r="461" spans="1:17" x14ac:dyDescent="0.35">
      <c r="I461" s="3"/>
      <c r="J461" s="3"/>
      <c r="K461" s="3"/>
    </row>
    <row r="462" spans="1:17" x14ac:dyDescent="0.35">
      <c r="I462" s="3"/>
      <c r="J462" s="3"/>
      <c r="K462" s="3"/>
    </row>
    <row r="463" spans="1:17" x14ac:dyDescent="0.35">
      <c r="I463" s="3"/>
      <c r="J463" s="3"/>
      <c r="K463" s="3"/>
    </row>
    <row r="464" spans="1:17" x14ac:dyDescent="0.35">
      <c r="I464" s="3"/>
      <c r="J464" s="3"/>
      <c r="K464" s="3"/>
    </row>
    <row r="465" spans="9:11" x14ac:dyDescent="0.35">
      <c r="I465" s="3"/>
      <c r="J465" s="3"/>
      <c r="K465" s="3"/>
    </row>
    <row r="466" spans="9:11" x14ac:dyDescent="0.35">
      <c r="I466" s="3"/>
      <c r="J466" s="3"/>
      <c r="K466" s="3"/>
    </row>
    <row r="467" spans="9:11" x14ac:dyDescent="0.35">
      <c r="I467" s="3"/>
      <c r="J467" s="3"/>
      <c r="K467" s="3"/>
    </row>
    <row r="468" spans="9:11" x14ac:dyDescent="0.35">
      <c r="I468" s="3"/>
      <c r="J468" s="3"/>
      <c r="K468" s="3"/>
    </row>
    <row r="469" spans="9:11" x14ac:dyDescent="0.35">
      <c r="I469" s="3"/>
      <c r="J469" s="3"/>
      <c r="K469" s="3"/>
    </row>
    <row r="470" spans="9:11" x14ac:dyDescent="0.35">
      <c r="I470" s="3"/>
      <c r="J470" s="3"/>
      <c r="K470" s="3"/>
    </row>
    <row r="471" spans="9:11" x14ac:dyDescent="0.35">
      <c r="I471" s="3"/>
      <c r="J471" s="3"/>
      <c r="K471" s="3"/>
    </row>
    <row r="472" spans="9:11" x14ac:dyDescent="0.35">
      <c r="I472" s="3"/>
      <c r="J472" s="3"/>
      <c r="K472" s="3"/>
    </row>
    <row r="473" spans="9:11" x14ac:dyDescent="0.35">
      <c r="I473" s="3"/>
      <c r="J473" s="3"/>
      <c r="K473" s="3"/>
    </row>
    <row r="474" spans="9:11" x14ac:dyDescent="0.35">
      <c r="I474" s="3"/>
      <c r="J474" s="3"/>
      <c r="K474" s="3"/>
    </row>
    <row r="475" spans="9:11" x14ac:dyDescent="0.35">
      <c r="I475" s="3"/>
      <c r="J475" s="3"/>
      <c r="K475" s="3"/>
    </row>
    <row r="476" spans="9:11" x14ac:dyDescent="0.35">
      <c r="I476" s="3"/>
      <c r="J476" s="3"/>
      <c r="K476" s="3"/>
    </row>
    <row r="477" spans="9:11" x14ac:dyDescent="0.35">
      <c r="I477" s="3"/>
      <c r="J477" s="3"/>
      <c r="K477" s="3"/>
    </row>
    <row r="478" spans="9:11" x14ac:dyDescent="0.35">
      <c r="I478" s="3"/>
      <c r="J478" s="3"/>
      <c r="K478" s="3"/>
    </row>
    <row r="479" spans="9:11" x14ac:dyDescent="0.35">
      <c r="I479" s="3"/>
      <c r="J479" s="3"/>
      <c r="K479" s="3"/>
    </row>
    <row r="480" spans="9:11" x14ac:dyDescent="0.35">
      <c r="I480" s="3"/>
      <c r="J480" s="3"/>
      <c r="K480" s="3"/>
    </row>
    <row r="481" spans="9:11" x14ac:dyDescent="0.35">
      <c r="I481" s="3"/>
      <c r="J481" s="3"/>
      <c r="K481" s="3"/>
    </row>
    <row r="482" spans="9:11" x14ac:dyDescent="0.35">
      <c r="I482" s="3"/>
      <c r="J482" s="3"/>
      <c r="K482" s="3"/>
    </row>
    <row r="483" spans="9:11" x14ac:dyDescent="0.35">
      <c r="I483" s="3"/>
      <c r="J483" s="3"/>
      <c r="K483" s="3"/>
    </row>
    <row r="484" spans="9:11" x14ac:dyDescent="0.35">
      <c r="I484" s="3"/>
      <c r="J484" s="3"/>
      <c r="K484" s="3"/>
    </row>
    <row r="485" spans="9:11" x14ac:dyDescent="0.35">
      <c r="I485" s="3"/>
      <c r="J485" s="3"/>
      <c r="K485" s="3"/>
    </row>
    <row r="486" spans="9:11" x14ac:dyDescent="0.35">
      <c r="I486" s="3"/>
      <c r="J486" s="3"/>
      <c r="K486" s="3"/>
    </row>
    <row r="487" spans="9:11" x14ac:dyDescent="0.35">
      <c r="I487" s="3"/>
      <c r="J487" s="3"/>
      <c r="K487" s="3"/>
    </row>
    <row r="488" spans="9:11" x14ac:dyDescent="0.35">
      <c r="I488" s="3"/>
      <c r="J488" s="3"/>
      <c r="K488" s="3"/>
    </row>
    <row r="489" spans="9:11" x14ac:dyDescent="0.35">
      <c r="I489" s="3"/>
      <c r="J489" s="3"/>
      <c r="K489" s="3"/>
    </row>
    <row r="490" spans="9:11" x14ac:dyDescent="0.35">
      <c r="I490" s="3"/>
      <c r="J490" s="3"/>
      <c r="K490" s="3"/>
    </row>
    <row r="491" spans="9:11" x14ac:dyDescent="0.35">
      <c r="I491" s="3"/>
      <c r="J491" s="3"/>
      <c r="K491" s="3"/>
    </row>
    <row r="492" spans="9:11" x14ac:dyDescent="0.35">
      <c r="I492" s="3"/>
      <c r="J492" s="3"/>
      <c r="K492" s="3"/>
    </row>
    <row r="493" spans="9:11" x14ac:dyDescent="0.35">
      <c r="I493" s="3"/>
      <c r="J493" s="3"/>
      <c r="K493" s="3"/>
    </row>
    <row r="494" spans="9:11" x14ac:dyDescent="0.35">
      <c r="I494" s="3"/>
      <c r="J494" s="3"/>
      <c r="K494" s="3"/>
    </row>
    <row r="495" spans="9:11" x14ac:dyDescent="0.35">
      <c r="I495" s="3"/>
      <c r="J495" s="3"/>
      <c r="K495" s="3"/>
    </row>
    <row r="496" spans="9:11" x14ac:dyDescent="0.35">
      <c r="I496" s="3"/>
      <c r="J496" s="3"/>
      <c r="K496" s="3"/>
    </row>
    <row r="497" spans="9:11" x14ac:dyDescent="0.35">
      <c r="I497" s="3"/>
      <c r="J497" s="3"/>
      <c r="K497" s="3"/>
    </row>
    <row r="498" spans="9:11" x14ac:dyDescent="0.35">
      <c r="I498" s="3"/>
      <c r="J498" s="3"/>
      <c r="K498" s="3"/>
    </row>
    <row r="499" spans="9:11" x14ac:dyDescent="0.35">
      <c r="I499" s="3"/>
      <c r="J499" s="3"/>
      <c r="K499" s="3"/>
    </row>
    <row r="500" spans="9:11" x14ac:dyDescent="0.35">
      <c r="I500" s="3"/>
      <c r="J500" s="3"/>
      <c r="K500" s="3"/>
    </row>
    <row r="501" spans="9:11" x14ac:dyDescent="0.35">
      <c r="I501" s="3"/>
      <c r="J501" s="3"/>
      <c r="K501" s="3"/>
    </row>
    <row r="502" spans="9:11" x14ac:dyDescent="0.35">
      <c r="I502" s="3"/>
      <c r="J502" s="3"/>
      <c r="K502" s="3"/>
    </row>
    <row r="503" spans="9:11" x14ac:dyDescent="0.35">
      <c r="I503" s="3"/>
      <c r="J503" s="3"/>
      <c r="K503" s="3"/>
    </row>
    <row r="504" spans="9:11" x14ac:dyDescent="0.35">
      <c r="I504" s="3"/>
      <c r="J504" s="3"/>
      <c r="K504" s="3"/>
    </row>
    <row r="505" spans="9:11" x14ac:dyDescent="0.35">
      <c r="I505" s="3"/>
      <c r="J505" s="3"/>
      <c r="K505" s="3"/>
    </row>
    <row r="506" spans="9:11" x14ac:dyDescent="0.35">
      <c r="I506" s="3"/>
      <c r="J506" s="3"/>
      <c r="K506" s="3"/>
    </row>
    <row r="507" spans="9:11" x14ac:dyDescent="0.35">
      <c r="I507" s="3"/>
      <c r="J507" s="3"/>
      <c r="K507" s="3"/>
    </row>
    <row r="508" spans="9:11" x14ac:dyDescent="0.35">
      <c r="I508" s="3"/>
      <c r="J508" s="3"/>
      <c r="K508" s="3"/>
    </row>
    <row r="509" spans="9:11" x14ac:dyDescent="0.35">
      <c r="I509" s="3"/>
      <c r="J509" s="3"/>
      <c r="K509" s="3"/>
    </row>
    <row r="510" spans="9:11" x14ac:dyDescent="0.35">
      <c r="I510" s="3"/>
      <c r="J510" s="3"/>
      <c r="K510" s="3"/>
    </row>
    <row r="511" spans="9:11" x14ac:dyDescent="0.35">
      <c r="I511" s="3"/>
      <c r="J511" s="3"/>
      <c r="K511" s="3"/>
    </row>
    <row r="512" spans="9:11" x14ac:dyDescent="0.35">
      <c r="I512" s="3"/>
      <c r="J512" s="3"/>
      <c r="K512" s="3"/>
    </row>
    <row r="513" spans="9:11" x14ac:dyDescent="0.35">
      <c r="I513" s="3"/>
      <c r="J513" s="3"/>
      <c r="K513" s="3"/>
    </row>
    <row r="514" spans="9:11" x14ac:dyDescent="0.35">
      <c r="I514" s="3"/>
      <c r="J514" s="3"/>
      <c r="K514" s="3"/>
    </row>
    <row r="515" spans="9:11" x14ac:dyDescent="0.35">
      <c r="I515" s="3"/>
      <c r="J515" s="3"/>
      <c r="K515" s="3"/>
    </row>
    <row r="516" spans="9:11" x14ac:dyDescent="0.35">
      <c r="I516" s="3"/>
      <c r="J516" s="3"/>
      <c r="K516" s="3"/>
    </row>
    <row r="517" spans="9:11" x14ac:dyDescent="0.35">
      <c r="I517" s="3"/>
      <c r="J517" s="3"/>
      <c r="K517" s="3"/>
    </row>
    <row r="518" spans="9:11" x14ac:dyDescent="0.35">
      <c r="I518" s="3"/>
      <c r="J518" s="3"/>
      <c r="K518" s="3"/>
    </row>
    <row r="519" spans="9:11" x14ac:dyDescent="0.35">
      <c r="I519" s="3"/>
      <c r="J519" s="3"/>
      <c r="K519" s="3"/>
    </row>
    <row r="520" spans="9:11" x14ac:dyDescent="0.35">
      <c r="I520" s="3"/>
      <c r="J520" s="3"/>
      <c r="K520" s="3"/>
    </row>
    <row r="521" spans="9:11" x14ac:dyDescent="0.35">
      <c r="I521" s="3"/>
      <c r="J521" s="3"/>
      <c r="K521" s="3"/>
    </row>
    <row r="522" spans="9:11" x14ac:dyDescent="0.35">
      <c r="I522" s="3"/>
      <c r="J522" s="3"/>
      <c r="K522" s="3"/>
    </row>
    <row r="523" spans="9:11" x14ac:dyDescent="0.35">
      <c r="I523" s="3"/>
      <c r="J523" s="3"/>
      <c r="K523" s="3"/>
    </row>
    <row r="524" spans="9:11" x14ac:dyDescent="0.35">
      <c r="I524" s="3"/>
      <c r="J524" s="3"/>
      <c r="K524" s="3"/>
    </row>
    <row r="525" spans="9:11" x14ac:dyDescent="0.35">
      <c r="I525" s="3"/>
      <c r="J525" s="3"/>
      <c r="K525" s="3"/>
    </row>
    <row r="526" spans="9:11" x14ac:dyDescent="0.35">
      <c r="I526" s="3"/>
      <c r="J526" s="3"/>
      <c r="K526" s="3"/>
    </row>
    <row r="527" spans="9:11" x14ac:dyDescent="0.35">
      <c r="I527" s="3"/>
      <c r="J527" s="3"/>
      <c r="K527" s="3"/>
    </row>
    <row r="528" spans="9:11" x14ac:dyDescent="0.35">
      <c r="I528" s="3"/>
      <c r="J528" s="3"/>
      <c r="K528" s="3"/>
    </row>
    <row r="529" spans="9:11" x14ac:dyDescent="0.35">
      <c r="I529" s="3"/>
      <c r="J529" s="3"/>
      <c r="K529" s="3"/>
    </row>
    <row r="530" spans="9:11" x14ac:dyDescent="0.35">
      <c r="I530" s="3"/>
      <c r="J530" s="3"/>
      <c r="K530" s="3"/>
    </row>
    <row r="531" spans="9:11" x14ac:dyDescent="0.35">
      <c r="I531" s="3"/>
      <c r="J531" s="3"/>
      <c r="K531" s="3"/>
    </row>
    <row r="532" spans="9:11" x14ac:dyDescent="0.35">
      <c r="I532" s="3"/>
      <c r="J532" s="3"/>
      <c r="K532" s="3"/>
    </row>
    <row r="533" spans="9:11" x14ac:dyDescent="0.35">
      <c r="I533" s="3"/>
      <c r="J533" s="3"/>
      <c r="K533" s="3"/>
    </row>
    <row r="534" spans="9:11" x14ac:dyDescent="0.35">
      <c r="I534" s="3"/>
      <c r="J534" s="3"/>
      <c r="K534" s="3"/>
    </row>
    <row r="535" spans="9:11" x14ac:dyDescent="0.35">
      <c r="I535" s="3"/>
      <c r="J535" s="3"/>
      <c r="K535" s="3"/>
    </row>
    <row r="536" spans="9:11" x14ac:dyDescent="0.35">
      <c r="I536" s="3"/>
      <c r="J536" s="3"/>
      <c r="K536" s="3"/>
    </row>
    <row r="537" spans="9:11" x14ac:dyDescent="0.35">
      <c r="I537" s="3"/>
      <c r="J537" s="3"/>
      <c r="K537" s="3"/>
    </row>
    <row r="538" spans="9:11" x14ac:dyDescent="0.35">
      <c r="I538" s="3"/>
      <c r="J538" s="3"/>
      <c r="K538" s="3"/>
    </row>
    <row r="539" spans="9:11" x14ac:dyDescent="0.35">
      <c r="I539" s="3"/>
      <c r="J539" s="3"/>
      <c r="K539" s="3"/>
    </row>
    <row r="540" spans="9:11" x14ac:dyDescent="0.35">
      <c r="I540" s="3"/>
      <c r="J540" s="3"/>
      <c r="K540" s="3"/>
    </row>
    <row r="541" spans="9:11" x14ac:dyDescent="0.35">
      <c r="I541" s="3"/>
      <c r="J541" s="3"/>
      <c r="K541" s="3"/>
    </row>
    <row r="542" spans="9:11" x14ac:dyDescent="0.35">
      <c r="I542" s="3"/>
      <c r="J542" s="3"/>
      <c r="K542" s="3"/>
    </row>
    <row r="543" spans="9:11" x14ac:dyDescent="0.35">
      <c r="I543" s="3"/>
      <c r="J543" s="3"/>
      <c r="K543" s="3"/>
    </row>
    <row r="544" spans="9:11" x14ac:dyDescent="0.35">
      <c r="I544" s="3"/>
      <c r="J544" s="3"/>
      <c r="K544" s="3"/>
    </row>
    <row r="545" spans="9:11" x14ac:dyDescent="0.35">
      <c r="I545" s="3"/>
      <c r="J545" s="3"/>
      <c r="K545" s="3"/>
    </row>
    <row r="546" spans="9:11" x14ac:dyDescent="0.35">
      <c r="I546" s="3"/>
      <c r="J546" s="3"/>
      <c r="K546" s="3"/>
    </row>
    <row r="547" spans="9:11" x14ac:dyDescent="0.35">
      <c r="I547" s="3"/>
      <c r="J547" s="3"/>
      <c r="K547" s="3"/>
    </row>
    <row r="548" spans="9:11" x14ac:dyDescent="0.35">
      <c r="I548" s="3"/>
      <c r="J548" s="3"/>
      <c r="K548" s="3"/>
    </row>
    <row r="549" spans="9:11" x14ac:dyDescent="0.35">
      <c r="I549" s="3"/>
      <c r="J549" s="3"/>
      <c r="K549" s="3"/>
    </row>
    <row r="550" spans="9:11" x14ac:dyDescent="0.35">
      <c r="I550" s="3"/>
      <c r="J550" s="3"/>
      <c r="K550" s="3"/>
    </row>
    <row r="551" spans="9:11" x14ac:dyDescent="0.35">
      <c r="I551" s="3"/>
      <c r="J551" s="3"/>
      <c r="K551" s="3"/>
    </row>
    <row r="552" spans="9:11" x14ac:dyDescent="0.35">
      <c r="I552" s="3"/>
      <c r="J552" s="3"/>
      <c r="K552" s="3"/>
    </row>
    <row r="553" spans="9:11" x14ac:dyDescent="0.35">
      <c r="I553" s="3"/>
      <c r="J553" s="3"/>
      <c r="K553" s="3"/>
    </row>
    <row r="554" spans="9:11" x14ac:dyDescent="0.35">
      <c r="I554" s="3"/>
      <c r="J554" s="3"/>
      <c r="K554" s="3"/>
    </row>
    <row r="555" spans="9:11" x14ac:dyDescent="0.35">
      <c r="I555" s="3"/>
      <c r="J555" s="3"/>
      <c r="K555" s="3"/>
    </row>
    <row r="556" spans="9:11" x14ac:dyDescent="0.35">
      <c r="I556" s="3"/>
      <c r="J556" s="3"/>
      <c r="K556" s="3"/>
    </row>
    <row r="557" spans="9:11" x14ac:dyDescent="0.35">
      <c r="I557" s="3"/>
      <c r="J557" s="3"/>
      <c r="K557" s="3"/>
    </row>
    <row r="558" spans="9:11" x14ac:dyDescent="0.35">
      <c r="I558" s="3"/>
      <c r="J558" s="3"/>
      <c r="K558" s="3"/>
    </row>
    <row r="559" spans="9:11" x14ac:dyDescent="0.35">
      <c r="I559" s="3"/>
      <c r="J559" s="3"/>
      <c r="K559" s="3"/>
    </row>
    <row r="560" spans="9:11" x14ac:dyDescent="0.35">
      <c r="I560" s="3"/>
      <c r="J560" s="3"/>
      <c r="K560" s="3"/>
    </row>
    <row r="561" spans="9:11" x14ac:dyDescent="0.35">
      <c r="I561" s="3"/>
      <c r="J561" s="3"/>
      <c r="K561" s="3"/>
    </row>
    <row r="562" spans="9:11" x14ac:dyDescent="0.35">
      <c r="I562" s="3"/>
      <c r="J562" s="3"/>
      <c r="K562" s="3"/>
    </row>
    <row r="563" spans="9:11" x14ac:dyDescent="0.35">
      <c r="I563" s="3"/>
      <c r="J563" s="3"/>
      <c r="K563" s="3"/>
    </row>
    <row r="564" spans="9:11" x14ac:dyDescent="0.35">
      <c r="I564" s="3"/>
      <c r="J564" s="3"/>
      <c r="K564" s="3"/>
    </row>
    <row r="565" spans="9:11" x14ac:dyDescent="0.35">
      <c r="I565" s="3"/>
      <c r="J565" s="3"/>
      <c r="K565" s="3"/>
    </row>
    <row r="566" spans="9:11" x14ac:dyDescent="0.35">
      <c r="I566" s="3"/>
      <c r="J566" s="3"/>
      <c r="K566" s="3"/>
    </row>
    <row r="567" spans="9:11" x14ac:dyDescent="0.35">
      <c r="I567" s="3"/>
      <c r="J567" s="3"/>
      <c r="K567" s="3"/>
    </row>
    <row r="568" spans="9:11" x14ac:dyDescent="0.35">
      <c r="I568" s="3"/>
      <c r="J568" s="3"/>
      <c r="K568" s="3"/>
    </row>
    <row r="569" spans="9:11" x14ac:dyDescent="0.35">
      <c r="I569" s="3"/>
      <c r="J569" s="3"/>
      <c r="K569" s="3"/>
    </row>
    <row r="570" spans="9:11" x14ac:dyDescent="0.35">
      <c r="I570" s="3"/>
      <c r="J570" s="3"/>
      <c r="K570" s="3"/>
    </row>
    <row r="571" spans="9:11" x14ac:dyDescent="0.35">
      <c r="I571" s="3"/>
      <c r="J571" s="3"/>
      <c r="K571" s="3"/>
    </row>
    <row r="572" spans="9:11" x14ac:dyDescent="0.35">
      <c r="I572" s="3"/>
      <c r="J572" s="3"/>
      <c r="K572" s="3"/>
    </row>
    <row r="573" spans="9:11" x14ac:dyDescent="0.35">
      <c r="I573" s="3"/>
      <c r="J573" s="3"/>
      <c r="K573" s="3"/>
    </row>
    <row r="574" spans="9:11" x14ac:dyDescent="0.35">
      <c r="I574" s="3"/>
      <c r="J574" s="3"/>
      <c r="K574" s="3"/>
    </row>
    <row r="575" spans="9:11" x14ac:dyDescent="0.35">
      <c r="I575" s="3"/>
      <c r="J575" s="3"/>
      <c r="K575" s="3"/>
    </row>
    <row r="576" spans="9:11" x14ac:dyDescent="0.35">
      <c r="I576" s="3"/>
      <c r="J576" s="3"/>
      <c r="K576" s="3"/>
    </row>
    <row r="577" spans="9:11" x14ac:dyDescent="0.35">
      <c r="I577" s="3"/>
      <c r="J577" s="3"/>
      <c r="K577" s="3"/>
    </row>
    <row r="578" spans="9:11" x14ac:dyDescent="0.35">
      <c r="I578" s="3"/>
      <c r="J578" s="3"/>
      <c r="K578" s="3"/>
    </row>
    <row r="579" spans="9:11" x14ac:dyDescent="0.35">
      <c r="I579" s="3"/>
      <c r="J579" s="3"/>
      <c r="K579" s="3"/>
    </row>
    <row r="580" spans="9:11" x14ac:dyDescent="0.35">
      <c r="I580" s="3"/>
      <c r="J580" s="3"/>
      <c r="K580" s="3"/>
    </row>
    <row r="581" spans="9:11" x14ac:dyDescent="0.35">
      <c r="I581" s="3"/>
      <c r="J581" s="3"/>
      <c r="K581" s="3"/>
    </row>
    <row r="582" spans="9:11" x14ac:dyDescent="0.35">
      <c r="I582" s="3"/>
      <c r="J582" s="3"/>
      <c r="K582" s="3"/>
    </row>
    <row r="583" spans="9:11" x14ac:dyDescent="0.35">
      <c r="I583" s="3"/>
      <c r="J583" s="3"/>
      <c r="K583" s="3"/>
    </row>
    <row r="584" spans="9:11" x14ac:dyDescent="0.35">
      <c r="I584" s="3"/>
      <c r="J584" s="3"/>
      <c r="K584" s="3"/>
    </row>
    <row r="585" spans="9:11" x14ac:dyDescent="0.35">
      <c r="I585" s="3"/>
      <c r="J585" s="3"/>
      <c r="K585" s="3"/>
    </row>
    <row r="586" spans="9:11" x14ac:dyDescent="0.35">
      <c r="I586" s="3"/>
      <c r="J586" s="3"/>
      <c r="K586" s="3"/>
    </row>
    <row r="587" spans="9:11" x14ac:dyDescent="0.35">
      <c r="I587" s="3"/>
      <c r="J587" s="3"/>
      <c r="K587" s="3"/>
    </row>
    <row r="588" spans="9:11" x14ac:dyDescent="0.35">
      <c r="I588" s="3"/>
      <c r="J588" s="3"/>
      <c r="K588" s="3"/>
    </row>
    <row r="589" spans="9:11" x14ac:dyDescent="0.35">
      <c r="I589" s="3"/>
      <c r="J589" s="3"/>
      <c r="K589" s="3"/>
    </row>
    <row r="590" spans="9:11" x14ac:dyDescent="0.35">
      <c r="I590" s="3"/>
      <c r="J590" s="3"/>
      <c r="K590" s="3"/>
    </row>
    <row r="591" spans="9:11" x14ac:dyDescent="0.35">
      <c r="I591" s="3"/>
      <c r="J591" s="3"/>
      <c r="K591" s="3"/>
    </row>
    <row r="592" spans="9:11" x14ac:dyDescent="0.35">
      <c r="I592" s="3"/>
      <c r="J592" s="3"/>
      <c r="K592" s="3"/>
    </row>
    <row r="593" spans="9:11" x14ac:dyDescent="0.35">
      <c r="I593" s="3"/>
      <c r="J593" s="3"/>
      <c r="K593" s="3"/>
    </row>
    <row r="594" spans="9:11" x14ac:dyDescent="0.35">
      <c r="I594" s="3"/>
      <c r="J594" s="3"/>
      <c r="K594" s="3"/>
    </row>
    <row r="595" spans="9:11" x14ac:dyDescent="0.35">
      <c r="I595" s="3"/>
      <c r="J595" s="3"/>
      <c r="K595" s="3"/>
    </row>
    <row r="596" spans="9:11" x14ac:dyDescent="0.35">
      <c r="I596" s="3"/>
      <c r="J596" s="3"/>
      <c r="K596" s="3"/>
    </row>
    <row r="597" spans="9:11" x14ac:dyDescent="0.35">
      <c r="I597" s="3"/>
      <c r="J597" s="3"/>
      <c r="K597" s="3"/>
    </row>
    <row r="598" spans="9:11" x14ac:dyDescent="0.35">
      <c r="I598" s="3"/>
      <c r="J598" s="3"/>
      <c r="K598" s="3"/>
    </row>
    <row r="599" spans="9:11" x14ac:dyDescent="0.35">
      <c r="I599" s="3"/>
      <c r="J599" s="3"/>
      <c r="K599" s="3"/>
    </row>
    <row r="600" spans="9:11" x14ac:dyDescent="0.35">
      <c r="I600" s="3"/>
      <c r="J600" s="3"/>
      <c r="K600" s="3"/>
    </row>
    <row r="601" spans="9:11" x14ac:dyDescent="0.35">
      <c r="I601" s="3"/>
      <c r="J601" s="3"/>
      <c r="K601" s="3"/>
    </row>
    <row r="602" spans="9:11" x14ac:dyDescent="0.35">
      <c r="I602" s="3"/>
      <c r="J602" s="3"/>
      <c r="K602" s="3"/>
    </row>
    <row r="603" spans="9:11" x14ac:dyDescent="0.35">
      <c r="I603" s="3"/>
      <c r="J603" s="3"/>
      <c r="K603" s="3"/>
    </row>
  </sheetData>
  <mergeCells count="1">
    <mergeCell ref="I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RobotPosition2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</dc:creator>
  <cp:lastModifiedBy>Jonathan Ma</cp:lastModifiedBy>
  <dcterms:created xsi:type="dcterms:W3CDTF">2019-12-22T05:16:48Z</dcterms:created>
  <dcterms:modified xsi:type="dcterms:W3CDTF">2019-12-24T07:22:25Z</dcterms:modified>
</cp:coreProperties>
</file>