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2kadvisors-my.sharepoint.com/personal/marketing_m2k_co_in/Documents/Documents/Expertly/expertly-portal-design/"/>
    </mc:Choice>
  </mc:AlternateContent>
  <xr:revisionPtr revIDLastSave="4" documentId="11_0463A05ADFE5BE30D7AA637DF86CD755EE4EC5D4" xr6:coauthVersionLast="47" xr6:coauthVersionMax="47" xr10:uidLastSave="{07FCE5C9-8274-422C-AC8C-D6C519F97342}"/>
  <bookViews>
    <workbookView xWindow="-108" yWindow="-108" windowWidth="23256" windowHeight="13176" tabRatio="500" activeTab="1" xr2:uid="{00000000-000D-0000-FFFF-FFFF00000000}"/>
  </bookViews>
  <sheets>
    <sheet name="Expertly To-Do List" sheetId="1" r:id="rId1"/>
    <sheet name="Admin dashboard" sheetId="2" r:id="rId2"/>
  </sheets>
  <definedNames>
    <definedName name="_xlnm._FilterDatabase" localSheetId="1" hidden="1">'Admin dashboard'!$A$1:$E$1</definedName>
    <definedName name="_xlnm._FilterDatabase" localSheetId="0" hidden="1">'Expertly To-Do List'!$A$1:$E$49</definedName>
  </definedNames>
  <calcPr calcId="0" iterateDelta="1E-4"/>
</workbook>
</file>

<file path=xl/sharedStrings.xml><?xml version="1.0" encoding="utf-8"?>
<sst xmlns="http://schemas.openxmlformats.org/spreadsheetml/2006/main" count="436" uniqueCount="129">
  <si>
    <t>Section</t>
  </si>
  <si>
    <t>Task</t>
  </si>
  <si>
    <t>Owner</t>
  </si>
  <si>
    <t>Status</t>
  </si>
  <si>
    <t>Admin Dashboard</t>
  </si>
  <si>
    <t>Overview</t>
  </si>
  <si>
    <t>Dashboard to reflect: no. of refunds outstanding</t>
  </si>
  <si>
    <t>Roshan</t>
  </si>
  <si>
    <t>Done</t>
  </si>
  <si>
    <t>Dashboard to reflect: memberships expiring due this week/month (SLA age)</t>
  </si>
  <si>
    <t>How and where are dropouts tracked. We might need a conversion funnel view</t>
  </si>
  <si>
    <t>Enable conversion funnel view: Viewed/Visited &gt; Applied &gt; Payment Initiated &gt; Converted</t>
  </si>
  <si>
    <t>Applications</t>
  </si>
  <si>
    <t>Decide if Ref ID is needed</t>
  </si>
  <si>
    <t>Roshan/team</t>
  </si>
  <si>
    <t>Add verification stage tracking (Credentials, Testimonial review, xyz)</t>
  </si>
  <si>
    <t xml:space="preserve">Add remarks field for applications  - whether it's for rejection, resubmission or in general </t>
  </si>
  <si>
    <t>add payment status (Collected/Refunded/Failed)</t>
  </si>
  <si>
    <t>Not Started</t>
  </si>
  <si>
    <t>Decide whether summarized/tabulated data should have filters</t>
  </si>
  <si>
    <t>Add Reviewer column under Applications (since manually handled, for who's incharge &amp; stocktake)</t>
  </si>
  <si>
    <t>Articles</t>
  </si>
  <si>
    <t>Add disclaimer on AI articles - AI-generated &amp; approved by editor team</t>
  </si>
  <si>
    <t>Logic check: Why cover image is requested as a URL not jpg/png?</t>
  </si>
  <si>
    <t>Decide: allow only one practice area, or add a topic option instead of practice area</t>
  </si>
  <si>
    <t>Members</t>
  </si>
  <si>
    <t>Show membership detail in member directory</t>
  </si>
  <si>
    <t>Show profile completion % in member directory</t>
  </si>
  <si>
    <t>Show payment status (for upcoming) in member directory</t>
  </si>
  <si>
    <t>Colums to be added: verified status + view, period due, and contribution (1A/3C/4R)</t>
  </si>
  <si>
    <t>Discuss</t>
  </si>
  <si>
    <t>Profile edit- There's some issue - to check &amp; fix</t>
  </si>
  <si>
    <t>Decide whether to provide transcript download option (member dashboard)</t>
  </si>
  <si>
    <t>Consultation Requests</t>
  </si>
  <si>
    <t>Build consultation request tracking table: Date/#, Requester, Requestee, Request, Sent, Revert</t>
  </si>
  <si>
    <t xml:space="preserve">Decide on call/mail option next to members (for our internal ease of action) </t>
  </si>
  <si>
    <t>Events</t>
  </si>
  <si>
    <t>Fix date format (all caps)</t>
  </si>
  <si>
    <t>Add event category: Fintech, Law, Startup</t>
  </si>
  <si>
    <t>Add organiser details to events</t>
  </si>
  <si>
    <t>Add RSVP/Registration link (URL) to events</t>
  </si>
  <si>
    <t>Decide if recommender's name should be collated when events are recommended</t>
  </si>
  <si>
    <t>Mukesh/Team</t>
  </si>
  <si>
    <t>Operational</t>
  </si>
  <si>
    <t>Explore collaboration with event partners - discounts/perks for members</t>
  </si>
  <si>
    <t>Display sponsored events as promo banners (revenue &amp; recognition outlet)</t>
  </si>
  <si>
    <t>Decide on individual calendar page if 3rd-party calendar integration isn't possible</t>
  </si>
  <si>
    <t>Overall</t>
  </si>
  <si>
    <t>Clarify where user info is displayed</t>
  </si>
  <si>
    <t>How will we track active users/DUD users? Add dormant account tracking</t>
  </si>
  <si>
    <t>Trust &amp; Safety</t>
  </si>
  <si>
    <t>Decide if we need a customer support bot/ticket system</t>
  </si>
  <si>
    <t>Define how copyright/plagiarism flags will be tackled</t>
  </si>
  <si>
    <t>Decide if members can report an account</t>
  </si>
  <si>
    <t>Add verification checkpoint for data beyond application point (currently visible only once; add one more trackpoint) As in for newly fed data, if the same has been verified there's no check point</t>
  </si>
  <si>
    <t>Payments &amp; Reconciliation</t>
  </si>
  <si>
    <t>Build reconciliation system between payment gateway, wallet &amp; bank records</t>
  </si>
  <si>
    <t>Shreyans</t>
  </si>
  <si>
    <t>Decide: charge upfront, refund on rejection (may cost gateway fee, as non-refundable)</t>
  </si>
  <si>
    <t>Mukesh</t>
  </si>
  <si>
    <t>Track refund/cancellation volume &amp; turnaround time; should we have separate billing dashboard, showing revenue summary?</t>
  </si>
  <si>
    <t>Finalize pricing - GST treatment + cross-border transaction implications</t>
  </si>
  <si>
    <t>Nature</t>
  </si>
  <si>
    <t>Backend UI/UX</t>
  </si>
  <si>
    <t>Mobile View - Review of all pages independently</t>
  </si>
  <si>
    <t>Finalize payment process (escrow / IPO mandate / refund process)</t>
  </si>
  <si>
    <t>Fixing LinkedIn import &amp; submit page</t>
  </si>
  <si>
    <t xml:space="preserve">UI/UX </t>
  </si>
  <si>
    <t>Add application rejection remarks (Approved / Rejected / Resubmission)</t>
  </si>
  <si>
    <t>Set renewal policy (based on membership date)</t>
  </si>
  <si>
    <t>Build user directory (user data, subscribers, member renewals)</t>
  </si>
  <si>
    <t>Resolve domain / auto-mail spam concern</t>
  </si>
  <si>
    <t>Team</t>
  </si>
  <si>
    <t>Members Profile &amp; Dashboard</t>
  </si>
  <si>
    <t>Add Edit button and Verified button on Members Profile page wherever needed</t>
  </si>
  <si>
    <t>Roshan/Shreyans</t>
  </si>
  <si>
    <t>Set login fields -&gt; First Name, Last Name, City</t>
  </si>
  <si>
    <t>Add members registration numbers (Bar Council No. / CA membership) as verification process</t>
  </si>
  <si>
    <t>Define single verification process to increase credibility (define 'how we vet')</t>
  </si>
  <si>
    <t>Restrict access to member details (limited visibility)</t>
  </si>
  <si>
    <t>Provide option to disable details preview,  if needed for members</t>
  </si>
  <si>
    <t>Website Review &amp; Fixes</t>
  </si>
  <si>
    <t>Review entire website for gaps, issues, functional bugs, etc.</t>
  </si>
  <si>
    <t>Ankita</t>
  </si>
  <si>
    <t>In Progress</t>
  </si>
  <si>
    <t>Fix hover-on-calendar mixed/cut display bug</t>
  </si>
  <si>
    <t>Import data / port change -&gt; add 'back to top' / side scroll</t>
  </si>
  <si>
    <t>Fix footer</t>
  </si>
  <si>
    <t>Remove 'quick link' and shift critical points</t>
  </si>
  <si>
    <t>SEO / AEO</t>
  </si>
  <si>
    <t>Applicational</t>
  </si>
  <si>
    <t>Make immediate SEO changes to website</t>
  </si>
  <si>
    <t>Work on SEO from all perspectives</t>
  </si>
  <si>
    <t>Align objective: SEO + AEO without compromising interactions</t>
  </si>
  <si>
    <t>Explore visit-based restriction for SEO Expert content</t>
  </si>
  <si>
    <t>Articles &amp; Content</t>
  </si>
  <si>
    <t>Write at least 50-100 articles</t>
  </si>
  <si>
    <t>Ankita &amp; Roshan</t>
  </si>
  <si>
    <t>Add easy topic-suggestion bar for articles</t>
  </si>
  <si>
    <t>Add AI Summary / Expertly Summary for articles</t>
  </si>
  <si>
    <t>Move 'share' feature to end of article</t>
  </si>
  <si>
    <t>Decide whether to add FAQ section</t>
  </si>
  <si>
    <t>Fix: clicking article should redirect to actual article</t>
  </si>
  <si>
    <t>Decide whether articles should be freely accessible</t>
  </si>
  <si>
    <t>Add article engagement insights for members + comments for discussion</t>
  </si>
  <si>
    <t>Change visual for practice area (category box classification)</t>
  </si>
  <si>
    <t>Change practice area picture</t>
  </si>
  <si>
    <t>Events &amp; Calendar</t>
  </si>
  <si>
    <t>Build AI bots to collect event details across the world</t>
  </si>
  <si>
    <t>Fix calendars</t>
  </si>
  <si>
    <t>Include time preference in consultation request</t>
  </si>
  <si>
    <t>Handle 'couldn't find expert in that league' -&gt; drop requirement, allow referral input OR Add hot category section</t>
  </si>
  <si>
    <t>Mail / Notifications</t>
  </si>
  <si>
    <t>Decide mail frequency: weekly or daily</t>
  </si>
  <si>
    <t>Decide mail content: summary or full</t>
  </si>
  <si>
    <t>Decide mail generation: AI-generated or self-written</t>
  </si>
  <si>
    <t>Partnerships &amp; Launch</t>
  </si>
  <si>
    <t>Reach out to launch partners (Peers?)</t>
  </si>
  <si>
    <t>New Pages / Site Structure</t>
  </si>
  <si>
    <t>Add feedback/experience dropbox or 'deal closed' section</t>
  </si>
  <si>
    <t>Create 'How it Works' page (Search -&gt; Match -&gt; Consult -&gt; chat/platform)</t>
  </si>
  <si>
    <t>Overall Strategy / Operational</t>
  </si>
  <si>
    <t>Finalize overall strategy -&gt; MVP -&gt; subpage</t>
  </si>
  <si>
    <t>Pricing discussion</t>
  </si>
  <si>
    <t>Define operational items (broad framework, MVP + future requirements)</t>
  </si>
  <si>
    <t>Figure backend for peerconnect - AI/calling facility (Zoom/teams/meet)</t>
  </si>
  <si>
    <t>Shreyans/Mukesh</t>
  </si>
  <si>
    <t>Explore patenting the work</t>
  </si>
  <si>
    <t>Explore Fintech Fest 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</si>
</sst>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2F6FC"/>
      </patternFill>
    </fill>
    <fill>
      <patternFill patternType="solid">
        <fgColor rgb="FFF2F6FC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6" tint="0.59999389629810485"/>
        <bgColor rgb="FFF2F6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3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9" fontId="4" fillId="0" borderId="1" xfId="1" applyFont="1" applyBorder="1" applyAlignment="1">
      <alignment vertical="center"/>
    </xf>
    <xf numFmtId="9" fontId="4" fillId="0" borderId="1" xfId="1" applyFont="1" applyBorder="1" applyAlignment="1">
      <alignment vertical="center" wrapText="1"/>
    </xf>
    <xf numFmtId="9" fontId="4" fillId="3" borderId="1" xfId="1" applyFont="1" applyFill="1" applyBorder="1" applyAlignment="1">
      <alignment vertical="center"/>
    </xf>
    <xf numFmtId="9" fontId="0" fillId="0" borderId="0" xfId="1" applyFont="1"/>
    <xf numFmtId="9" fontId="4" fillId="4" borderId="1" xfId="1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9" fontId="4" fillId="5" borderId="1" xfId="1" applyFont="1" applyFill="1" applyBorder="1" applyAlignment="1">
      <alignment vertical="center"/>
    </xf>
    <xf numFmtId="9" fontId="4" fillId="6" borderId="1" xfId="1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3"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zoomScaleNormal="100" workbookViewId="0">
      <pane ySplit="1" topLeftCell="A2" activePane="bottomLeft" state="frozen"/>
      <selection pane="bottomLeft" activeCell="A6" sqref="A6"/>
    </sheetView>
  </sheetViews>
  <sheetFormatPr defaultColWidth="8.5546875" defaultRowHeight="14.4" x14ac:dyDescent="0.3"/>
  <cols>
    <col min="1" max="2" width="26" customWidth="1"/>
    <col min="3" max="3" width="65" customWidth="1"/>
    <col min="4" max="4" width="16" customWidth="1"/>
    <col min="5" max="5" width="14" customWidth="1"/>
  </cols>
  <sheetData>
    <row r="1" spans="1:5" x14ac:dyDescent="0.3">
      <c r="A1" s="1" t="s">
        <v>0</v>
      </c>
      <c r="B1" s="1" t="s">
        <v>62</v>
      </c>
      <c r="C1" s="1" t="s">
        <v>1</v>
      </c>
      <c r="D1" s="1" t="s">
        <v>2</v>
      </c>
      <c r="E1" s="1" t="s">
        <v>3</v>
      </c>
    </row>
    <row r="2" spans="1:5" x14ac:dyDescent="0.3">
      <c r="A2" s="3" t="s">
        <v>47</v>
      </c>
      <c r="B2" s="3" t="s">
        <v>63</v>
      </c>
      <c r="C2" s="2" t="s">
        <v>64</v>
      </c>
      <c r="D2" s="3" t="s">
        <v>57</v>
      </c>
      <c r="E2" s="3" t="s">
        <v>18</v>
      </c>
    </row>
    <row r="3" spans="1:5" x14ac:dyDescent="0.3">
      <c r="A3" s="3" t="s">
        <v>4</v>
      </c>
      <c r="B3" s="3" t="s">
        <v>43</v>
      </c>
      <c r="C3" s="2" t="s">
        <v>65</v>
      </c>
      <c r="D3" s="3" t="s">
        <v>59</v>
      </c>
      <c r="E3" s="3" t="s">
        <v>18</v>
      </c>
    </row>
    <row r="4" spans="1:5" x14ac:dyDescent="0.3">
      <c r="A4" s="3" t="s">
        <v>4</v>
      </c>
      <c r="B4" s="3" t="s">
        <v>63</v>
      </c>
      <c r="C4" s="2" t="s">
        <v>66</v>
      </c>
      <c r="D4" s="3" t="s">
        <v>57</v>
      </c>
      <c r="E4" s="3" t="s">
        <v>18</v>
      </c>
    </row>
    <row r="5" spans="1:5" x14ac:dyDescent="0.3">
      <c r="A5" s="3" t="s">
        <v>4</v>
      </c>
      <c r="B5" s="3" t="s">
        <v>67</v>
      </c>
      <c r="C5" s="2" t="s">
        <v>68</v>
      </c>
      <c r="D5" s="3" t="s">
        <v>7</v>
      </c>
      <c r="E5" s="3" t="s">
        <v>18</v>
      </c>
    </row>
    <row r="6" spans="1:5" x14ac:dyDescent="0.3">
      <c r="A6" s="3" t="s">
        <v>4</v>
      </c>
      <c r="B6" s="3" t="s">
        <v>67</v>
      </c>
      <c r="C6" s="2" t="s">
        <v>69</v>
      </c>
      <c r="D6" s="3" t="s">
        <v>7</v>
      </c>
      <c r="E6" s="3" t="s">
        <v>18</v>
      </c>
    </row>
    <row r="7" spans="1:5" x14ac:dyDescent="0.3">
      <c r="A7" s="3" t="s">
        <v>4</v>
      </c>
      <c r="B7" s="3" t="s">
        <v>43</v>
      </c>
      <c r="C7" s="2" t="s">
        <v>70</v>
      </c>
      <c r="D7" s="3" t="s">
        <v>7</v>
      </c>
      <c r="E7" s="3" t="s">
        <v>18</v>
      </c>
    </row>
    <row r="8" spans="1:5" x14ac:dyDescent="0.3">
      <c r="A8" s="3" t="s">
        <v>4</v>
      </c>
      <c r="B8" s="3" t="s">
        <v>43</v>
      </c>
      <c r="C8" s="2" t="s">
        <v>71</v>
      </c>
      <c r="D8" s="3" t="s">
        <v>72</v>
      </c>
      <c r="E8" s="3" t="s">
        <v>18</v>
      </c>
    </row>
    <row r="9" spans="1:5" ht="26.4" customHeight="1" x14ac:dyDescent="0.3">
      <c r="A9" s="3" t="s">
        <v>73</v>
      </c>
      <c r="B9" s="3" t="s">
        <v>63</v>
      </c>
      <c r="C9" s="2" t="s">
        <v>74</v>
      </c>
      <c r="D9" s="3" t="s">
        <v>75</v>
      </c>
      <c r="E9" s="3" t="s">
        <v>18</v>
      </c>
    </row>
    <row r="10" spans="1:5" x14ac:dyDescent="0.3">
      <c r="A10" s="3" t="s">
        <v>73</v>
      </c>
      <c r="B10" s="3" t="s">
        <v>67</v>
      </c>
      <c r="C10" s="2" t="s">
        <v>76</v>
      </c>
      <c r="D10" s="3" t="s">
        <v>7</v>
      </c>
      <c r="E10" s="3" t="s">
        <v>18</v>
      </c>
    </row>
    <row r="11" spans="1:5" ht="26.4" customHeight="1" x14ac:dyDescent="0.3">
      <c r="A11" s="3" t="s">
        <v>73</v>
      </c>
      <c r="B11" s="3" t="s">
        <v>67</v>
      </c>
      <c r="C11" s="2" t="s">
        <v>77</v>
      </c>
      <c r="D11" s="3" t="s">
        <v>7</v>
      </c>
      <c r="E11" s="3" t="s">
        <v>18</v>
      </c>
    </row>
    <row r="12" spans="1:5" x14ac:dyDescent="0.3">
      <c r="A12" s="3" t="s">
        <v>73</v>
      </c>
      <c r="B12" s="3" t="s">
        <v>67</v>
      </c>
      <c r="C12" s="2" t="s">
        <v>78</v>
      </c>
      <c r="D12" s="3" t="s">
        <v>7</v>
      </c>
      <c r="E12" s="3" t="s">
        <v>18</v>
      </c>
    </row>
    <row r="13" spans="1:5" x14ac:dyDescent="0.3">
      <c r="A13" s="3" t="s">
        <v>73</v>
      </c>
      <c r="B13" s="3" t="s">
        <v>63</v>
      </c>
      <c r="C13" s="2" t="s">
        <v>79</v>
      </c>
      <c r="D13" s="3" t="s">
        <v>57</v>
      </c>
      <c r="E13" s="3" t="s">
        <v>18</v>
      </c>
    </row>
    <row r="14" spans="1:5" x14ac:dyDescent="0.3">
      <c r="A14" s="3" t="s">
        <v>73</v>
      </c>
      <c r="B14" s="3" t="s">
        <v>63</v>
      </c>
      <c r="C14" s="2" t="s">
        <v>80</v>
      </c>
      <c r="D14" s="3" t="s">
        <v>57</v>
      </c>
      <c r="E14" s="3" t="s">
        <v>18</v>
      </c>
    </row>
    <row r="15" spans="1:5" x14ac:dyDescent="0.3">
      <c r="A15" s="3" t="s">
        <v>81</v>
      </c>
      <c r="B15" s="3" t="s">
        <v>67</v>
      </c>
      <c r="C15" s="2" t="s">
        <v>82</v>
      </c>
      <c r="D15" s="3" t="s">
        <v>83</v>
      </c>
      <c r="E15" s="3" t="s">
        <v>84</v>
      </c>
    </row>
    <row r="16" spans="1:5" x14ac:dyDescent="0.3">
      <c r="A16" s="3" t="s">
        <v>81</v>
      </c>
      <c r="B16" s="3" t="s">
        <v>67</v>
      </c>
      <c r="C16" s="2" t="s">
        <v>85</v>
      </c>
      <c r="D16" s="3" t="s">
        <v>59</v>
      </c>
      <c r="E16" s="3" t="s">
        <v>8</v>
      </c>
    </row>
    <row r="17" spans="1:5" x14ac:dyDescent="0.3">
      <c r="A17" s="3" t="s">
        <v>81</v>
      </c>
      <c r="B17" s="3" t="s">
        <v>67</v>
      </c>
      <c r="C17" s="2" t="s">
        <v>86</v>
      </c>
      <c r="D17" s="3" t="s">
        <v>7</v>
      </c>
      <c r="E17" s="3" t="s">
        <v>18</v>
      </c>
    </row>
    <row r="18" spans="1:5" x14ac:dyDescent="0.3">
      <c r="A18" s="3" t="s">
        <v>81</v>
      </c>
      <c r="B18" s="3" t="s">
        <v>63</v>
      </c>
      <c r="C18" s="2" t="s">
        <v>87</v>
      </c>
      <c r="D18" s="3" t="s">
        <v>57</v>
      </c>
      <c r="E18" s="3" t="s">
        <v>18</v>
      </c>
    </row>
    <row r="19" spans="1:5" x14ac:dyDescent="0.3">
      <c r="A19" s="3" t="s">
        <v>81</v>
      </c>
      <c r="B19" s="3" t="s">
        <v>67</v>
      </c>
      <c r="C19" s="2" t="s">
        <v>88</v>
      </c>
      <c r="D19" s="3" t="s">
        <v>59</v>
      </c>
      <c r="E19" s="3" t="s">
        <v>8</v>
      </c>
    </row>
    <row r="20" spans="1:5" x14ac:dyDescent="0.3">
      <c r="A20" s="3" t="s">
        <v>89</v>
      </c>
      <c r="B20" s="3" t="s">
        <v>90</v>
      </c>
      <c r="C20" s="2" t="s">
        <v>91</v>
      </c>
      <c r="D20" s="3" t="s">
        <v>7</v>
      </c>
      <c r="E20" s="3" t="s">
        <v>18</v>
      </c>
    </row>
    <row r="21" spans="1:5" x14ac:dyDescent="0.3">
      <c r="A21" s="3" t="s">
        <v>89</v>
      </c>
      <c r="B21" s="3" t="s">
        <v>90</v>
      </c>
      <c r="C21" s="2" t="s">
        <v>92</v>
      </c>
      <c r="D21" s="3" t="s">
        <v>7</v>
      </c>
      <c r="E21" s="3" t="s">
        <v>18</v>
      </c>
    </row>
    <row r="22" spans="1:5" x14ac:dyDescent="0.3">
      <c r="A22" s="3" t="s">
        <v>89</v>
      </c>
      <c r="B22" s="3" t="s">
        <v>90</v>
      </c>
      <c r="C22" s="2" t="s">
        <v>93</v>
      </c>
      <c r="D22" s="3" t="s">
        <v>72</v>
      </c>
      <c r="E22" s="3" t="s">
        <v>18</v>
      </c>
    </row>
    <row r="23" spans="1:5" x14ac:dyDescent="0.3">
      <c r="A23" s="3" t="s">
        <v>89</v>
      </c>
      <c r="B23" s="3" t="s">
        <v>90</v>
      </c>
      <c r="C23" s="2" t="s">
        <v>94</v>
      </c>
      <c r="D23" s="3" t="s">
        <v>72</v>
      </c>
      <c r="E23" s="3" t="s">
        <v>18</v>
      </c>
    </row>
    <row r="24" spans="1:5" x14ac:dyDescent="0.3">
      <c r="A24" s="3" t="s">
        <v>95</v>
      </c>
      <c r="B24" s="3" t="s">
        <v>90</v>
      </c>
      <c r="C24" s="2" t="s">
        <v>96</v>
      </c>
      <c r="D24" s="3" t="s">
        <v>97</v>
      </c>
      <c r="E24" s="3" t="s">
        <v>18</v>
      </c>
    </row>
    <row r="25" spans="1:5" x14ac:dyDescent="0.3">
      <c r="A25" s="3" t="s">
        <v>95</v>
      </c>
      <c r="B25" s="3" t="s">
        <v>67</v>
      </c>
      <c r="C25" s="2" t="s">
        <v>98</v>
      </c>
      <c r="D25" s="3" t="s">
        <v>7</v>
      </c>
      <c r="E25" s="3" t="s">
        <v>18</v>
      </c>
    </row>
    <row r="26" spans="1:5" x14ac:dyDescent="0.3">
      <c r="A26" s="3" t="s">
        <v>95</v>
      </c>
      <c r="B26" s="3" t="s">
        <v>67</v>
      </c>
      <c r="C26" s="2" t="s">
        <v>99</v>
      </c>
      <c r="D26" s="3" t="s">
        <v>7</v>
      </c>
      <c r="E26" s="3" t="s">
        <v>18</v>
      </c>
    </row>
    <row r="27" spans="1:5" x14ac:dyDescent="0.3">
      <c r="A27" s="3" t="s">
        <v>95</v>
      </c>
      <c r="B27" s="3" t="s">
        <v>67</v>
      </c>
      <c r="C27" s="2" t="s">
        <v>100</v>
      </c>
      <c r="D27" s="3" t="s">
        <v>59</v>
      </c>
      <c r="E27" s="3" t="s">
        <v>8</v>
      </c>
    </row>
    <row r="28" spans="1:5" x14ac:dyDescent="0.3">
      <c r="A28" s="3" t="s">
        <v>95</v>
      </c>
      <c r="B28" s="3" t="s">
        <v>67</v>
      </c>
      <c r="C28" s="2" t="s">
        <v>101</v>
      </c>
      <c r="D28" s="3" t="s">
        <v>72</v>
      </c>
      <c r="E28" s="3" t="s">
        <v>18</v>
      </c>
    </row>
    <row r="29" spans="1:5" x14ac:dyDescent="0.3">
      <c r="A29" s="3" t="s">
        <v>95</v>
      </c>
      <c r="B29" s="3" t="s">
        <v>67</v>
      </c>
      <c r="C29" s="2" t="s">
        <v>102</v>
      </c>
      <c r="D29" s="3" t="s">
        <v>59</v>
      </c>
      <c r="E29" s="3" t="s">
        <v>8</v>
      </c>
    </row>
    <row r="30" spans="1:5" x14ac:dyDescent="0.3">
      <c r="A30" s="3" t="s">
        <v>95</v>
      </c>
      <c r="B30" s="3" t="s">
        <v>90</v>
      </c>
      <c r="C30" s="2" t="s">
        <v>103</v>
      </c>
      <c r="D30" s="3" t="s">
        <v>72</v>
      </c>
      <c r="E30" s="3" t="s">
        <v>18</v>
      </c>
    </row>
    <row r="31" spans="1:5" x14ac:dyDescent="0.3">
      <c r="A31" s="3" t="s">
        <v>95</v>
      </c>
      <c r="B31" s="3" t="s">
        <v>63</v>
      </c>
      <c r="C31" s="2" t="s">
        <v>104</v>
      </c>
      <c r="D31" s="3" t="s">
        <v>7</v>
      </c>
      <c r="E31" s="3" t="s">
        <v>18</v>
      </c>
    </row>
    <row r="32" spans="1:5" x14ac:dyDescent="0.3">
      <c r="A32" s="3" t="s">
        <v>95</v>
      </c>
      <c r="B32" s="3" t="s">
        <v>67</v>
      </c>
      <c r="C32" s="2" t="s">
        <v>105</v>
      </c>
      <c r="D32" s="3" t="s">
        <v>7</v>
      </c>
      <c r="E32" s="3" t="s">
        <v>18</v>
      </c>
    </row>
    <row r="33" spans="1:5" x14ac:dyDescent="0.3">
      <c r="A33" s="3" t="s">
        <v>95</v>
      </c>
      <c r="B33" s="3" t="s">
        <v>67</v>
      </c>
      <c r="C33" s="2" t="s">
        <v>106</v>
      </c>
      <c r="D33" s="3" t="s">
        <v>7</v>
      </c>
      <c r="E33" s="3" t="s">
        <v>18</v>
      </c>
    </row>
    <row r="34" spans="1:5" x14ac:dyDescent="0.3">
      <c r="A34" s="3" t="s">
        <v>107</v>
      </c>
      <c r="B34" s="3" t="s">
        <v>90</v>
      </c>
      <c r="C34" s="2" t="s">
        <v>108</v>
      </c>
      <c r="D34" s="3" t="s">
        <v>7</v>
      </c>
      <c r="E34" s="3" t="s">
        <v>18</v>
      </c>
    </row>
    <row r="35" spans="1:5" x14ac:dyDescent="0.3">
      <c r="A35" s="3" t="s">
        <v>107</v>
      </c>
      <c r="B35" s="3" t="s">
        <v>67</v>
      </c>
      <c r="C35" s="2" t="s">
        <v>109</v>
      </c>
      <c r="D35" s="3" t="s">
        <v>59</v>
      </c>
      <c r="E35" s="3" t="s">
        <v>8</v>
      </c>
    </row>
    <row r="36" spans="1:5" x14ac:dyDescent="0.3">
      <c r="A36" s="3" t="s">
        <v>73</v>
      </c>
      <c r="B36" s="3" t="s">
        <v>67</v>
      </c>
      <c r="C36" s="2" t="s">
        <v>110</v>
      </c>
      <c r="D36" s="3" t="s">
        <v>7</v>
      </c>
      <c r="E36" s="3" t="s">
        <v>18</v>
      </c>
    </row>
    <row r="37" spans="1:5" ht="26.4" customHeight="1" x14ac:dyDescent="0.3">
      <c r="A37" s="3" t="s">
        <v>73</v>
      </c>
      <c r="B37" s="3" t="s">
        <v>67</v>
      </c>
      <c r="C37" s="2" t="s">
        <v>111</v>
      </c>
      <c r="D37" s="3" t="s">
        <v>7</v>
      </c>
      <c r="E37" s="3" t="s">
        <v>18</v>
      </c>
    </row>
    <row r="38" spans="1:5" x14ac:dyDescent="0.3">
      <c r="A38" s="3" t="s">
        <v>112</v>
      </c>
      <c r="B38" s="3" t="s">
        <v>90</v>
      </c>
      <c r="C38" s="2" t="s">
        <v>113</v>
      </c>
      <c r="D38" s="3" t="s">
        <v>72</v>
      </c>
      <c r="E38" s="3" t="s">
        <v>18</v>
      </c>
    </row>
    <row r="39" spans="1:5" x14ac:dyDescent="0.3">
      <c r="A39" s="3" t="s">
        <v>112</v>
      </c>
      <c r="B39" s="3" t="s">
        <v>90</v>
      </c>
      <c r="C39" s="2" t="s">
        <v>114</v>
      </c>
      <c r="D39" s="3" t="s">
        <v>72</v>
      </c>
      <c r="E39" s="3" t="s">
        <v>18</v>
      </c>
    </row>
    <row r="40" spans="1:5" x14ac:dyDescent="0.3">
      <c r="A40" s="3" t="s">
        <v>112</v>
      </c>
      <c r="B40" s="3" t="s">
        <v>90</v>
      </c>
      <c r="C40" s="2" t="s">
        <v>115</v>
      </c>
      <c r="D40" s="3" t="s">
        <v>72</v>
      </c>
      <c r="E40" s="3" t="s">
        <v>18</v>
      </c>
    </row>
    <row r="41" spans="1:5" x14ac:dyDescent="0.3">
      <c r="A41" s="3" t="s">
        <v>116</v>
      </c>
      <c r="B41" s="3" t="s">
        <v>43</v>
      </c>
      <c r="C41" s="2" t="s">
        <v>117</v>
      </c>
      <c r="D41" s="3" t="s">
        <v>59</v>
      </c>
      <c r="E41" s="3" t="s">
        <v>18</v>
      </c>
    </row>
    <row r="42" spans="1:5" x14ac:dyDescent="0.3">
      <c r="A42" s="3" t="s">
        <v>118</v>
      </c>
      <c r="B42" s="3" t="s">
        <v>67</v>
      </c>
      <c r="C42" s="2" t="s">
        <v>119</v>
      </c>
      <c r="D42" s="3" t="s">
        <v>7</v>
      </c>
      <c r="E42" s="3" t="s">
        <v>18</v>
      </c>
    </row>
    <row r="43" spans="1:5" x14ac:dyDescent="0.3">
      <c r="A43" s="3" t="s">
        <v>118</v>
      </c>
      <c r="B43" s="3" t="s">
        <v>67</v>
      </c>
      <c r="C43" s="2" t="s">
        <v>120</v>
      </c>
      <c r="D43" s="3" t="s">
        <v>7</v>
      </c>
      <c r="E43" s="3" t="s">
        <v>18</v>
      </c>
    </row>
    <row r="44" spans="1:5" x14ac:dyDescent="0.3">
      <c r="A44" s="3" t="s">
        <v>121</v>
      </c>
      <c r="B44" s="3" t="s">
        <v>43</v>
      </c>
      <c r="C44" s="2" t="s">
        <v>122</v>
      </c>
      <c r="D44" s="3" t="s">
        <v>59</v>
      </c>
      <c r="E44" s="3" t="s">
        <v>18</v>
      </c>
    </row>
    <row r="45" spans="1:5" x14ac:dyDescent="0.3">
      <c r="A45" s="3" t="s">
        <v>121</v>
      </c>
      <c r="B45" s="3" t="s">
        <v>43</v>
      </c>
      <c r="C45" s="2" t="s">
        <v>123</v>
      </c>
      <c r="D45" s="3" t="s">
        <v>59</v>
      </c>
      <c r="E45" s="3" t="s">
        <v>18</v>
      </c>
    </row>
    <row r="46" spans="1:5" x14ac:dyDescent="0.3">
      <c r="A46" s="3" t="s">
        <v>121</v>
      </c>
      <c r="B46" s="3" t="s">
        <v>43</v>
      </c>
      <c r="C46" s="2" t="s">
        <v>124</v>
      </c>
      <c r="D46" s="3" t="s">
        <v>59</v>
      </c>
      <c r="E46" s="3" t="s">
        <v>18</v>
      </c>
    </row>
    <row r="47" spans="1:5" x14ac:dyDescent="0.3">
      <c r="A47" s="3" t="s">
        <v>121</v>
      </c>
      <c r="B47" s="3" t="s">
        <v>43</v>
      </c>
      <c r="C47" s="2" t="s">
        <v>125</v>
      </c>
      <c r="D47" s="3" t="s">
        <v>126</v>
      </c>
      <c r="E47" s="3" t="s">
        <v>18</v>
      </c>
    </row>
    <row r="48" spans="1:5" x14ac:dyDescent="0.3">
      <c r="A48" s="3" t="s">
        <v>121</v>
      </c>
      <c r="B48" s="3" t="s">
        <v>43</v>
      </c>
      <c r="C48" s="2" t="s">
        <v>127</v>
      </c>
      <c r="D48" s="3" t="s">
        <v>59</v>
      </c>
      <c r="E48" s="3" t="s">
        <v>18</v>
      </c>
    </row>
    <row r="49" spans="1:5" x14ac:dyDescent="0.3">
      <c r="A49" s="3" t="s">
        <v>121</v>
      </c>
      <c r="B49" s="3" t="s">
        <v>43</v>
      </c>
      <c r="C49" s="2" t="s">
        <v>128</v>
      </c>
      <c r="D49" s="3" t="s">
        <v>59</v>
      </c>
      <c r="E49" s="3" t="s">
        <v>18</v>
      </c>
    </row>
  </sheetData>
  <autoFilter ref="A1:E49" xr:uid="{00000000-0009-0000-0000-000000000000}"/>
  <conditionalFormatting sqref="E1:E49">
    <cfRule type="containsText" dxfId="2" priority="5" operator="containsText" text="In progress">
      <formula>NOT(ISERROR(SEARCH("In progress",E1)))</formula>
    </cfRule>
    <cfRule type="containsText" dxfId="1" priority="6" operator="containsText" text="Done">
      <formula>NOT(ISERROR(SEARCH("Done",E1)))</formula>
    </cfRule>
    <cfRule type="containsText" dxfId="0" priority="7" operator="containsText" text="Not Started">
      <formula>NOT(ISERROR(SEARCH("Not Started",E1)))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qref="E2:E49" xr:uid="{00000000-0002-0000-00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abSelected="1" topLeftCell="A7" zoomScale="97" workbookViewId="0">
      <selection activeCell="I37" sqref="I37"/>
    </sheetView>
  </sheetViews>
  <sheetFormatPr defaultRowHeight="14.4" x14ac:dyDescent="0.3"/>
  <cols>
    <col min="1" max="1" width="23" style="7" bestFit="1" customWidth="1"/>
    <col min="2" max="2" width="19.109375" style="7" bestFit="1" customWidth="1"/>
    <col min="3" max="3" width="76.109375" style="7" customWidth="1"/>
    <col min="4" max="4" width="12.21875" style="7" bestFit="1" customWidth="1"/>
    <col min="5" max="5" width="10" style="7" bestFit="1" customWidth="1"/>
    <col min="6" max="6" width="8.88671875" style="7" customWidth="1"/>
    <col min="7" max="16384" width="8.88671875" style="7"/>
  </cols>
  <sheetData>
    <row r="1" spans="1:5" x14ac:dyDescent="0.3">
      <c r="A1" s="9" t="s">
        <v>0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3">
      <c r="A2" s="4" t="s">
        <v>4</v>
      </c>
      <c r="B2" s="4" t="s">
        <v>5</v>
      </c>
      <c r="C2" s="5" t="s">
        <v>6</v>
      </c>
      <c r="D2" s="4" t="s">
        <v>7</v>
      </c>
      <c r="E2" s="11" t="s">
        <v>8</v>
      </c>
    </row>
    <row r="3" spans="1:5" x14ac:dyDescent="0.3">
      <c r="A3" s="4" t="s">
        <v>4</v>
      </c>
      <c r="B3" s="4" t="s">
        <v>5</v>
      </c>
      <c r="C3" s="5" t="s">
        <v>9</v>
      </c>
      <c r="D3" s="4" t="s">
        <v>7</v>
      </c>
      <c r="E3" s="11" t="s">
        <v>8</v>
      </c>
    </row>
    <row r="4" spans="1:5" x14ac:dyDescent="0.3">
      <c r="A4" s="4" t="s">
        <v>4</v>
      </c>
      <c r="B4" s="4" t="s">
        <v>5</v>
      </c>
      <c r="C4" s="5" t="s">
        <v>10</v>
      </c>
      <c r="D4" s="4" t="s">
        <v>7</v>
      </c>
      <c r="E4" s="11" t="s">
        <v>8</v>
      </c>
    </row>
    <row r="5" spans="1:5" x14ac:dyDescent="0.3">
      <c r="A5" s="4" t="s">
        <v>4</v>
      </c>
      <c r="B5" s="4" t="s">
        <v>5</v>
      </c>
      <c r="C5" s="5" t="s">
        <v>11</v>
      </c>
      <c r="D5" s="4" t="s">
        <v>7</v>
      </c>
      <c r="E5" s="11" t="s">
        <v>8</v>
      </c>
    </row>
    <row r="6" spans="1:5" x14ac:dyDescent="0.3">
      <c r="A6" s="4" t="s">
        <v>4</v>
      </c>
      <c r="B6" s="4" t="s">
        <v>12</v>
      </c>
      <c r="C6" s="5" t="s">
        <v>13</v>
      </c>
      <c r="D6" s="4" t="s">
        <v>14</v>
      </c>
      <c r="E6" s="11" t="s">
        <v>8</v>
      </c>
    </row>
    <row r="7" spans="1:5" x14ac:dyDescent="0.3">
      <c r="A7" s="4" t="s">
        <v>4</v>
      </c>
      <c r="B7" s="4" t="s">
        <v>12</v>
      </c>
      <c r="C7" s="5" t="s">
        <v>15</v>
      </c>
      <c r="D7" s="4" t="s">
        <v>7</v>
      </c>
      <c r="E7" s="11" t="s">
        <v>8</v>
      </c>
    </row>
    <row r="8" spans="1:5" x14ac:dyDescent="0.3">
      <c r="A8" s="4" t="s">
        <v>4</v>
      </c>
      <c r="B8" s="4" t="s">
        <v>12</v>
      </c>
      <c r="C8" s="5" t="s">
        <v>16</v>
      </c>
      <c r="D8" s="4" t="s">
        <v>7</v>
      </c>
      <c r="E8" s="11" t="s">
        <v>8</v>
      </c>
    </row>
    <row r="9" spans="1:5" x14ac:dyDescent="0.3">
      <c r="A9" s="4" t="s">
        <v>4</v>
      </c>
      <c r="B9" s="4" t="s">
        <v>12</v>
      </c>
      <c r="C9" s="5" t="s">
        <v>17</v>
      </c>
      <c r="D9" s="4" t="s">
        <v>7</v>
      </c>
      <c r="E9" s="11" t="s">
        <v>8</v>
      </c>
    </row>
    <row r="10" spans="1:5" x14ac:dyDescent="0.3">
      <c r="A10" s="4" t="s">
        <v>4</v>
      </c>
      <c r="B10" s="4" t="s">
        <v>12</v>
      </c>
      <c r="C10" s="5" t="s">
        <v>19</v>
      </c>
      <c r="D10" s="4" t="s">
        <v>7</v>
      </c>
      <c r="E10" s="11" t="s">
        <v>8</v>
      </c>
    </row>
    <row r="11" spans="1:5" ht="26.4" customHeight="1" x14ac:dyDescent="0.3">
      <c r="A11" s="4" t="s">
        <v>4</v>
      </c>
      <c r="B11" s="4" t="s">
        <v>12</v>
      </c>
      <c r="C11" s="5" t="s">
        <v>20</v>
      </c>
      <c r="D11" s="4" t="s">
        <v>7</v>
      </c>
      <c r="E11" s="11" t="s">
        <v>8</v>
      </c>
    </row>
    <row r="12" spans="1:5" x14ac:dyDescent="0.3">
      <c r="A12" s="4" t="s">
        <v>4</v>
      </c>
      <c r="B12" s="4" t="s">
        <v>21</v>
      </c>
      <c r="C12" s="5" t="s">
        <v>22</v>
      </c>
      <c r="D12" s="4" t="s">
        <v>7</v>
      </c>
      <c r="E12" s="11" t="s">
        <v>8</v>
      </c>
    </row>
    <row r="13" spans="1:5" x14ac:dyDescent="0.3">
      <c r="A13" s="4" t="s">
        <v>4</v>
      </c>
      <c r="B13" s="4" t="s">
        <v>21</v>
      </c>
      <c r="C13" s="5" t="s">
        <v>23</v>
      </c>
      <c r="D13" s="4" t="s">
        <v>7</v>
      </c>
      <c r="E13" s="11" t="s">
        <v>8</v>
      </c>
    </row>
    <row r="14" spans="1:5" x14ac:dyDescent="0.3">
      <c r="A14" s="4" t="s">
        <v>4</v>
      </c>
      <c r="B14" s="4" t="s">
        <v>21</v>
      </c>
      <c r="C14" s="5" t="s">
        <v>24</v>
      </c>
      <c r="D14" s="4" t="s">
        <v>7</v>
      </c>
      <c r="E14" s="11" t="s">
        <v>8</v>
      </c>
    </row>
    <row r="15" spans="1:5" x14ac:dyDescent="0.3">
      <c r="A15" s="4" t="s">
        <v>4</v>
      </c>
      <c r="B15" s="10" t="s">
        <v>25</v>
      </c>
      <c r="C15" s="5" t="s">
        <v>26</v>
      </c>
      <c r="D15" s="4" t="s">
        <v>7</v>
      </c>
      <c r="E15" s="11" t="s">
        <v>8</v>
      </c>
    </row>
    <row r="16" spans="1:5" x14ac:dyDescent="0.3">
      <c r="A16" s="4" t="s">
        <v>4</v>
      </c>
      <c r="B16" s="10" t="s">
        <v>25</v>
      </c>
      <c r="C16" s="5" t="s">
        <v>27</v>
      </c>
      <c r="D16" s="4" t="s">
        <v>7</v>
      </c>
      <c r="E16" s="11" t="s">
        <v>8</v>
      </c>
    </row>
    <row r="17" spans="1:5" x14ac:dyDescent="0.3">
      <c r="A17" s="4" t="s">
        <v>4</v>
      </c>
      <c r="B17" s="10" t="s">
        <v>25</v>
      </c>
      <c r="C17" s="5" t="s">
        <v>28</v>
      </c>
      <c r="D17" s="4" t="s">
        <v>7</v>
      </c>
      <c r="E17" s="11" t="s">
        <v>8</v>
      </c>
    </row>
    <row r="18" spans="1:5" x14ac:dyDescent="0.3">
      <c r="A18" s="4" t="s">
        <v>4</v>
      </c>
      <c r="B18" s="10" t="s">
        <v>25</v>
      </c>
      <c r="C18" s="5" t="s">
        <v>29</v>
      </c>
      <c r="D18" s="4" t="s">
        <v>7</v>
      </c>
      <c r="E18" s="6" t="s">
        <v>30</v>
      </c>
    </row>
    <row r="19" spans="1:5" x14ac:dyDescent="0.3">
      <c r="A19" s="4" t="s">
        <v>4</v>
      </c>
      <c r="B19" s="10" t="s">
        <v>25</v>
      </c>
      <c r="C19" s="5" t="s">
        <v>31</v>
      </c>
      <c r="D19" s="4" t="s">
        <v>7</v>
      </c>
      <c r="E19" s="11" t="s">
        <v>8</v>
      </c>
    </row>
    <row r="20" spans="1:5" x14ac:dyDescent="0.3">
      <c r="A20" s="4" t="s">
        <v>4</v>
      </c>
      <c r="B20" s="10" t="s">
        <v>25</v>
      </c>
      <c r="C20" s="5" t="s">
        <v>32</v>
      </c>
      <c r="D20" s="4" t="s">
        <v>7</v>
      </c>
      <c r="E20" s="11" t="s">
        <v>8</v>
      </c>
    </row>
    <row r="21" spans="1:5" ht="26.4" customHeight="1" x14ac:dyDescent="0.3">
      <c r="A21" s="4" t="s">
        <v>4</v>
      </c>
      <c r="B21" s="10" t="s">
        <v>33</v>
      </c>
      <c r="C21" s="5" t="s">
        <v>34</v>
      </c>
      <c r="D21" s="4" t="s">
        <v>7</v>
      </c>
      <c r="E21" s="11" t="s">
        <v>8</v>
      </c>
    </row>
    <row r="22" spans="1:5" x14ac:dyDescent="0.3">
      <c r="A22" s="4" t="s">
        <v>4</v>
      </c>
      <c r="B22" s="10" t="s">
        <v>33</v>
      </c>
      <c r="C22" s="5" t="s">
        <v>35</v>
      </c>
      <c r="D22" s="4" t="s">
        <v>7</v>
      </c>
      <c r="E22" s="11" t="s">
        <v>8</v>
      </c>
    </row>
    <row r="23" spans="1:5" x14ac:dyDescent="0.3">
      <c r="A23" s="4" t="s">
        <v>4</v>
      </c>
      <c r="B23" s="4" t="s">
        <v>36</v>
      </c>
      <c r="C23" s="5" t="s">
        <v>37</v>
      </c>
      <c r="D23" s="4" t="s">
        <v>7</v>
      </c>
      <c r="E23" s="11" t="s">
        <v>8</v>
      </c>
    </row>
    <row r="24" spans="1:5" x14ac:dyDescent="0.3">
      <c r="A24" s="4" t="s">
        <v>4</v>
      </c>
      <c r="B24" s="4" t="s">
        <v>36</v>
      </c>
      <c r="C24" s="5" t="s">
        <v>38</v>
      </c>
      <c r="D24" s="4" t="s">
        <v>7</v>
      </c>
      <c r="E24" s="11" t="s">
        <v>8</v>
      </c>
    </row>
    <row r="25" spans="1:5" x14ac:dyDescent="0.3">
      <c r="A25" s="4" t="s">
        <v>4</v>
      </c>
      <c r="B25" s="4" t="s">
        <v>36</v>
      </c>
      <c r="C25" s="5" t="s">
        <v>39</v>
      </c>
      <c r="D25" s="4" t="s">
        <v>7</v>
      </c>
      <c r="E25" s="11" t="s">
        <v>8</v>
      </c>
    </row>
    <row r="26" spans="1:5" x14ac:dyDescent="0.3">
      <c r="A26" s="4" t="s">
        <v>4</v>
      </c>
      <c r="B26" s="4" t="s">
        <v>36</v>
      </c>
      <c r="C26" s="5" t="s">
        <v>40</v>
      </c>
      <c r="D26" s="4" t="s">
        <v>7</v>
      </c>
      <c r="E26" s="11" t="s">
        <v>8</v>
      </c>
    </row>
    <row r="27" spans="1:5" x14ac:dyDescent="0.3">
      <c r="A27" s="4" t="s">
        <v>4</v>
      </c>
      <c r="B27" s="4" t="s">
        <v>36</v>
      </c>
      <c r="C27" s="5" t="s">
        <v>41</v>
      </c>
      <c r="D27" s="4" t="s">
        <v>42</v>
      </c>
      <c r="E27" s="6" t="s">
        <v>18</v>
      </c>
    </row>
    <row r="28" spans="1:5" x14ac:dyDescent="0.3">
      <c r="A28" s="4" t="s">
        <v>43</v>
      </c>
      <c r="B28" s="4" t="s">
        <v>36</v>
      </c>
      <c r="C28" s="5" t="s">
        <v>44</v>
      </c>
      <c r="D28" s="4" t="s">
        <v>42</v>
      </c>
      <c r="E28" s="6" t="s">
        <v>18</v>
      </c>
    </row>
    <row r="29" spans="1:5" x14ac:dyDescent="0.3">
      <c r="A29" s="4" t="s">
        <v>43</v>
      </c>
      <c r="B29" s="4" t="s">
        <v>36</v>
      </c>
      <c r="C29" s="5" t="s">
        <v>45</v>
      </c>
      <c r="D29" s="4" t="s">
        <v>42</v>
      </c>
      <c r="E29" s="6" t="s">
        <v>18</v>
      </c>
    </row>
    <row r="30" spans="1:5" x14ac:dyDescent="0.3">
      <c r="A30" s="4" t="s">
        <v>43</v>
      </c>
      <c r="B30" s="4" t="s">
        <v>36</v>
      </c>
      <c r="C30" s="5" t="s">
        <v>46</v>
      </c>
      <c r="D30" s="4" t="s">
        <v>42</v>
      </c>
      <c r="E30" s="6" t="s">
        <v>18</v>
      </c>
    </row>
    <row r="31" spans="1:5" x14ac:dyDescent="0.3">
      <c r="A31" s="4" t="s">
        <v>43</v>
      </c>
      <c r="B31" s="10" t="s">
        <v>47</v>
      </c>
      <c r="C31" s="5" t="s">
        <v>48</v>
      </c>
      <c r="D31" s="4" t="s">
        <v>42</v>
      </c>
      <c r="E31" s="6" t="s">
        <v>18</v>
      </c>
    </row>
    <row r="32" spans="1:5" x14ac:dyDescent="0.3">
      <c r="A32" s="4" t="s">
        <v>43</v>
      </c>
      <c r="B32" s="10" t="s">
        <v>47</v>
      </c>
      <c r="C32" s="5" t="s">
        <v>49</v>
      </c>
      <c r="D32" s="4" t="s">
        <v>42</v>
      </c>
      <c r="E32" s="6"/>
    </row>
    <row r="33" spans="1:5" x14ac:dyDescent="0.3">
      <c r="A33" s="10" t="s">
        <v>50</v>
      </c>
      <c r="B33" s="10"/>
      <c r="C33" s="5" t="s">
        <v>51</v>
      </c>
      <c r="D33" s="4" t="s">
        <v>42</v>
      </c>
      <c r="E33" s="6" t="s">
        <v>18</v>
      </c>
    </row>
    <row r="34" spans="1:5" x14ac:dyDescent="0.3">
      <c r="A34" s="10" t="s">
        <v>50</v>
      </c>
      <c r="B34" s="10"/>
      <c r="C34" s="5" t="s">
        <v>52</v>
      </c>
      <c r="D34" s="4" t="s">
        <v>42</v>
      </c>
      <c r="E34" s="6" t="s">
        <v>18</v>
      </c>
    </row>
    <row r="35" spans="1:5" x14ac:dyDescent="0.3">
      <c r="A35" s="10" t="s">
        <v>50</v>
      </c>
      <c r="B35" s="10"/>
      <c r="C35" s="5" t="s">
        <v>53</v>
      </c>
      <c r="D35" s="4" t="s">
        <v>42</v>
      </c>
      <c r="E35" s="6" t="s">
        <v>18</v>
      </c>
    </row>
    <row r="36" spans="1:5" ht="39.6" customHeight="1" x14ac:dyDescent="0.3">
      <c r="A36" s="10" t="s">
        <v>50</v>
      </c>
      <c r="B36" s="10"/>
      <c r="C36" s="5" t="s">
        <v>54</v>
      </c>
      <c r="D36" s="4" t="s">
        <v>7</v>
      </c>
      <c r="E36" s="6" t="s">
        <v>18</v>
      </c>
    </row>
    <row r="37" spans="1:5" x14ac:dyDescent="0.3">
      <c r="A37" s="10" t="s">
        <v>55</v>
      </c>
      <c r="B37" s="10"/>
      <c r="C37" s="5" t="s">
        <v>56</v>
      </c>
      <c r="D37" s="8" t="s">
        <v>57</v>
      </c>
      <c r="E37" s="6" t="s">
        <v>18</v>
      </c>
    </row>
    <row r="38" spans="1:5" x14ac:dyDescent="0.3">
      <c r="A38" s="10" t="s">
        <v>55</v>
      </c>
      <c r="B38" s="10"/>
      <c r="C38" s="5" t="s">
        <v>58</v>
      </c>
      <c r="D38" s="8" t="s">
        <v>59</v>
      </c>
      <c r="E38" s="6" t="s">
        <v>18</v>
      </c>
    </row>
    <row r="39" spans="1:5" ht="26.4" customHeight="1" x14ac:dyDescent="0.3">
      <c r="A39" s="10" t="s">
        <v>55</v>
      </c>
      <c r="B39" s="10"/>
      <c r="C39" s="5" t="s">
        <v>60</v>
      </c>
      <c r="D39" s="8" t="s">
        <v>7</v>
      </c>
      <c r="E39" s="6" t="s">
        <v>18</v>
      </c>
    </row>
    <row r="40" spans="1:5" x14ac:dyDescent="0.3">
      <c r="A40" s="10" t="s">
        <v>55</v>
      </c>
      <c r="B40" s="10"/>
      <c r="C40" s="5" t="s">
        <v>61</v>
      </c>
      <c r="D40" s="8" t="s">
        <v>59</v>
      </c>
      <c r="E40" s="6" t="s">
        <v>18</v>
      </c>
    </row>
  </sheetData>
  <autoFilter ref="A1:E1" xr:uid="{00000000-0009-0000-0000-000001000000}"/>
  <dataValidations count="1">
    <dataValidation type="list" allowBlank="1" sqref="E2:E40" xr:uid="{00000000-0002-0000-0100-000000000000}">
      <formula1>"Not Started,In Progress,Done"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Expertly To-Do List</vt:lpstr>
      <vt:lpstr>Admin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Marketing</cp:lastModifiedBy>
  <cp:revision>0</cp:revision>
  <dcterms:created xsi:type="dcterms:W3CDTF">2026-08-02T09:42:25Z</dcterms:created>
  <dcterms:modified xsi:type="dcterms:W3CDTF">2026-08-11T05:09:48Z</dcterms:modified>
</cp:coreProperties>
</file>