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hal\altfun\"/>
    </mc:Choice>
  </mc:AlternateContent>
  <xr:revisionPtr revIDLastSave="0" documentId="13_ncr:1_{8F636052-6674-4E64-B30B-A25291C49627}" xr6:coauthVersionLast="45" xr6:coauthVersionMax="45" xr10:uidLastSave="{00000000-0000-0000-0000-000000000000}"/>
  <bookViews>
    <workbookView xWindow="3090" yWindow="2505" windowWidth="25995" windowHeight="27900" activeTab="1" xr2:uid="{69FB5C7D-9167-497E-8AB1-67FFF6351A48}"/>
  </bookViews>
  <sheets>
    <sheet name="pinout" sheetId="1" r:id="rId1"/>
    <sheet name="altfun" sheetId="2" r:id="rId2"/>
  </sheets>
  <definedNames>
    <definedName name="_bookmark106" localSheetId="0">pinout!#REF!</definedName>
    <definedName name="_bookmark108" localSheetId="0">pinout!#REF!</definedName>
    <definedName name="_bookmark111" localSheetId="1">altfun!#REF!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1" l="1"/>
</calcChain>
</file>

<file path=xl/sharedStrings.xml><?xml version="1.0" encoding="utf-8"?>
<sst xmlns="http://schemas.openxmlformats.org/spreadsheetml/2006/main" count="6183" uniqueCount="1065">
  <si>
    <t>Pin name (function after reset</t>
  </si>
  <si>
    <t>Pin type</t>
  </si>
  <si>
    <t>I/O structure</t>
  </si>
  <si>
    <t>Notes</t>
  </si>
  <si>
    <t>Alternate functions</t>
  </si>
  <si>
    <t>Additional functions</t>
  </si>
  <si>
    <t>STM32F765xx STM32F767xx</t>
  </si>
  <si>
    <t>STM32F768Ax STM32F769xx</t>
  </si>
  <si>
    <t>TFBGA100</t>
  </si>
  <si>
    <t>LQFP100</t>
  </si>
  <si>
    <t>LQFP144</t>
  </si>
  <si>
    <t>UFBGA176</t>
  </si>
  <si>
    <t>LQFP176</t>
  </si>
  <si>
    <t>LQFP208</t>
  </si>
  <si>
    <t>TFBGA216</t>
  </si>
  <si>
    <r>
      <t>WLCSP180</t>
    </r>
    <r>
      <rPr>
        <b/>
        <sz val="7"/>
        <color theme="1"/>
        <rFont val="Arial"/>
        <family val="2"/>
      </rPr>
      <t>(1)</t>
    </r>
  </si>
  <si>
    <t>A3</t>
  </si>
  <si>
    <t>A2</t>
  </si>
  <si>
    <t>E10</t>
  </si>
  <si>
    <t>PE2</t>
  </si>
  <si>
    <t>I/O</t>
  </si>
  <si>
    <t>FT</t>
  </si>
  <si>
    <t>-</t>
  </si>
  <si>
    <t>TRACECLK, SPI4_SCK, SAI1_MCLK_A, QUADSPI_BK1_IO2, ETH_MII_TXD3, FMC_A23, EVENTOUT</t>
  </si>
  <si>
    <t>B3</t>
  </si>
  <si>
    <t>A1</t>
  </si>
  <si>
    <t>F10</t>
  </si>
  <si>
    <t>PE3</t>
  </si>
  <si>
    <t>TRACED0, SAI1_SD_B, FMC_A19, EVENTOUT</t>
  </si>
  <si>
    <t>C3</t>
  </si>
  <si>
    <t>B1</t>
  </si>
  <si>
    <t>C12</t>
  </si>
  <si>
    <t>PE4</t>
  </si>
  <si>
    <t>TRACED1, SPI4_NSS, SAI1_FS_A, DFSDM1_DATIN3, FMC_A20, DCMI_D4, LCD_B0, EVENTOUT</t>
  </si>
  <si>
    <t>D3</t>
  </si>
  <si>
    <t>B2</t>
  </si>
  <si>
    <t>D12</t>
  </si>
  <si>
    <t>PE5</t>
  </si>
  <si>
    <t>TRACED2, TIM9_CH1, SPI4_MISO, SAI1_SCK_A, DFSDM1_CKIN3, FMC_A21, DCMI_D6, LCD_G0, EVENTOUT</t>
  </si>
  <si>
    <t>E3</t>
  </si>
  <si>
    <t>E11</t>
  </si>
  <si>
    <t>PE6</t>
  </si>
  <si>
    <t>TRACED3, TIM1_BKIN2, TIM9_CH2, SPI4_MOSI, SAI1_SD_A, SAI2_MCLK_B, FMC_A22, DCMI_D7, LCD_G1, EVENTOUT</t>
  </si>
  <si>
    <t>G6</t>
  </si>
  <si>
    <t>VSS</t>
  </si>
  <si>
    <t>S</t>
  </si>
  <si>
    <t>F5</t>
  </si>
  <si>
    <t>VDD</t>
  </si>
  <si>
    <t>C1</t>
  </si>
  <si>
    <t>C13</t>
  </si>
  <si>
    <t>VBAT</t>
  </si>
  <si>
    <t>D2</t>
  </si>
  <si>
    <t>C2</t>
  </si>
  <si>
    <t>NC</t>
  </si>
  <si>
    <t>PI8</t>
  </si>
  <si>
    <t>EVENTOUT</t>
  </si>
  <si>
    <t>RTC_TAMP2/ RTC_TS/ WKUP5</t>
  </si>
  <si>
    <t>D1</t>
  </si>
  <si>
    <t>D13</t>
  </si>
  <si>
    <t>PC13</t>
  </si>
  <si>
    <t>RTC_TAMP1/ RTC_TS/ RTC_OUT/ WKUP4</t>
  </si>
  <si>
    <t>E1</t>
  </si>
  <si>
    <t>E12</t>
  </si>
  <si>
    <t>PC14- OSC32_IN</t>
  </si>
  <si>
    <t>OSC32_IN</t>
  </si>
  <si>
    <t>F1</t>
  </si>
  <si>
    <t>E13</t>
  </si>
  <si>
    <t>PC15- OSC32_O UT</t>
  </si>
  <si>
    <t>OSC32_OUT</t>
  </si>
  <si>
    <t>G5</t>
  </si>
  <si>
    <t>E4</t>
  </si>
  <si>
    <t>G10</t>
  </si>
  <si>
    <t>PI9</t>
  </si>
  <si>
    <t>UART4_RX, CAN1_RX, FMC_D30, LCD_VSYNC, EVENTOUT</t>
  </si>
  <si>
    <t>D5</t>
  </si>
  <si>
    <t>H10</t>
  </si>
  <si>
    <t>PI10</t>
  </si>
  <si>
    <t>ETH_MII_RX_ER, FMC_D31, LCD_HSYNC, EVENTOUT</t>
  </si>
  <si>
    <t>F3</t>
  </si>
  <si>
    <t>F11</t>
  </si>
  <si>
    <t>PI11</t>
  </si>
  <si>
    <t>LCD_G6, OTG_HS_ULPI_DIR, EVENTOUT</t>
  </si>
  <si>
    <t>WKUP6</t>
  </si>
  <si>
    <t>F2</t>
  </si>
  <si>
    <t>F13</t>
  </si>
  <si>
    <t>F4</t>
  </si>
  <si>
    <t>F12</t>
  </si>
  <si>
    <t>E2</t>
  </si>
  <si>
    <t>G11</t>
  </si>
  <si>
    <t>PF0</t>
  </si>
  <si>
    <t>I2C2_SDA, FMC_A0, EVENTOUT</t>
  </si>
  <si>
    <t>H3</t>
  </si>
  <si>
    <t>G12</t>
  </si>
  <si>
    <t>PF1</t>
  </si>
  <si>
    <t>I2C2_SCL, FMC_A1, EVENTOUT</t>
  </si>
  <si>
    <t>H2</t>
  </si>
  <si>
    <t>G2</t>
  </si>
  <si>
    <t>G13</t>
  </si>
  <si>
    <t>PF2</t>
  </si>
  <si>
    <t>I2C2_SMBA, FMC_A2, EVENTOUT</t>
  </si>
  <si>
    <t>PI12</t>
  </si>
  <si>
    <t>LCD_HSYNC, EVENTOUT</t>
  </si>
  <si>
    <t>G3</t>
  </si>
  <si>
    <t>PI13</t>
  </si>
  <si>
    <t>LCD_VSYNC, EVENTOUT</t>
  </si>
  <si>
    <t>PI14</t>
  </si>
  <si>
    <t>LCD_CLK, EVENTOUT</t>
  </si>
  <si>
    <t>J2</t>
  </si>
  <si>
    <t>H11</t>
  </si>
  <si>
    <t>PF3</t>
  </si>
  <si>
    <t>FMC_A3, EVENTOUT</t>
  </si>
  <si>
    <t>ADC3_IN9</t>
  </si>
  <si>
    <t>J3</t>
  </si>
  <si>
    <t>H12</t>
  </si>
  <si>
    <t>PF4</t>
  </si>
  <si>
    <t>FMC_A4, EVENTOUT</t>
  </si>
  <si>
    <t>ADC3_IN14</t>
  </si>
  <si>
    <t>K3</t>
  </si>
  <si>
    <t>H13</t>
  </si>
  <si>
    <t>PF5</t>
  </si>
  <si>
    <t>FMC_A5, EVENTOUT</t>
  </si>
  <si>
    <t>ADC3_IN15</t>
  </si>
  <si>
    <t>H6</t>
  </si>
  <si>
    <t>J13</t>
  </si>
  <si>
    <t>H5</t>
  </si>
  <si>
    <t>J12</t>
  </si>
  <si>
    <t>K2</t>
  </si>
  <si>
    <t>PF6</t>
  </si>
  <si>
    <t>TIM10_CH1, SPI5_NSS, SAI1_SD_B, UART7_RX, QUADSPI_BK1_IO3, EVENTOUT</t>
  </si>
  <si>
    <t>ADC3_IN4</t>
  </si>
  <si>
    <t>K1</t>
  </si>
  <si>
    <t>PF7</t>
  </si>
  <si>
    <t>TIM11_CH1, SPI5_SCK, SAI1_MCLK_B, UART7_TX, QUADSPI_BK1_IO2, EVENTOUT</t>
  </si>
  <si>
    <t>ADC3_IN5</t>
  </si>
  <si>
    <t>L3</t>
  </si>
  <si>
    <t>PF8</t>
  </si>
  <si>
    <t>SPI5_MISO, SAI1_SCK_B, UART7_RTS, TIM13_CH1, QUADSPI_BK1_IO0, EVENTOUT</t>
  </si>
  <si>
    <t>ADC3_IN6</t>
  </si>
  <si>
    <t>L2</t>
  </si>
  <si>
    <t>PF9</t>
  </si>
  <si>
    <t>SPI5_MOSI, SAI1_FS_B, UART7_CTS, TIM14_CH1, QUADSPI_BK1_IO1, EVENTOUT</t>
  </si>
  <si>
    <t>ADC3_IN7</t>
  </si>
  <si>
    <t>L1</t>
  </si>
  <si>
    <t>K11</t>
  </si>
  <si>
    <t>PF10</t>
  </si>
  <si>
    <t>QUADSPI_CLK, DCMI_D11, LCD_DE, EVENTOUT</t>
  </si>
  <si>
    <t>ADC3_IN8</t>
  </si>
  <si>
    <t>G1</t>
  </si>
  <si>
    <t>K12</t>
  </si>
  <si>
    <t>PH0- OSC_IN</t>
  </si>
  <si>
    <t>OSC_IN</t>
  </si>
  <si>
    <t>H1</t>
  </si>
  <si>
    <t>K13</t>
  </si>
  <si>
    <t>PH1- OSC_OUT</t>
  </si>
  <si>
    <t>OSC_OUT</t>
  </si>
  <si>
    <t>J1</t>
  </si>
  <si>
    <t>L11</t>
  </si>
  <si>
    <t>NRST</t>
  </si>
  <si>
    <t>RS T</t>
  </si>
  <si>
    <t>M2</t>
  </si>
  <si>
    <t>L12</t>
  </si>
  <si>
    <t>PC0</t>
  </si>
  <si>
    <t>DFSDM1_CKIN0, DFSDM1_DATIN4, SAI2_FS_B, OTG_HS_ULPI_STP, FMC_SDNWE, LCD_R5, EVENTOUT</t>
  </si>
  <si>
    <t>ADC1_IN10, ADC2_IN10, ADC3_IN10</t>
  </si>
  <si>
    <t>M3</t>
  </si>
  <si>
    <t>L13</t>
  </si>
  <si>
    <t>PC1</t>
  </si>
  <si>
    <t>TRACED0, DFSDM1_DATIN0, SPI2_MOSI/I2S2_SD, SAI1_SD_A, DFSDM1_CKIN4, ETH_MDC, MDIOS_MDC, EVENTOUT</t>
  </si>
  <si>
    <t>ADC1_IN11, ADC2_IN11, ADC3_IN11, RTC_TAMP3/ WKUP3</t>
  </si>
  <si>
    <t>M4</t>
  </si>
  <si>
    <t>PC2</t>
  </si>
  <si>
    <t>DFSDM1_CKIN1, SPI2_MISO, DFSDM1_CKOUT, OTG_HS_ULPI_DIR, ETH_MII_TXD2, FMC_SDNE0, EVENTOUT</t>
  </si>
  <si>
    <t>ADC1_IN12, ADC2_IN12, ADC3_IN12</t>
  </si>
  <si>
    <t>M5</t>
  </si>
  <si>
    <t>L4</t>
  </si>
  <si>
    <t>PC3</t>
  </si>
  <si>
    <t>DFSDM1_DATIN1, SPI2_MOSI/I2S2_SD, OTG_HS_ULPI_NXT, ETH_MII_TX_CLK, FMC_SDCKE0, EVENTOUT</t>
  </si>
  <si>
    <t>ADC1_IN13, ADC2_IN13, ADC3_IN13</t>
  </si>
  <si>
    <t>J5</t>
  </si>
  <si>
    <t>J6</t>
  </si>
  <si>
    <t>M1</t>
  </si>
  <si>
    <t>M11</t>
  </si>
  <si>
    <t>VSSA</t>
  </si>
  <si>
    <t>N1</t>
  </si>
  <si>
    <t>VREF-</t>
  </si>
  <si>
    <t>P1</t>
  </si>
  <si>
    <t>VREF+</t>
  </si>
  <si>
    <t>R1</t>
  </si>
  <si>
    <t>M12</t>
  </si>
  <si>
    <t>VDDA</t>
  </si>
  <si>
    <t>N3</t>
  </si>
  <si>
    <t>M13</t>
  </si>
  <si>
    <t>PA0- WKUP</t>
  </si>
  <si>
    <t>TIM2_CH1/TIM2_ETR, TIM5_CH1, TIM8_ETR, USART2_CTS, UART4_TX, SAI2_SD_B, ETH_MII_CRS, EVENTOUT</t>
  </si>
  <si>
    <t>ADC1_IN0, ADC2_IN0, ADC3_IN0, WKUP1</t>
  </si>
  <si>
    <t>N2</t>
  </si>
  <si>
    <t>J11</t>
  </si>
  <si>
    <t>PA1</t>
  </si>
  <si>
    <t>TIM2_CH2, TIM5_CH2, USART2_RTS, UART4_RX, QUADSPI_BK1_IO3, SAI2_MCLK_B, ETH_MII_RX_CLK/ETH_RMII_ REF_CLK, LCD_R2, EVENTOUT</t>
  </si>
  <si>
    <t>ADC1_IN1, ADC2_IN1, ADC3_IN1</t>
  </si>
  <si>
    <t>P2</t>
  </si>
  <si>
    <t>J10</t>
  </si>
  <si>
    <t>PA2</t>
  </si>
  <si>
    <t>TIM2_CH3, TIM5_CH3, TIM9_CH1, USART2_TX, SAI2_SCK_B, ETH_MDIO, MDIOS_MDIO, LCD_R1, EVENTOUT</t>
  </si>
  <si>
    <t>ADC1_IN2, ADC2_IN2, ADC3_IN2, WKUP2</t>
  </si>
  <si>
    <t>K4</t>
  </si>
  <si>
    <t>L10</t>
  </si>
  <si>
    <t>PH2</t>
  </si>
  <si>
    <t>LPTIM1_IN2, QUADSPI_BK2_IO0, SAI2_SCK_B, ETH_MII_CRS, FMC_SDCKE0, LCD_R0, EVENTOUT</t>
  </si>
  <si>
    <t>G4</t>
  </si>
  <si>
    <t>J4</t>
  </si>
  <si>
    <t>K10</t>
  </si>
  <si>
    <t>PH3</t>
  </si>
  <si>
    <t>QUADSPI_BK2_IO1, SAI2_MCLK_B, ETH_MII_COL, FMC_SDNE0, LCD_R1, EVENTOUT</t>
  </si>
  <si>
    <t>H4</t>
  </si>
  <si>
    <t>N12</t>
  </si>
  <si>
    <t>PH4</t>
  </si>
  <si>
    <t>I2C2_SCL, LCD_G5, OTG_HS_ULPI_NXT, LCD_G4, EVENTOUT</t>
  </si>
  <si>
    <t>N11</t>
  </si>
  <si>
    <t>PH5</t>
  </si>
  <si>
    <t>I2C2_SDA, SPI5_NSS, FMC_SDNWE, EVENTOUT</t>
  </si>
  <si>
    <t>R2</t>
  </si>
  <si>
    <t>M10</t>
  </si>
  <si>
    <t>PA3</t>
  </si>
  <si>
    <t>TIM2_CH4, TIM5_CH4, TIM9_CH2, USART2_RX, LCD_B2, OTG_HS_ULPI_D0, ETH_MII_COL, LCD_B5, EVENTOUT</t>
  </si>
  <si>
    <t>ADC1_IN3, ADC2_IN3, ADC3_IN3</t>
  </si>
  <si>
    <t>K6</t>
  </si>
  <si>
    <t>J9</t>
  </si>
  <si>
    <t>E6</t>
  </si>
  <si>
    <t>L5</t>
  </si>
  <si>
    <t>BYPASS_ REG</t>
  </si>
  <si>
    <t>I</t>
  </si>
  <si>
    <t>K5</t>
  </si>
  <si>
    <t>K9</t>
  </si>
  <si>
    <t>N4</t>
  </si>
  <si>
    <t>L9</t>
  </si>
  <si>
    <t>PA4</t>
  </si>
  <si>
    <t>TTa</t>
  </si>
  <si>
    <t>SPI1_NSS/I2S1_WS, SPI3_NSS/I2S3_WS, USART2_CK, SPI6_NSS, OTG_HS_SOF, DCMI_HSYNC, LCD_VSYNC, EVENTOUT</t>
  </si>
  <si>
    <t>ADC1_IN4, ADC2_IN4, DAC_OUT1</t>
  </si>
  <si>
    <t>P4</t>
  </si>
  <si>
    <t>P11</t>
  </si>
  <si>
    <t>PA5</t>
  </si>
  <si>
    <t>TIM2_CH1/TIM2_ETR, TIM8_CH1N, SPI1_SCK/I2S1_CK, SPI6_SCK, OTG_HS_ULPI_CK, LCD_R4, EVENTOUT</t>
  </si>
  <si>
    <t>ADC1_IN5, ADC2_IN5, DAC_OUT2</t>
  </si>
  <si>
    <t>P3</t>
  </si>
  <si>
    <t>N10</t>
  </si>
  <si>
    <t>PA6</t>
  </si>
  <si>
    <t>TIM1_BKIN, TIM3_CH1, TIM8_BKIN, SPI1_MISO, SPI6_MISO, TIM13_CH1, MDIOS_MDC, DCMI_PIXCLK, LCD_G2, EVENTOUT</t>
  </si>
  <si>
    <t>ADC1_IN6, ADC2_IN6</t>
  </si>
  <si>
    <t>R3</t>
  </si>
  <si>
    <t>M9</t>
  </si>
  <si>
    <t>PA7</t>
  </si>
  <si>
    <t>TIM1_CH1N, TIM3_CH2, TIM8_CH1N, SPI1_MOSI/I2S1_SD, SPI6_MOSI, TIM14_CH1, ETH_MII_RX_DV/ETH_RMII_C RS_DV, FMC_SDNWE, EVENTOUT</t>
  </si>
  <si>
    <t>ADC1_IN7, ADC2_IN7</t>
  </si>
  <si>
    <t>N5</t>
  </si>
  <si>
    <t>PC4</t>
  </si>
  <si>
    <t>DFSDM1_CKIN2, I2S1_MCK, SPDIF_RX2, ETH_MII_RXD0/ETH_RMII_RX D0, FMC_SDNE0, EVENTOUT</t>
  </si>
  <si>
    <t>ADC1_IN14, ADC2_IN14</t>
  </si>
  <si>
    <t>P5</t>
  </si>
  <si>
    <t>PC5</t>
  </si>
  <si>
    <t>DFSDM1_DATIN2, SPDIF_RX3, ETH_MII_RXD1/ETH_RMII_RX D1, FMC_SDCKE0, EVENTOUT</t>
  </si>
  <si>
    <t>ADC1_IN15, ADC2_IN15</t>
  </si>
  <si>
    <t>L7</t>
  </si>
  <si>
    <t>L6</t>
  </si>
  <si>
    <t>R5</t>
  </si>
  <si>
    <t>P10</t>
  </si>
  <si>
    <t>PB0</t>
  </si>
  <si>
    <t>TIM1_CH2N, TIM3_CH3, TIM8_CH2N, DFSDM1_CKOUT, UART4_CTS, LCD_R3, OTG_HS_ULPI_D1, ETH_MII_RXD2, LCD_G1, EVENTOUT</t>
  </si>
  <si>
    <t>ADC1_IN8, ADC2_IN8</t>
  </si>
  <si>
    <t>R4</t>
  </si>
  <si>
    <t>J8</t>
  </si>
  <si>
    <t>PB1</t>
  </si>
  <si>
    <t>TIM1_CH3N, TIM3_CH4, TIM8_CH3N, DFSDM1_DATIN1, LCD_R6, OTG_HS_ULPI_D2, ETH_MII_RXD3, LCD_G0, EVENTOUT</t>
  </si>
  <si>
    <t>ADC1_IN9, ADC2_IN9</t>
  </si>
  <si>
    <t>M6</t>
  </si>
  <si>
    <t>J7</t>
  </si>
  <si>
    <t>PB2</t>
  </si>
  <si>
    <t>SAI1_SD_A, SPI3_MOSI/I2S3_SD, QUADSPI_CLK, DFSDM1_CKIN1, EVENTOUT</t>
  </si>
  <si>
    <t>PI15</t>
  </si>
  <si>
    <t>LCD_G2, LCD_R0, EVENTOUT</t>
  </si>
  <si>
    <t>R6</t>
  </si>
  <si>
    <t>PJ0</t>
  </si>
  <si>
    <t>LCD_R7, LCD_R1, EVENTOUT</t>
  </si>
  <si>
    <t>R7</t>
  </si>
  <si>
    <t>PJ1</t>
  </si>
  <si>
    <t>LCD_R2, EVENTOUT</t>
  </si>
  <si>
    <t>P7</t>
  </si>
  <si>
    <t>PJ2</t>
  </si>
  <si>
    <t>DSI_TE, LCD_R3, EVENTOUT</t>
  </si>
  <si>
    <t>N8</t>
  </si>
  <si>
    <t>PJ3</t>
  </si>
  <si>
    <t>LCD_R4, EVENTOUT</t>
  </si>
  <si>
    <t>PJ4</t>
  </si>
  <si>
    <t>LCD_R5, EVENTOUT</t>
  </si>
  <si>
    <t>P8</t>
  </si>
  <si>
    <t>N9</t>
  </si>
  <si>
    <t>PF11</t>
  </si>
  <si>
    <t>SPI5_MOSI, SAI2_SD_B, FMC_SDNRAS, DCMI_D12, EVENTOUT</t>
  </si>
  <si>
    <t>P6</t>
  </si>
  <si>
    <t>K7</t>
  </si>
  <si>
    <t>PF12</t>
  </si>
  <si>
    <t>FMC_A6, EVENTOUT</t>
  </si>
  <si>
    <t>M8</t>
  </si>
  <si>
    <t>P9</t>
  </si>
  <si>
    <t>L8</t>
  </si>
  <si>
    <t>N6</t>
  </si>
  <si>
    <t>PF13</t>
  </si>
  <si>
    <t>I2C4_SMBA, DFSDM1_DATIN6, FMC_A7, EVENTOUT</t>
  </si>
  <si>
    <t>K8</t>
  </si>
  <si>
    <t>PF14</t>
  </si>
  <si>
    <t>I2C4_SCL, DFSDM1_CKIN6, FMC_A8, EVENTOUT</t>
  </si>
  <si>
    <t>PF15</t>
  </si>
  <si>
    <t>I2C4_SDA, FMC_A9, EVENTOUT</t>
  </si>
  <si>
    <t>N7</t>
  </si>
  <si>
    <t>PG0</t>
  </si>
  <si>
    <t>FMC_A10, EVENTOUT</t>
  </si>
  <si>
    <t>M7</t>
  </si>
  <si>
    <t>PG1</t>
  </si>
  <si>
    <t>FMC_A11, EVENTOUT</t>
  </si>
  <si>
    <t>R8</t>
  </si>
  <si>
    <t>PE7</t>
  </si>
  <si>
    <t>TIM1_ETR, DFSDM1_DATIN2, UART7_RX, QUADSPI_BK2_IO0, FMC_D4, EVENTOUT</t>
  </si>
  <si>
    <t>PE8</t>
  </si>
  <si>
    <t>TIM1_CH1N, DFSDM1_CKIN2, UART7_TX, QUADSPI_BK2_IO1, FMC_D5, EVENTOUT</t>
  </si>
  <si>
    <t>PE9</t>
  </si>
  <si>
    <t>TIM1_CH1, DFSDM1_CKOUT, UART7_RTS, QUADSPI_BK2_IO2, FMC_D6, EVENTOUT</t>
  </si>
  <si>
    <t>R9</t>
  </si>
  <si>
    <t>PE10</t>
  </si>
  <si>
    <t>TIM1_CH2N, DFSDM1_DATIN4, UART7_CTS, QUADSPI_BK2_IO3, FMC_D7, EVENTOUT</t>
  </si>
  <si>
    <t>PE11</t>
  </si>
  <si>
    <t>TIM1_CH2, SPI4_NSS, DFSDM1_CKIN4, SAI2_SD_B, FMC_D8, LCD_G3, EVENTOUT</t>
  </si>
  <si>
    <t>R10</t>
  </si>
  <si>
    <t>PE12</t>
  </si>
  <si>
    <t>TIM1_CH3N, SPI4_SCK, DFSDM1_DATIN5, SAI2_SCK_B, FMC_D9, LCD_B4, EVENTOUT</t>
  </si>
  <si>
    <t>R12</t>
  </si>
  <si>
    <t>PE13</t>
  </si>
  <si>
    <t>TIM1_CH3, SPI4_MISO, DFSDM1_CKIN5, SAI2_FS_B, FMC_D10, LCD_DE, EVENTOUT</t>
  </si>
  <si>
    <t>G7</t>
  </si>
  <si>
    <t>PE14</t>
  </si>
  <si>
    <t>TIM1_CH4, SPI4_MOSI, SAI2_MCLK_B, FMC_D11, LCD_CLK, EVENTOUT</t>
  </si>
  <si>
    <t>H7</t>
  </si>
  <si>
    <t>R11</t>
  </si>
  <si>
    <t>PE15</t>
  </si>
  <si>
    <t>TIM1_BKIN, FMC_D12, LCD_R7, EVENTOUT</t>
  </si>
  <si>
    <t>P12</t>
  </si>
  <si>
    <t>PB10</t>
  </si>
  <si>
    <t>TIM2_CH3, I2C2_SCL, SPI2_SCK/I2S2_CK, DFSDM1_DATIN7, USART3_TX, QUADSPI_BK1_NCS, OTG_HS_ULPI_D3, ETH_MII_RX_ER, LCD_G4, EVENTOUT</t>
  </si>
  <si>
    <t>R13</t>
  </si>
  <si>
    <t>PB11</t>
  </si>
  <si>
    <t>TIM2_CH4, I2C2_SDA, DFSDM1_CKIN7, USART3_RX, OTG_HS_ULPI_D4, ETH_MII_TX_EN/ETH_RMII_T X_EN, DSI_TE, LCD_G5, EVENTOUT</t>
  </si>
  <si>
    <t>F8</t>
  </si>
  <si>
    <t>VCAP_1</t>
  </si>
  <si>
    <t>M14</t>
  </si>
  <si>
    <t>PJ5</t>
  </si>
  <si>
    <t>LCD_R6, EVENTOUT</t>
  </si>
  <si>
    <t>P13</t>
  </si>
  <si>
    <t>PH6</t>
  </si>
  <si>
    <t>I2C2_SMBA, SPI5_SCK, TIM12_CH1, ETH_MII_RXD2, FMC_SDNE1, DCMI_D8, EVENTOUT</t>
  </si>
  <si>
    <t>N13</t>
  </si>
  <si>
    <t>PH7</t>
  </si>
  <si>
    <t>I2C3_SCL, SPI5_MISO, ETH_MII_RXD3, FMC_SDCKE1, DCMI_D9, EVENTOUT</t>
  </si>
  <si>
    <t>P14</t>
  </si>
  <si>
    <t>PH8</t>
  </si>
  <si>
    <t>I2C3_SDA, FMC_D16, DCMI_HSYNC, LCD_R2, EVENTOUT</t>
  </si>
  <si>
    <t>N14</t>
  </si>
  <si>
    <t>PH9</t>
  </si>
  <si>
    <t>I2C3_SMBA, TIM12_CH2, FMC_D17, DCMI_D0, LCD_R3, EVENTOUT</t>
  </si>
  <si>
    <t>P15</t>
  </si>
  <si>
    <t>PH10</t>
  </si>
  <si>
    <t>TIM5_CH1, I2C4_SMBA, FMC_D18, DCMI_D1, LCD_R4, EVENTOUT</t>
  </si>
  <si>
    <t>N15</t>
  </si>
  <si>
    <t>PH11</t>
  </si>
  <si>
    <t>TIM5_CH2, I2C4_SCL, FMC_D19, DCMI_D2, LCD_R5, EVENTOUT</t>
  </si>
  <si>
    <t>M15</t>
  </si>
  <si>
    <t>PH12</t>
  </si>
  <si>
    <t>TIM5_CH3, I2C4_SDA, FMC_D20, DCMI_D3, LCD_R6, EVENTOUT</t>
  </si>
  <si>
    <t>H8</t>
  </si>
  <si>
    <t>PB12</t>
  </si>
  <si>
    <t>TIM1_BKIN, I2C2_SMBA, SPI2_NSS/I2S2_WS, DFSDM1_DATIN1, USART3_CK, UART5_RX, CAN2_RX, OTG_HS_ULPI_D5, ETH_MII_TXD0/ETH_RMII_TX D0, OTG_HS_ID, EVENTOUT</t>
  </si>
  <si>
    <t>K14</t>
  </si>
  <si>
    <t>PB13</t>
  </si>
  <si>
    <t>TIM1_CH1N, SPI2_SCK/I2S2_CK, DFSDM1_CKIN1, USART3_CTS, UART5_TX, CAN2_TX, OTG_HS_ULPI_D6, ETH_MII_TXD1/ETH_RMII_TX D1, EVENTOUT</t>
  </si>
  <si>
    <t>OTG_HS_VB US</t>
  </si>
  <si>
    <t>R14</t>
  </si>
  <si>
    <t>PB14</t>
  </si>
  <si>
    <t>TIM1_CH2N, TIM8_CH2N, USART1_TX, SPI2_MISO, DFSDM1_DATIN2, USART3_RTS, UART4_RTS, TIM12_CH1, SDMMC2_D0, OTG_HS_DM, EVENTOUT</t>
  </si>
  <si>
    <t>R15</t>
  </si>
  <si>
    <t>PB15</t>
  </si>
  <si>
    <t>RTC_REFIN, TIM1_CH3N, TIM8_CH3N, USART1_RX, SPI2_MOSI/I2S2_SD, DFSDM1_CKIN2, UART4_CTS, TIM12_CH2, SDMMC2_D1, OTG_HS_DP, EVENTOUT</t>
  </si>
  <si>
    <t>L15</t>
  </si>
  <si>
    <t>PD8</t>
  </si>
  <si>
    <t>DFSDM1_CKIN3, USART3_TX, SPDIF_RX1, FMC_D13, EVENTOUT</t>
  </si>
  <si>
    <t>L14</t>
  </si>
  <si>
    <t>PD9</t>
  </si>
  <si>
    <t>DFSDM1_DATIN3, USART3_RX, FMC_D14, EVENTOUT</t>
  </si>
  <si>
    <t>H9</t>
  </si>
  <si>
    <t>K15</t>
  </si>
  <si>
    <t>PD10</t>
  </si>
  <si>
    <t>DFSDM1_CKOUT, USART3_CK, FMC_D15, LCD_B3, EVENTOUT</t>
  </si>
  <si>
    <t>G9</t>
  </si>
  <si>
    <t>PD11</t>
  </si>
  <si>
    <t>I2C4_SMBA, USART3_CTS, QUADSPI_BK1_IO0, SAI2_SD_A, FMC_A16/FMC_CLE, EVENTOUT</t>
  </si>
  <si>
    <t>PD12</t>
  </si>
  <si>
    <t>TIM4_CH1, LPTIM1_IN1, I2C4_SCL, USART3_RTS, QUADSPI_BK1_IO1, SAI2_FS_A, FMC_A17/FMC_ALE, EVENTOUT</t>
  </si>
  <si>
    <t>PD13</t>
  </si>
  <si>
    <t>TIM4_CH2, LPTIM1_OUT, I2C4_SDA, QUADSPI_BK1_IO3, SAI2_SCK_A, FMC_A18, EVENTOUT</t>
  </si>
  <si>
    <t>PD14</t>
  </si>
  <si>
    <t>TIM4_CH3, UART8_CTS, FMC_D0, EVENTOUT</t>
  </si>
  <si>
    <t>G8</t>
  </si>
  <si>
    <t>PD15</t>
  </si>
  <si>
    <t>TIM4_CH4, UART8_RTS, FMC_D1, EVENTOUT</t>
  </si>
  <si>
    <t>PJ6</t>
  </si>
  <si>
    <t>LCD_R7, EVENTOUT</t>
  </si>
  <si>
    <t>PJ7</t>
  </si>
  <si>
    <t>LCD_G0, EVENTOUT</t>
  </si>
  <si>
    <t>PJ8</t>
  </si>
  <si>
    <t>LCD_G1, EVENTOUT</t>
  </si>
  <si>
    <t>PJ9</t>
  </si>
  <si>
    <t>LCD_G2, EVENTOUT</t>
  </si>
  <si>
    <t>PJ10</t>
  </si>
  <si>
    <t>LCD_G3, EVENTOUT</t>
  </si>
  <si>
    <t>PJ11</t>
  </si>
  <si>
    <t>LCD_G4, EVENTOUT</t>
  </si>
  <si>
    <t>VDDDSI</t>
  </si>
  <si>
    <t>VCAPDSI</t>
  </si>
  <si>
    <t>VDD12DSI</t>
  </si>
  <si>
    <t>DSI_D0P</t>
  </si>
  <si>
    <t>DSI_D0N</t>
  </si>
  <si>
    <t>VSSDSI</t>
  </si>
  <si>
    <t>DSI_CKP</t>
  </si>
  <si>
    <t>DSI_CKN</t>
  </si>
  <si>
    <t>DSI_D1P</t>
  </si>
  <si>
    <t>DSI_D1N</t>
  </si>
  <si>
    <t>PK0</t>
  </si>
  <si>
    <t>LCD_G5, EVENTOUT</t>
  </si>
  <si>
    <t>PK1</t>
  </si>
  <si>
    <t>LCD_G6, EVENTOUT</t>
  </si>
  <si>
    <t>PK2</t>
  </si>
  <si>
    <t>LCD_G7, EVENTOUT</t>
  </si>
  <si>
    <t>PG2</t>
  </si>
  <si>
    <t>FMC_A12, EVENTOUT</t>
  </si>
  <si>
    <t>PG3</t>
  </si>
  <si>
    <t>FMC_A13, EVENTOUT</t>
  </si>
  <si>
    <t>PG4</t>
  </si>
  <si>
    <t>FMC_A14/FMC_BA0, EVENTOUT</t>
  </si>
  <si>
    <t>PG5</t>
  </si>
  <si>
    <t>FMC_A15/FMC_BA1, EVENTOUT</t>
  </si>
  <si>
    <t>J15</t>
  </si>
  <si>
    <t>PG6</t>
  </si>
  <si>
    <t>FMC_NE3, DCMI_D12, LCD_R7, EVENTOUT</t>
  </si>
  <si>
    <t>J14</t>
  </si>
  <si>
    <t>PG7</t>
  </si>
  <si>
    <t>SAI1_MCLK_A, USART6_CK, FMC_INT, DCMI_D13, LCD_CLK, EVENTOUT</t>
  </si>
  <si>
    <t>H14</t>
  </si>
  <si>
    <t>PG8</t>
  </si>
  <si>
    <t>SPI6_NSS, SPDIF_RX2, USART6_RTS, ETH_PPS_OUT, FMC_SDCLK, LCD_G7, EVENTOUT</t>
  </si>
  <si>
    <t>F6</t>
  </si>
  <si>
    <t>VDDUSB</t>
  </si>
  <si>
    <t>H15</t>
  </si>
  <si>
    <t>PC6</t>
  </si>
  <si>
    <t>TIM3_CH1, TIM8_CH1, I2S2_MCK, DFSDM1_CKIN3, USART6_TX, FMC_NWAIT, SDMMC2_D6, SDMMC1_D6, DCMI_D0, LCD_HSYNC, EVENTOUT</t>
  </si>
  <si>
    <t>G15</t>
  </si>
  <si>
    <t>PC7</t>
  </si>
  <si>
    <t>TIM3_CH2, TIM8_CH2, I2S3_MCK, DFSDM1_DATIN3, USART6_RX, FMC_NE1, SDMMC2_D7, SDMMC1_D7, DCMI_D1, LCD_G6, EVENTOUT</t>
  </si>
  <si>
    <t>F9</t>
  </si>
  <si>
    <t>G14</t>
  </si>
  <si>
    <t>PC8</t>
  </si>
  <si>
    <t>TRACED1, TIM3_CH3, TIM8_CH3, UART5_RTS, USART6_CK, FMC_NE2/FMC_NCE, SDMMC1_D0, DCMI_D2, EVENTOUT</t>
  </si>
  <si>
    <t>E9</t>
  </si>
  <si>
    <t>F14</t>
  </si>
  <si>
    <t>PC9</t>
  </si>
  <si>
    <t>MCO2, TIM3_CH4, TIM8_CH4, I2C3_SDA, I2S_CKIN, UART5_CTS, QUADSPI_BK1_IO0, LCD_G3, SDMMC1_D1, DCMI_D3, LCD_B2, EVENTOUT</t>
  </si>
  <si>
    <t>--</t>
  </si>
  <si>
    <t>D9</t>
  </si>
  <si>
    <t>F15</t>
  </si>
  <si>
    <t>PA8</t>
  </si>
  <si>
    <t>MCO1, TIM1_CH1, TIM8_BKIN2, I2C3_SCL, USART1_CK, OTG_FS_SOF, CAN3_RX, UART7_RX, LCD_B3, LCD_R6, EVENTOUT</t>
  </si>
  <si>
    <t>C9</t>
  </si>
  <si>
    <t>E15</t>
  </si>
  <si>
    <t>PA9</t>
  </si>
  <si>
    <t>TIM1_CH2, I2C3_SMBA, SPI2_SCK/I2S2_CK, USART1_TX, DCMI_D0, LCD_R5, EVENTOUT</t>
  </si>
  <si>
    <t>OTG_FS_VB US</t>
  </si>
  <si>
    <t>D10</t>
  </si>
  <si>
    <t>D15</t>
  </si>
  <si>
    <t>PA10</t>
  </si>
  <si>
    <t>TIM1_CH3, USART1_RX, LCD_B4, OTG_FS_ID, MDIOS_MDIO, DCMI_D1, LCD_B1, EVENTOUT</t>
  </si>
  <si>
    <t>C10</t>
  </si>
  <si>
    <t>C15</t>
  </si>
  <si>
    <t>PA11</t>
  </si>
  <si>
    <t>TIM1_CH4, SPI2_NSS/I2S2_WS, UART4_RX, USART1_CTS, CAN1_RX, OTG_FS_DM, LCD_R4, EVENTOUT</t>
  </si>
  <si>
    <t>B10</t>
  </si>
  <si>
    <t>B15</t>
  </si>
  <si>
    <t>PA12</t>
  </si>
  <si>
    <t>TIM1_ETR, SPI2_SCK/I2S2_CK, UART4_TX, USART1_RTS, SAI2_FS_B, CAN1_TX, OTG_FS_DP, LCD_R5, EVENTOUT</t>
  </si>
  <si>
    <t>A10</t>
  </si>
  <si>
    <t>A15</t>
  </si>
  <si>
    <t>PA13(JTM S-SWDIO)</t>
  </si>
  <si>
    <t>JTMS-SWDIO, EVENTOUT</t>
  </si>
  <si>
    <t>E7</t>
  </si>
  <si>
    <t>VCAP_2</t>
  </si>
  <si>
    <t>E5</t>
  </si>
  <si>
    <t>PH13</t>
  </si>
  <si>
    <t>TIM8_CH1N, UART4_TX, CAN1_TX, FMC_D21, LCD_G2, EVENTOUT</t>
  </si>
  <si>
    <t>F7</t>
  </si>
  <si>
    <t>PH14</t>
  </si>
  <si>
    <t>TIM8_CH2N, UART4_RX, CAN1_RX, FMC_D22, DCMI_D4, LCD_G3, EVENTOUT</t>
  </si>
  <si>
    <t>PH15</t>
  </si>
  <si>
    <t>TIM8_CH3N, FMC_D23, DCMI_D11, LCD_G4, EVENTOUT</t>
  </si>
  <si>
    <t>E14</t>
  </si>
  <si>
    <t>PI0</t>
  </si>
  <si>
    <t>TIM5_CH4, SPI2_NSS/I2S2_WS, FMC_D24, DCMI_D13, LCD_G5, EVENTOUT</t>
  </si>
  <si>
    <t>D14</t>
  </si>
  <si>
    <t>PI1</t>
  </si>
  <si>
    <t>TIM8_BKIN2, SPI2_SCK/I2S2_CK, FMC_D25, DCMI_D8, LCD_G6, EVENTOUT</t>
  </si>
  <si>
    <t>C14</t>
  </si>
  <si>
    <t>PI2</t>
  </si>
  <si>
    <t>TIM8_CH4, SPI2_MISO, FMC_D26, DCMI_D9, LCD_G7, EVENTOUT</t>
  </si>
  <si>
    <t>PI3</t>
  </si>
  <si>
    <t>TIM8_ETR, SPI2_MOSI/I2S2_SD, FMC_D27, DCMI_D10, EVENTOUT</t>
  </si>
  <si>
    <t>A9</t>
  </si>
  <si>
    <t>A14</t>
  </si>
  <si>
    <t>PA14(JTC K-SWCLK)</t>
  </si>
  <si>
    <t>JTCK-SWCLK, EVENTOUT</t>
  </si>
  <si>
    <t>A8</t>
  </si>
  <si>
    <t>A13</t>
  </si>
  <si>
    <t>PA15(JTDI</t>
  </si>
  <si>
    <t>JTDI, TIM2_CH1/TIM2_ETR, HDMI_CEC, SPI1_NSS/I2S1_WS, SPI3_NSS/I2S3_WS, SPI6_NSS, UART4_RTS, CAN3_TX, UART7_TX, EVENTOUT</t>
  </si>
  <si>
    <t>B9</t>
  </si>
  <si>
    <t>B14</t>
  </si>
  <si>
    <t>B4</t>
  </si>
  <si>
    <t>PC10</t>
  </si>
  <si>
    <t>DFSDM1_CKIN5, SPI3_SCK/I2S3_CK, USART3_TX, UART4_TX, QUADSPI_BK1_IO1, SDMMC1_D2, DCMI_D8, LCD_R2, EVENTOUT</t>
  </si>
  <si>
    <t>B8</t>
  </si>
  <si>
    <t>B13</t>
  </si>
  <si>
    <t>C4</t>
  </si>
  <si>
    <t>PC11</t>
  </si>
  <si>
    <t>DFSDM1_DATIN5, SPI3_MISO, USART3_RX, UART4_RX, QUADSPI_BK2_NCS, SDMMC1_D3, DCMI_D4, EVENTOUT</t>
  </si>
  <si>
    <t>C8</t>
  </si>
  <si>
    <t>A12</t>
  </si>
  <si>
    <t>D4</t>
  </si>
  <si>
    <t>PC12</t>
  </si>
  <si>
    <t>TRACED3, SPI3_MOSI/I2S3_SD, USART3_CK, UART5_TX, SDMMC1_CK, DCMI_D9, EVENTOUT</t>
  </si>
  <si>
    <t>D8</t>
  </si>
  <si>
    <t>B12</t>
  </si>
  <si>
    <t>A4</t>
  </si>
  <si>
    <t>PD0</t>
  </si>
  <si>
    <t>DFSDM1_CKIN6, DFSDM1_DATIN7, UART4_RX, CAN1_RX, FMC_D2, EVENTOUT</t>
  </si>
  <si>
    <t>E8</t>
  </si>
  <si>
    <t>PD1</t>
  </si>
  <si>
    <t>DFSDM1_DATIN6, DFSDM1_CKIN7, UART4_TX, CAN1_TX, FMC_D3, EVENTOUT</t>
  </si>
  <si>
    <t>B7</t>
  </si>
  <si>
    <t>D6</t>
  </si>
  <si>
    <t>PD2</t>
  </si>
  <si>
    <t>TRACED2, TIM3_ETR, UART5_RX, SDMMC1_CMD, DCMI_D11, EVENTOUT</t>
  </si>
  <si>
    <t>C7</t>
  </si>
  <si>
    <t>D11</t>
  </si>
  <si>
    <t>C11</t>
  </si>
  <si>
    <t>B5</t>
  </si>
  <si>
    <t>PD3</t>
  </si>
  <si>
    <t>DFSDM1_CKOUT, SPI2_SCK/I2S2_CK, DFSDM1_DATIN0, USART2_CTS, FMC_CLK, DCMI_D5, LCD_G7, EVENTOUT</t>
  </si>
  <si>
    <t>D7</t>
  </si>
  <si>
    <t>A5</t>
  </si>
  <si>
    <t>PD4</t>
  </si>
  <si>
    <t>DFSDM1_CKIN0, USART2_RTS, FMC_NOE, EVENTOUT</t>
  </si>
  <si>
    <t>B6</t>
  </si>
  <si>
    <t>C5</t>
  </si>
  <si>
    <t>PD5</t>
  </si>
  <si>
    <t>USART2_TX, FMC_NWE, EVENTOUT</t>
  </si>
  <si>
    <t>A6</t>
  </si>
  <si>
    <t>VDDSDM MC</t>
  </si>
  <si>
    <t>C6</t>
  </si>
  <si>
    <t>B11</t>
  </si>
  <si>
    <t>PD6</t>
  </si>
  <si>
    <t>DFSDM1_CKIN4, SPI3_MOSI/I2S3_SD, SAI1_SD_A, USART2_RX, DFSDM1_DATIN1, SDMMC2_CK, FMC_NWAIT, DCMI_D10, LCD_B2, EVENTOUT</t>
  </si>
  <si>
    <t>A11</t>
  </si>
  <si>
    <t>PD7</t>
  </si>
  <si>
    <t>DFSDM1_DATIN4, SPI1_MOSI/I2S1_SD, DFSDM1_CKIN1, USART2_CK, SPDIF_RX0, SDMMC2_CMD, FMC_NE1, EVENTOUT</t>
  </si>
  <si>
    <t>PJ12</t>
  </si>
  <si>
    <t>LCD_G3, LCD_B0, EVENTOUT</t>
  </si>
  <si>
    <t>PJ13</t>
  </si>
  <si>
    <t>LCD_G4, LCD_B1, EVENTOUT</t>
  </si>
  <si>
    <t>PJ14</t>
  </si>
  <si>
    <t>LCD_B2, EVENTOUT</t>
  </si>
  <si>
    <t>PJ15</t>
  </si>
  <si>
    <t>LCD_B3, EVENTOUT</t>
  </si>
  <si>
    <t>PG9</t>
  </si>
  <si>
    <t>SPI1_MISO, SPDIF_RX3, USART6_RX, QUADSPI_BK2_IO2, SAI2_FS_B, SDMMC2_D0, FMC_NE2/FMC_NCE, DCMI_VSYNC, EVENTOUT</t>
  </si>
  <si>
    <t>A7</t>
  </si>
  <si>
    <t>PG10</t>
  </si>
  <si>
    <t>SPI1_NSS/I2S1_WS, LCD_G3, SAI2_SD_B, SDMMC2_D1, FMC_NE3, DCMI_D2, LCD_B2, EVENTOUT</t>
  </si>
  <si>
    <t>PG11</t>
  </si>
  <si>
    <t>SPI1_SCK/I2S1_CK, SPDIF_RX0, SDMMC2_D2, ETH_MII_TX_EN/ETH_RMII_T X_EN, DCMI_D3, LCD_B3, EVENTOUT</t>
  </si>
  <si>
    <t>PG12</t>
  </si>
  <si>
    <t>LPTIM1_IN1, SPI6_MISO, SPDIF_RX1, USART6_RTS, LCD_B4, SDMMC2_D3, FMC_NE4, LCD_B1, EVENTOUT</t>
  </si>
  <si>
    <t>PG13</t>
  </si>
  <si>
    <t>TRACED0, LPTIM1_OUT, SPI6_SCK, USART6_CTS, ETH_MII_TXD0/ETH_RMII_TX D0, FMC_A24, LCD_R0, EVENTOUT</t>
  </si>
  <si>
    <t>PG14</t>
  </si>
  <si>
    <t>TRACED1, LPTIM1_ETR, SPI6_MOSI, USART6_TX, QUADSPI_BK2_IO3, ETH_MII_TXD1/ETH_RMII_TX D1, FMC_A25, LCD_B0, EVENTOUT</t>
  </si>
  <si>
    <t>PK3</t>
  </si>
  <si>
    <t>LCD_B4, EVENTOUT</t>
  </si>
  <si>
    <t>PK4</t>
  </si>
  <si>
    <t>LCD_B5, EVENTOUT</t>
  </si>
  <si>
    <t>PK5</t>
  </si>
  <si>
    <t>LCD_B6, EVENTOUT</t>
  </si>
  <si>
    <t>PK6</t>
  </si>
  <si>
    <t>LCD_B7, EVENTOUT</t>
  </si>
  <si>
    <t>PK7</t>
  </si>
  <si>
    <t>LCD_DE, EVENTOUT</t>
  </si>
  <si>
    <t>PG15</t>
  </si>
  <si>
    <t>USART6_CTS, FMC_SDNCAS, DCMI_D13, EVENTOUT</t>
  </si>
  <si>
    <t>PB3 (JTDO/ TRACESW O)</t>
  </si>
  <si>
    <t>JTDO/TRACESWO, TIM2_CH2, SPI1_SCK/I2S1_CK, SPI3_SCK/I2S3_CK, SPI6_SCK, SDMMC2_D2, CAN3_RX, UART7_RX, EVENTOUT</t>
  </si>
  <si>
    <t>PB4(NJTR ST)</t>
  </si>
  <si>
    <t>NJTRST, TIM3_CH1, SPI1_MISO, SPI3_MISO, SPI2_NSS/I2S2_WS, SPI6_MISO, SDMMC2_D3, CAN3_TX, UART7_TX, EVENTOUT</t>
  </si>
  <si>
    <t>PB5</t>
  </si>
  <si>
    <t>UART5_RX, TIM3_CH2, I2C1_SMBA, SPI1_MOSI/I2S1_SD, SPI3_MOSI/I2S3_SD, SPI6_MOSI, CAN2_RX, OTG_HS_ULPI_D7, ETH_PPS_OUT, FMC_SDCKE1, DCMI_D10, LCD_G7, EVENTOUT</t>
  </si>
  <si>
    <t>PB6</t>
  </si>
  <si>
    <t>UART5_TX, TIM4_CH1, HDMI_CEC, I2C1_SCL, DFSDM1_DATIN5, USART1_TX, CAN2_TX, QUADSPI_BK1_NCS, I2C4_SCL, FMC_SDNE1, DCMI_D5, EVENTOUT</t>
  </si>
  <si>
    <t>PB7</t>
  </si>
  <si>
    <t>TIM4_CH2, I2C1_SDA, DFSDM1_CKIN5, USART1_RX, I2C4_SDA, FMC_NL, DCMI_VSYNC, EVENTOUT</t>
  </si>
  <si>
    <t>BOOT0</t>
  </si>
  <si>
    <t>B</t>
  </si>
  <si>
    <t>VPP</t>
  </si>
  <si>
    <t>PB8</t>
  </si>
  <si>
    <t>I2C4_SCL, TIM4_CH3, TIM10_CH1, I2C1_SCL, DFSDM1_CKIN7, UART5_RX, CAN1_RX, SDMMC2_D4, ETH_MII_TXD3, SDMMC1_D4, DCMI_D6, LCD_B6, EVENTOUT</t>
  </si>
  <si>
    <t>PB9</t>
  </si>
  <si>
    <t>I2C4_SDA, TIM4_CH4, TIM11_CH1, I2C1_SDA, SPI2_NSS/I2S2_WS, DFSDM1_DATIN7, UART5_TX, CAN1_TX, SDMMC2_D5, I2C4_SMBA, SDMMC1_D5, DCMI_D7, LCD_B7, EVENTOUT</t>
  </si>
  <si>
    <t>PE0</t>
  </si>
  <si>
    <t>TIM4_ETR, LPTIM1_ETR, UART8_RX, SAI2_MCLK_A, FMC_NBL0, DCMI_D2, EVENTOUT</t>
  </si>
  <si>
    <t>PE1</t>
  </si>
  <si>
    <t>LPTIM1_IN2, UART8_TX, FMC_NBL1, DCMI_D3, EVENTOUT</t>
  </si>
  <si>
    <t>PDR_ON</t>
  </si>
  <si>
    <t>PI4</t>
  </si>
  <si>
    <t>TIM8_BKIN, SAI2_MCLK_A, FMC_NBL2, DCMI_D5, LCD_B4, EVENTOUT</t>
  </si>
  <si>
    <t>PI5</t>
  </si>
  <si>
    <t>TIM8_CH1, SAI2_SCK_A, FMC_NBL3, DCMI_VSYNC, LCD_B5, EVENTOUT</t>
  </si>
  <si>
    <t>PI6</t>
  </si>
  <si>
    <t>TIM8_CH2, SAI2_SD_A, FMC_D28, DCMI_D6, LCD_B6, EVENTOUT</t>
  </si>
  <si>
    <t>PI7</t>
  </si>
  <si>
    <t>TIM8_CH3, SAI2_FS_A, FMC_D29, DCMI_D7, LCD_B7, EVENTOUT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</si>
  <si>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8"/>
        <color theme="1"/>
        <rFont val="Arial"/>
        <family val="2"/>
      </rPr>
      <t>NC (not-connected) pins are not bonded. They must be configured by software to output push-pull and forced to 0 in the output data register to avoid an extra current consumption in low-power modes. list of pins: PI8, PI12, PI13, PI14, PF6, PF7, PF8, PF9, PC2, PC3, PC4, PC5, PI15, PJ0, PJ1, PJ2, PJ3, PJ4, PJ5, PH6, PH7, PJ12, PJ13, PJ14, PJ15, PG14, PK3, PK4, PK5, PK6 and PK7.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</si>
  <si>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7"/>
        <color theme="1"/>
        <rFont val="Arial"/>
        <family val="2"/>
      </rPr>
      <t>PC13, PC14, PC15 and PI8 are supplied through the power switch. Since the switch only sinks a limited amount of current (3 mA), the use of GPIOs PC13 to PC15 and PI8 in output mode is limited: - The speed should not exceed 2 MHz with a maximum load of 30 pF. - These I/Os must not be used as a current source (e.g. to drive an LED).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</si>
  <si>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7"/>
        <color theme="1"/>
        <rFont val="Arial"/>
        <family val="2"/>
      </rPr>
      <t>FT = 5 V tolerant except when in analog mode or oscillator mode (for PC14, PC15, PH0 and PH1).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</si>
  <si>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7"/>
        <color theme="1"/>
        <rFont val="Arial"/>
        <family val="2"/>
      </rPr>
      <t>If the device is in regulator OFF/internal reset ON mode (BYPASS_REG pin is set to VDD), then PA0 is used as an internal reset (active low).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</si>
  <si>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7"/>
        <color theme="1"/>
        <rFont val="Arial"/>
        <family val="2"/>
      </rPr>
      <t>Internally connected to VDD or VSS depending on part number.</t>
    </r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</si>
  <si>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</si>
  <si>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</si>
  <si>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</si>
  <si>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</si>
  <si>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</si>
  <si>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</si>
  <si>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</si>
  <si>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</si>
  <si>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</si>
  <si>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</si>
  <si>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</si>
  <si>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</si>
  <si>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</si>
  <si>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</si>
  <si>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</si>
  <si>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</si>
  <si>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</si>
  <si>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LCD_R2</t>
  </si>
  <si>
    <t>LCD_R1</t>
  </si>
  <si>
    <t>LCD_B2</t>
  </si>
  <si>
    <t>LCD_B5</t>
  </si>
  <si>
    <t>LCD_R4</t>
  </si>
  <si>
    <t>LCD_G2</t>
  </si>
  <si>
    <t>MCO1</t>
  </si>
  <si>
    <t>LCD_B3</t>
  </si>
  <si>
    <t>LCD_R6</t>
  </si>
  <si>
    <t>LCD_R5</t>
  </si>
  <si>
    <t>LCD_B4</t>
  </si>
  <si>
    <t>LCD_B1</t>
  </si>
  <si>
    <t>PA13</t>
  </si>
  <si>
    <t>PA14</t>
  </si>
  <si>
    <t>PA15</t>
  </si>
  <si>
    <t>JTDI</t>
  </si>
  <si>
    <t>CAN3_TX</t>
  </si>
  <si>
    <t>LCD_R3</t>
  </si>
  <si>
    <t>LCD_G1</t>
  </si>
  <si>
    <t>LCD_G0</t>
  </si>
  <si>
    <t>PB3</t>
  </si>
  <si>
    <t>PB4</t>
  </si>
  <si>
    <t>NJTRST</t>
  </si>
  <si>
    <t>LCD_G7</t>
  </si>
  <si>
    <t>FMC_NL</t>
  </si>
  <si>
    <t>LCD_B6</t>
  </si>
  <si>
    <t>LCD_B7</t>
  </si>
  <si>
    <t>LCD_G4</t>
  </si>
  <si>
    <t>DSI_TE</t>
  </si>
  <si>
    <t>LCD_G5</t>
  </si>
  <si>
    <t>LCD_G6</t>
  </si>
  <si>
    <t>MCO2</t>
  </si>
  <si>
    <t>LCD_G3</t>
  </si>
  <si>
    <t>PC14</t>
  </si>
  <si>
    <t>PC15</t>
  </si>
  <si>
    <t>FMC_D2</t>
  </si>
  <si>
    <t>FMC_D3</t>
  </si>
  <si>
    <t>FMC_A1</t>
  </si>
  <si>
    <t>FMC_D0</t>
  </si>
  <si>
    <t>FMC_D1</t>
  </si>
  <si>
    <t>LCD_B0</t>
  </si>
  <si>
    <t>FMC_D4</t>
  </si>
  <si>
    <t>FMC_D5</t>
  </si>
  <si>
    <t>FMC_D6</t>
  </si>
  <si>
    <t>FMC_D7</t>
  </si>
  <si>
    <t>FMC_D8</t>
  </si>
  <si>
    <t>FMC_D9</t>
  </si>
  <si>
    <t>LCD_DE</t>
  </si>
  <si>
    <t>LCD_R7</t>
  </si>
  <si>
    <t>FMC_A0</t>
  </si>
  <si>
    <t>FMC_A2</t>
  </si>
  <si>
    <t>FMC_A3</t>
  </si>
  <si>
    <t>FMC_A4</t>
  </si>
  <si>
    <t>FMC_A5</t>
  </si>
  <si>
    <t>FMC_A6</t>
  </si>
  <si>
    <t>FMC_A7</t>
  </si>
  <si>
    <t>FMC_A8</t>
  </si>
  <si>
    <t>FMC_A9</t>
  </si>
  <si>
    <t>LCD_R0</t>
  </si>
  <si>
    <t>PH0</t>
  </si>
  <si>
    <t>PH1</t>
  </si>
  <si>
    <t>2</t>
  </si>
  <si>
    <t>2,3</t>
  </si>
  <si>
    <t>3</t>
  </si>
  <si>
    <t>USART2_CTS</t>
  </si>
  <si>
    <t>SAI2_MCK_B</t>
  </si>
  <si>
    <t>USART2_RTS</t>
  </si>
  <si>
    <t>USART2_TX</t>
  </si>
  <si>
    <t>SAI2_SCK_B</t>
  </si>
  <si>
    <t>USART2_RX</t>
  </si>
  <si>
    <t>USART2_CK</t>
  </si>
  <si>
    <t>OTG_HS_SOF</t>
  </si>
  <si>
    <t>USART1_CK</t>
  </si>
  <si>
    <t>USART1_TX</t>
  </si>
  <si>
    <t>USART1_RX</t>
  </si>
  <si>
    <t>USART1_CTS</t>
  </si>
  <si>
    <t>USART1_RTS</t>
  </si>
  <si>
    <t>SAI2_FS_B</t>
  </si>
  <si>
    <t>DFSDM1_CKOUT</t>
  </si>
  <si>
    <t>DFSDM1_DATIN1</t>
  </si>
  <si>
    <t>SAI1_SD_A</t>
  </si>
  <si>
    <t>SDMMC2_D2</t>
  </si>
  <si>
    <t>SDMMC2_D3</t>
  </si>
  <si>
    <t>ETH_PPS_OUT</t>
  </si>
  <si>
    <t>DFSDM1_DATIN5</t>
  </si>
  <si>
    <t>DFSDM1_CKIN5</t>
  </si>
  <si>
    <t>DFSDM1_CKIN7</t>
  </si>
  <si>
    <t>SDMMC2_D4</t>
  </si>
  <si>
    <t>SDMMC_D4</t>
  </si>
  <si>
    <t>DFSDM1_DATIN7</t>
  </si>
  <si>
    <t>SDMMC2_D5</t>
  </si>
  <si>
    <t>SDMMC_D5</t>
  </si>
  <si>
    <t>USART3_TX</t>
  </si>
  <si>
    <t>USART3_RX</t>
  </si>
  <si>
    <t>USART3_CK</t>
  </si>
  <si>
    <t>OTG_HS_ID</t>
  </si>
  <si>
    <t>DFSDM1_CKIN1</t>
  </si>
  <si>
    <t>USART3_CTS</t>
  </si>
  <si>
    <t>DFSDM1_DATIN2</t>
  </si>
  <si>
    <t>USART3_RTS</t>
  </si>
  <si>
    <t>SDMMC2_D0</t>
  </si>
  <si>
    <t>OTG_HS_DM</t>
  </si>
  <si>
    <t>DFSDM1_CKIN2</t>
  </si>
  <si>
    <t>SDMMC2_D1</t>
  </si>
  <si>
    <t>OTG_HS_DP</t>
  </si>
  <si>
    <t>DFSDM1_DATIN4</t>
  </si>
  <si>
    <t>DFSDM1_CKIN3</t>
  </si>
  <si>
    <t>USART6_TX</t>
  </si>
  <si>
    <t>SDMMC2_D6</t>
  </si>
  <si>
    <t>SDMMC_D6</t>
  </si>
  <si>
    <t>USART6_RX</t>
  </si>
  <si>
    <t>SDMMC2_D7</t>
  </si>
  <si>
    <t>SDMMC_D7</t>
  </si>
  <si>
    <t>SDMMC_D0</t>
  </si>
  <si>
    <t>USART6_CK</t>
  </si>
  <si>
    <t>SDMMC_D1</t>
  </si>
  <si>
    <t>SDMMC_D2</t>
  </si>
  <si>
    <t>SDMMC_D3</t>
  </si>
  <si>
    <t>SDMMC_CK</t>
  </si>
  <si>
    <t>SDMMC_CMD</t>
  </si>
  <si>
    <t>SDMMC2_CK</t>
  </si>
  <si>
    <t>SDMMC2_CMD</t>
  </si>
  <si>
    <t>DFSDM1_CKIN0</t>
  </si>
  <si>
    <t>SAI2_SCK_A</t>
  </si>
  <si>
    <t>SAI1_FS_A</t>
  </si>
  <si>
    <t>SAI1_SCK_A</t>
  </si>
  <si>
    <t>QUADSPI_BK2_IO0</t>
  </si>
  <si>
    <t>UART7_Rx</t>
  </si>
  <si>
    <t>UART7_Tx</t>
  </si>
  <si>
    <t>QUADSPI_BK2_IO1</t>
  </si>
  <si>
    <t>QUADSPI_BK2_IO2</t>
  </si>
  <si>
    <t>QUADSPI_BK2_IO3</t>
  </si>
  <si>
    <t>DFSDM1_CKIN4</t>
  </si>
  <si>
    <t>SAI1_SD_B</t>
  </si>
  <si>
    <t>SAI1_SCK_B</t>
  </si>
  <si>
    <t>SAI1_FS_B</t>
  </si>
  <si>
    <t>QUADSPI_BK1_IO1</t>
  </si>
  <si>
    <t>QUADSPI_BK1_IO0</t>
  </si>
  <si>
    <t>DFSDM1_CKIN6</t>
  </si>
  <si>
    <t>USART6_CTS</t>
  </si>
  <si>
    <t>USART6_RTS</t>
  </si>
  <si>
    <t>SAI2_MCK_A</t>
  </si>
  <si>
    <t>UART8_Rx</t>
  </si>
  <si>
    <t>UART8_Tx</t>
  </si>
  <si>
    <t>PIN</t>
  </si>
  <si>
    <t>TIM5_CH1</t>
  </si>
  <si>
    <t>TIM8_ETR</t>
  </si>
  <si>
    <t>UART4_TX</t>
  </si>
  <si>
    <t>SAI2_SD_B</t>
  </si>
  <si>
    <t>ETH_MII_CRS</t>
  </si>
  <si>
    <t>TIM2_CH2</t>
  </si>
  <si>
    <t>TIM5_CH2</t>
  </si>
  <si>
    <t>UART4_RX</t>
  </si>
  <si>
    <t>QUADSPI_BK1_IO3</t>
  </si>
  <si>
    <t>TIM2_CH3</t>
  </si>
  <si>
    <t>TIM5_CH3</t>
  </si>
  <si>
    <t>TIM9_CH1</t>
  </si>
  <si>
    <t>ETH_MDIO</t>
  </si>
  <si>
    <t>MDIOS_MDIO</t>
  </si>
  <si>
    <t>TIM2_CH4</t>
  </si>
  <si>
    <t>TIM5_CH4</t>
  </si>
  <si>
    <t>TIM9_CH2</t>
  </si>
  <si>
    <t>OTG_HS_ULPI_D0</t>
  </si>
  <si>
    <t>ETH_MII_COL</t>
  </si>
  <si>
    <t>SPI6_NSS</t>
  </si>
  <si>
    <t>DCMI_HSYNC</t>
  </si>
  <si>
    <t>LCD_VSYNC</t>
  </si>
  <si>
    <t>TIM8_CH1N</t>
  </si>
  <si>
    <t>SPI6_SCK</t>
  </si>
  <si>
    <t>OTG_HS_ULPI_CK</t>
  </si>
  <si>
    <t>TIM1_BKIN</t>
  </si>
  <si>
    <t>TIM3_CH1</t>
  </si>
  <si>
    <t>TIM8_BKIN</t>
  </si>
  <si>
    <t>SPI1_MISO</t>
  </si>
  <si>
    <t>SPI6_MISO</t>
  </si>
  <si>
    <t>TIM13_CH1</t>
  </si>
  <si>
    <t>MDIOS_MDC</t>
  </si>
  <si>
    <t>DCMI_PIXCLK</t>
  </si>
  <si>
    <t>TIM1_CH1N</t>
  </si>
  <si>
    <t>TIM3_CH2</t>
  </si>
  <si>
    <t>SPI6_MOSI</t>
  </si>
  <si>
    <t>TIM14_CH1</t>
  </si>
  <si>
    <t>FMC_SDNWE</t>
  </si>
  <si>
    <t>TIM1_CH1</t>
  </si>
  <si>
    <t>TIM8_BKIN2</t>
  </si>
  <si>
    <t>I2C3_SCL</t>
  </si>
  <si>
    <t>OTG_FS_SOF</t>
  </si>
  <si>
    <t>CAN3_RX</t>
  </si>
  <si>
    <t>UART7_RX</t>
  </si>
  <si>
    <t>TIM1_CH2</t>
  </si>
  <si>
    <t>I2C3_SMBA</t>
  </si>
  <si>
    <t>DCMI_D0</t>
  </si>
  <si>
    <t>TIM1_CH3</t>
  </si>
  <si>
    <t>OTG_FS_ID</t>
  </si>
  <si>
    <t>DCMI_D1</t>
  </si>
  <si>
    <t>TIM1_CH4</t>
  </si>
  <si>
    <t>CAN1_RX</t>
  </si>
  <si>
    <t>OTG_FS_DM</t>
  </si>
  <si>
    <t>TIM1_ETR</t>
  </si>
  <si>
    <t>CAN1_TX</t>
  </si>
  <si>
    <t>OTG_FS_DP</t>
  </si>
  <si>
    <t>JTMS-SWDIO</t>
  </si>
  <si>
    <t>JTCK-SWCLK</t>
  </si>
  <si>
    <t>HDMI-CEC</t>
  </si>
  <si>
    <t>UART4_RTS</t>
  </si>
  <si>
    <t>UART7_TX</t>
  </si>
  <si>
    <t>TIM1_CH2N</t>
  </si>
  <si>
    <t>TIM3_CH3</t>
  </si>
  <si>
    <t>TIM8_CH2N</t>
  </si>
  <si>
    <t>UART4_CTS</t>
  </si>
  <si>
    <t>OTG_HS_ULPI_D1</t>
  </si>
  <si>
    <t>ETH_MII_RXD2</t>
  </si>
  <si>
    <t>TIM1_CH3N</t>
  </si>
  <si>
    <t>TIM3_CH4</t>
  </si>
  <si>
    <t>TIM8_CH3N</t>
  </si>
  <si>
    <t>OTG_HS_ULPI_D2</t>
  </si>
  <si>
    <t>ETH_MII_RXD3</t>
  </si>
  <si>
    <t>QUADSPI_CLK</t>
  </si>
  <si>
    <t>SPI3_MISO</t>
  </si>
  <si>
    <t>UART5_RX</t>
  </si>
  <si>
    <t>I2C1_SMBA</t>
  </si>
  <si>
    <t>CAN2_RX</t>
  </si>
  <si>
    <t>OTG_HS_ULPI_D7</t>
  </si>
  <si>
    <t>FMC_SDCKE1</t>
  </si>
  <si>
    <t>DCMI_D10</t>
  </si>
  <si>
    <t>UART5_TX</t>
  </si>
  <si>
    <t>TIM4_CH1</t>
  </si>
  <si>
    <t>I2C1_SCL</t>
  </si>
  <si>
    <t>CAN2_TX</t>
  </si>
  <si>
    <t>QUADSPI_BK1_NCS</t>
  </si>
  <si>
    <t>I2C4_SCL</t>
  </si>
  <si>
    <t>FMC_SDNE1</t>
  </si>
  <si>
    <t>DCMI_D5</t>
  </si>
  <si>
    <t>TIM4_CH2</t>
  </si>
  <si>
    <t>I2C1_SDA</t>
  </si>
  <si>
    <t>I2S4_SDA</t>
  </si>
  <si>
    <t>DCMI_VSYNC</t>
  </si>
  <si>
    <t>TIM4_CH3</t>
  </si>
  <si>
    <t>TIM10_CH1</t>
  </si>
  <si>
    <t>ETH_MII_TXD3</t>
  </si>
  <si>
    <t>DCMI_D6</t>
  </si>
  <si>
    <t>I2C4_SDA</t>
  </si>
  <si>
    <t>TIM4_CH4</t>
  </si>
  <si>
    <t>TIM11_CH1</t>
  </si>
  <si>
    <t>I2C4_SMBA</t>
  </si>
  <si>
    <t>DCMI_D7</t>
  </si>
  <si>
    <t>I2C2_SCL</t>
  </si>
  <si>
    <t>-QUADSPI_BK1_NCS</t>
  </si>
  <si>
    <t>OTG_HS_ULPI_D3</t>
  </si>
  <si>
    <t>ETH_MII_RX_ER</t>
  </si>
  <si>
    <t>I2C2_SDA</t>
  </si>
  <si>
    <t>OTG_HS_ULPI_D4</t>
  </si>
  <si>
    <t>I2C2_SMBA</t>
  </si>
  <si>
    <t>OTG_HS_ULPI_D5</t>
  </si>
  <si>
    <t>OTG_HS_ULPI_D6</t>
  </si>
  <si>
    <t>SPI2_MISO</t>
  </si>
  <si>
    <t>TIM12_CH1</t>
  </si>
  <si>
    <t>RTC_REFIN</t>
  </si>
  <si>
    <t>TIM12_CH2</t>
  </si>
  <si>
    <t>OTG_HS_ULPI_STP</t>
  </si>
  <si>
    <t>TRACED0</t>
  </si>
  <si>
    <t>DFSDM1_DATAIN0</t>
  </si>
  <si>
    <t>ETH_MDC</t>
  </si>
  <si>
    <t>OTG_HS_ULPI_DIR</t>
  </si>
  <si>
    <t>ETH_MII_TXD2</t>
  </si>
  <si>
    <t>FMC_SDNE0</t>
  </si>
  <si>
    <t>DFSDM1_DATAIN1</t>
  </si>
  <si>
    <t>OTG_HS_ULPI_NXT</t>
  </si>
  <si>
    <t>ETH_MII_TX_CLK</t>
  </si>
  <si>
    <t>FMC_SDCKE0</t>
  </si>
  <si>
    <t>I2S1_MCK</t>
  </si>
  <si>
    <t>SPDIF_RX2</t>
  </si>
  <si>
    <t>DFSDM1_DATAIN2</t>
  </si>
  <si>
    <t>SPDIF_RX3</t>
  </si>
  <si>
    <t>TIM8_CH1</t>
  </si>
  <si>
    <t>I2S2_MCK</t>
  </si>
  <si>
    <t>FMC_NWAIT</t>
  </si>
  <si>
    <t>LCD_HSYNC</t>
  </si>
  <si>
    <t>TIM8_CH2</t>
  </si>
  <si>
    <t>I2S3_MCK</t>
  </si>
  <si>
    <t>DFSDM1_DATAIN3</t>
  </si>
  <si>
    <t>FMC_NE1</t>
  </si>
  <si>
    <t>TRACED1</t>
  </si>
  <si>
    <t>TIM8_CH3</t>
  </si>
  <si>
    <t>UART5_RTS</t>
  </si>
  <si>
    <t>DCMI_D2</t>
  </si>
  <si>
    <t>TIM8_CH4</t>
  </si>
  <si>
    <t>I2C3_SDA</t>
  </si>
  <si>
    <t>I2S_CKIN</t>
  </si>
  <si>
    <t>UART5_CTS</t>
  </si>
  <si>
    <t>DCMI_D3</t>
  </si>
  <si>
    <t>DCMI_D8</t>
  </si>
  <si>
    <t>DFSDM1_DATAIN5</t>
  </si>
  <si>
    <t>QUADSPI_BK2_NCS</t>
  </si>
  <si>
    <t>DCMI_D4</t>
  </si>
  <si>
    <t>TRACED3</t>
  </si>
  <si>
    <t>DCMI_D9</t>
  </si>
  <si>
    <t>DFSDM1_DATAIN7</t>
  </si>
  <si>
    <t>DFSDM1_DATAIN6</t>
  </si>
  <si>
    <t>TRACED2</t>
  </si>
  <si>
    <t>TIM3_ETR</t>
  </si>
  <si>
    <t>DCMI_D11</t>
  </si>
  <si>
    <t>FMC_CLK</t>
  </si>
  <si>
    <t>FMC_NOE</t>
  </si>
  <si>
    <t>FMC_NWE</t>
  </si>
  <si>
    <t>DFSDM1_DATAIN4</t>
  </si>
  <si>
    <t>SPDIF_RX0</t>
  </si>
  <si>
    <t>SPDIF_RX1</t>
  </si>
  <si>
    <t>FMC_D13</t>
  </si>
  <si>
    <t>FMC_D14</t>
  </si>
  <si>
    <t>FMC_D15</t>
  </si>
  <si>
    <t>SAI2_SD_A</t>
  </si>
  <si>
    <t>LPTIM1_IN1</t>
  </si>
  <si>
    <t>SAI2_FS_A</t>
  </si>
  <si>
    <t>LPTIM1_OUT</t>
  </si>
  <si>
    <t>FMC_A18</t>
  </si>
  <si>
    <t>UART8_CTS</t>
  </si>
  <si>
    <t>UART8_RTS</t>
  </si>
  <si>
    <t>TIM4_ETR</t>
  </si>
  <si>
    <t>LPTIM1_ETR</t>
  </si>
  <si>
    <t>FMC_NBL0</t>
  </si>
  <si>
    <t>LPTIM1_IN2</t>
  </si>
  <si>
    <t>FMC_NBL1</t>
  </si>
  <si>
    <t>TRACECLK</t>
  </si>
  <si>
    <t>SPI4_SCK</t>
  </si>
  <si>
    <t>SAI1_MCLK_A</t>
  </si>
  <si>
    <t>QUADSPI_BK1_IO2</t>
  </si>
  <si>
    <t>FMC_A23</t>
  </si>
  <si>
    <t>FMC_A19</t>
  </si>
  <si>
    <t>SPI4_NSS</t>
  </si>
  <si>
    <t>FMC_A20</t>
  </si>
  <si>
    <t>SPI4_MISO</t>
  </si>
  <si>
    <t>FMC_A21</t>
  </si>
  <si>
    <t>TIM1_BKIN2</t>
  </si>
  <si>
    <t>SPI4_MOSI</t>
  </si>
  <si>
    <t>FMC_A22</t>
  </si>
  <si>
    <t>UART7_RTS</t>
  </si>
  <si>
    <t>UART7_CTS</t>
  </si>
  <si>
    <t>FMC_D10</t>
  </si>
  <si>
    <t>FMC_D11</t>
  </si>
  <si>
    <t>LCD_CLK</t>
  </si>
  <si>
    <t>FMC_D12</t>
  </si>
  <si>
    <t>SPI5_NSS</t>
  </si>
  <si>
    <t>SPI5_SCK</t>
  </si>
  <si>
    <t>SAI1_MCLK_B</t>
  </si>
  <si>
    <t>SPI5_MISO</t>
  </si>
  <si>
    <t>SPI5_MOSI</t>
  </si>
  <si>
    <t>FMC_SDNRAS</t>
  </si>
  <si>
    <t>DCMI_D12</t>
  </si>
  <si>
    <t>FMC_A10</t>
  </si>
  <si>
    <t>FMC_A11</t>
  </si>
  <si>
    <t>FMC_A12</t>
  </si>
  <si>
    <t>FMC_A13</t>
  </si>
  <si>
    <t>FMC_NE3</t>
  </si>
  <si>
    <t>FMC_INT</t>
  </si>
  <si>
    <t>DCMI_D13</t>
  </si>
  <si>
    <t>FMC_SDCLK</t>
  </si>
  <si>
    <t>FMC_NE4</t>
  </si>
  <si>
    <t>FMC_A24</t>
  </si>
  <si>
    <t>FMC_A25</t>
  </si>
  <si>
    <t>FMC_SDNCAS</t>
  </si>
  <si>
    <t>FMC_D16</t>
  </si>
  <si>
    <t>FMC_D17</t>
  </si>
  <si>
    <t>FMC_D18</t>
  </si>
  <si>
    <t>FMC_D19</t>
  </si>
  <si>
    <t>FMC_D20</t>
  </si>
  <si>
    <t>FMC_D21</t>
  </si>
  <si>
    <t>FMC_D22</t>
  </si>
  <si>
    <t>FMC_D23</t>
  </si>
  <si>
    <t>FMC_D24</t>
  </si>
  <si>
    <t>FMC_D25</t>
  </si>
  <si>
    <t>FMC_D26</t>
  </si>
  <si>
    <t>FMC_D27</t>
  </si>
  <si>
    <t>FMC_NBL2</t>
  </si>
  <si>
    <t>FMC_NBL3</t>
  </si>
  <si>
    <t>FMC_D28</t>
  </si>
  <si>
    <t>FMC_D29</t>
  </si>
  <si>
    <t>FMC_D30</t>
  </si>
  <si>
    <t>FMC_D31</t>
  </si>
  <si>
    <t>TIM2_CH1,TIM2_ETR</t>
  </si>
  <si>
    <t>ETH_MII_RX_CLK,ETH_RMII_REF_CLK</t>
  </si>
  <si>
    <t>SPI1_NSS,I2S1_WS</t>
  </si>
  <si>
    <t>SPI3_NSS,I2S3_WS</t>
  </si>
  <si>
    <t>SPI1_SCK,I2S1_CK</t>
  </si>
  <si>
    <t>SPI1_MOSI,I2S1_SD</t>
  </si>
  <si>
    <t>ETH_MII_RX_DV,ETH_RMII_CRS_DV</t>
  </si>
  <si>
    <t>SPI2_SCK,I2S2_CK</t>
  </si>
  <si>
    <t>SPI2_NSS,I2S2_WS</t>
  </si>
  <si>
    <t>SPI3_MOSI,I2S3_SD</t>
  </si>
  <si>
    <t>JTDO,TRACESWO</t>
  </si>
  <si>
    <t>SPI3_SCK,I2S3_CK</t>
  </si>
  <si>
    <t>ETH_MII_TX_EN,ETH_RMII_TX_EN</t>
  </si>
  <si>
    <t>ETH_MII_TXD0,ETH_RMII_TXD0</t>
  </si>
  <si>
    <t>ETH_MII_TXD1,ETH_RMII_TXD1</t>
  </si>
  <si>
    <t>SPI2_MOSI,I2S2_SD</t>
  </si>
  <si>
    <t>ETH_MII_RXD0,ETH_RMII_RXD0</t>
  </si>
  <si>
    <t>ETH_MII_RXD1,ETH_RMII_RXD1</t>
  </si>
  <si>
    <t>FMC_NE2,FMC_NCE</t>
  </si>
  <si>
    <t>FMC_A16,FMC_CLE</t>
  </si>
  <si>
    <t>FMC_A17,FMC_ALE</t>
  </si>
  <si>
    <t>FMC_A14,FMC_BA0</t>
  </si>
  <si>
    <t>FMC_A15,FMC_BA1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</si>
</sst>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5.5"/>
      <color theme="1"/>
      <name val="Arial"/>
      <family val="2"/>
    </font>
    <font>
      <b/>
      <sz val="5.5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.5"/>
      <color theme="1"/>
      <name val="Arial"/>
      <family val="2"/>
    </font>
    <font>
      <sz val="6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3" fillId="0" borderId="0" xfId="1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091E-9872-4447-9B12-91EF80332E53}">
  <dimension ref="A2:S268"/>
  <sheetViews>
    <sheetView showGridLines="0" zoomScaleNormal="100" workbookViewId="0"/>
  </sheetViews>
  <sheetFormatPr defaultRowHeight="15" x14ac:dyDescent="0.25"/>
  <cols>
    <col min="2" max="12" width="9.140625" style="13" customWidth="1"/>
    <col min="13" max="13" width="25.7109375" style="13" bestFit="1" customWidth="1"/>
    <col min="14" max="16" width="9.140625" style="13" customWidth="1"/>
    <col min="17" max="17" width="119" bestFit="1" customWidth="1"/>
    <col min="18" max="18" width="36.7109375" bestFit="1" customWidth="1"/>
  </cols>
  <sheetData>
    <row r="2" spans="2:19" ht="15.75" x14ac:dyDescent="0.25">
      <c r="B2" s="11" t="s">
        <v>6</v>
      </c>
      <c r="C2" s="12"/>
      <c r="D2" s="12"/>
      <c r="E2" s="12"/>
      <c r="F2" s="12"/>
      <c r="G2" s="12"/>
      <c r="H2" s="12"/>
      <c r="I2" s="11" t="s">
        <v>7</v>
      </c>
      <c r="J2" s="12"/>
      <c r="K2" s="12"/>
      <c r="L2" s="12"/>
      <c r="M2" s="14"/>
      <c r="N2" s="1"/>
      <c r="O2" s="1"/>
      <c r="P2" s="1"/>
      <c r="Q2" s="6"/>
      <c r="R2" s="5"/>
      <c r="S2" s="7"/>
    </row>
    <row r="3" spans="2:19" x14ac:dyDescent="0.25"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19" t="s">
        <v>14</v>
      </c>
      <c r="I3" s="19" t="s">
        <v>15</v>
      </c>
      <c r="J3" s="19" t="s">
        <v>12</v>
      </c>
      <c r="K3" s="19" t="s">
        <v>13</v>
      </c>
      <c r="L3" s="19" t="s">
        <v>14</v>
      </c>
      <c r="M3" s="19" t="s">
        <v>0</v>
      </c>
      <c r="N3" s="19" t="s">
        <v>1</v>
      </c>
      <c r="O3" s="19" t="s">
        <v>2</v>
      </c>
      <c r="P3" s="19" t="s">
        <v>3</v>
      </c>
      <c r="Q3" s="20" t="s">
        <v>4</v>
      </c>
      <c r="R3" s="21" t="s">
        <v>5</v>
      </c>
      <c r="S3" s="7"/>
    </row>
    <row r="4" spans="2:19" x14ac:dyDescent="0.25">
      <c r="B4" s="8" t="s">
        <v>16</v>
      </c>
      <c r="C4" s="8">
        <v>1</v>
      </c>
      <c r="D4" s="8">
        <v>1</v>
      </c>
      <c r="E4" s="8" t="s">
        <v>17</v>
      </c>
      <c r="F4" s="8">
        <v>1</v>
      </c>
      <c r="G4" s="8">
        <v>1</v>
      </c>
      <c r="H4" s="8" t="s">
        <v>16</v>
      </c>
      <c r="I4" s="8" t="s">
        <v>18</v>
      </c>
      <c r="J4" s="8">
        <v>1</v>
      </c>
      <c r="K4" s="8">
        <v>1</v>
      </c>
      <c r="L4" s="8" t="s">
        <v>16</v>
      </c>
      <c r="M4" s="8" t="s">
        <v>19</v>
      </c>
      <c r="N4" s="8" t="s">
        <v>20</v>
      </c>
      <c r="O4" s="8" t="s">
        <v>21</v>
      </c>
      <c r="P4" s="8" t="s">
        <v>22</v>
      </c>
      <c r="Q4" s="9" t="s">
        <v>23</v>
      </c>
      <c r="R4" s="9" t="s">
        <v>22</v>
      </c>
      <c r="S4" s="7"/>
    </row>
    <row r="5" spans="2:19" x14ac:dyDescent="0.25">
      <c r="B5" s="8" t="s">
        <v>24</v>
      </c>
      <c r="C5" s="8">
        <v>2</v>
      </c>
      <c r="D5" s="8">
        <v>2</v>
      </c>
      <c r="E5" s="8" t="s">
        <v>25</v>
      </c>
      <c r="F5" s="8">
        <v>2</v>
      </c>
      <c r="G5" s="8">
        <v>2</v>
      </c>
      <c r="H5" s="8" t="s">
        <v>17</v>
      </c>
      <c r="I5" s="8" t="s">
        <v>26</v>
      </c>
      <c r="J5" s="8">
        <v>2</v>
      </c>
      <c r="K5" s="8">
        <v>2</v>
      </c>
      <c r="L5" s="8" t="s">
        <v>17</v>
      </c>
      <c r="M5" s="8" t="s">
        <v>27</v>
      </c>
      <c r="N5" s="8" t="s">
        <v>20</v>
      </c>
      <c r="O5" s="8" t="s">
        <v>21</v>
      </c>
      <c r="P5" s="8" t="s">
        <v>22</v>
      </c>
      <c r="Q5" s="9" t="s">
        <v>28</v>
      </c>
      <c r="R5" s="9" t="s">
        <v>22</v>
      </c>
      <c r="S5" s="7"/>
    </row>
    <row r="6" spans="2:19" x14ac:dyDescent="0.25">
      <c r="B6" s="8" t="s">
        <v>29</v>
      </c>
      <c r="C6" s="8">
        <v>3</v>
      </c>
      <c r="D6" s="8">
        <v>3</v>
      </c>
      <c r="E6" s="8" t="s">
        <v>30</v>
      </c>
      <c r="F6" s="8">
        <v>3</v>
      </c>
      <c r="G6" s="8">
        <v>3</v>
      </c>
      <c r="H6" s="8" t="s">
        <v>25</v>
      </c>
      <c r="I6" s="8" t="s">
        <v>31</v>
      </c>
      <c r="J6" s="8">
        <v>3</v>
      </c>
      <c r="K6" s="8">
        <v>3</v>
      </c>
      <c r="L6" s="8" t="s">
        <v>25</v>
      </c>
      <c r="M6" s="8" t="s">
        <v>32</v>
      </c>
      <c r="N6" s="8" t="s">
        <v>20</v>
      </c>
      <c r="O6" s="8" t="s">
        <v>21</v>
      </c>
      <c r="P6" s="8" t="s">
        <v>22</v>
      </c>
      <c r="Q6" s="9" t="s">
        <v>33</v>
      </c>
      <c r="R6" s="9" t="s">
        <v>22</v>
      </c>
      <c r="S6" s="7"/>
    </row>
    <row r="7" spans="2:19" x14ac:dyDescent="0.25">
      <c r="B7" s="8" t="s">
        <v>34</v>
      </c>
      <c r="C7" s="8">
        <v>4</v>
      </c>
      <c r="D7" s="8">
        <v>4</v>
      </c>
      <c r="E7" s="8" t="s">
        <v>35</v>
      </c>
      <c r="F7" s="8">
        <v>4</v>
      </c>
      <c r="G7" s="8">
        <v>4</v>
      </c>
      <c r="H7" s="8" t="s">
        <v>30</v>
      </c>
      <c r="I7" s="8" t="s">
        <v>36</v>
      </c>
      <c r="J7" s="8">
        <v>4</v>
      </c>
      <c r="K7" s="8">
        <v>4</v>
      </c>
      <c r="L7" s="8" t="s">
        <v>30</v>
      </c>
      <c r="M7" s="8" t="s">
        <v>37</v>
      </c>
      <c r="N7" s="8" t="s">
        <v>20</v>
      </c>
      <c r="O7" s="8" t="s">
        <v>21</v>
      </c>
      <c r="P7" s="8" t="s">
        <v>22</v>
      </c>
      <c r="Q7" s="9" t="s">
        <v>38</v>
      </c>
      <c r="R7" s="9" t="s">
        <v>22</v>
      </c>
      <c r="S7" s="7"/>
    </row>
    <row r="8" spans="2:19" x14ac:dyDescent="0.25">
      <c r="B8" s="8" t="s">
        <v>39</v>
      </c>
      <c r="C8" s="8">
        <v>5</v>
      </c>
      <c r="D8" s="8">
        <v>5</v>
      </c>
      <c r="E8" s="8" t="s">
        <v>24</v>
      </c>
      <c r="F8" s="8">
        <v>5</v>
      </c>
      <c r="G8" s="8">
        <v>5</v>
      </c>
      <c r="H8" s="8" t="s">
        <v>35</v>
      </c>
      <c r="I8" s="8" t="s">
        <v>40</v>
      </c>
      <c r="J8" s="8">
        <v>5</v>
      </c>
      <c r="K8" s="8">
        <v>5</v>
      </c>
      <c r="L8" s="8" t="s">
        <v>35</v>
      </c>
      <c r="M8" s="8" t="s">
        <v>41</v>
      </c>
      <c r="N8" s="8" t="s">
        <v>20</v>
      </c>
      <c r="O8" s="8" t="s">
        <v>21</v>
      </c>
      <c r="P8" s="8" t="s">
        <v>22</v>
      </c>
      <c r="Q8" s="9" t="s">
        <v>42</v>
      </c>
      <c r="R8" s="9" t="s">
        <v>22</v>
      </c>
      <c r="S8" s="7"/>
    </row>
    <row r="9" spans="2:19" x14ac:dyDescent="0.25">
      <c r="B9" s="8" t="s">
        <v>22</v>
      </c>
      <c r="C9" s="8" t="s">
        <v>22</v>
      </c>
      <c r="D9" s="8" t="s">
        <v>22</v>
      </c>
      <c r="E9" s="8" t="s">
        <v>22</v>
      </c>
      <c r="F9" s="8" t="s">
        <v>22</v>
      </c>
      <c r="G9" s="8" t="s">
        <v>22</v>
      </c>
      <c r="H9" s="8" t="s">
        <v>43</v>
      </c>
      <c r="I9" s="8" t="s">
        <v>22</v>
      </c>
      <c r="J9" s="8" t="s">
        <v>22</v>
      </c>
      <c r="K9" s="8" t="s">
        <v>22</v>
      </c>
      <c r="L9" s="8" t="s">
        <v>43</v>
      </c>
      <c r="M9" s="8" t="s">
        <v>44</v>
      </c>
      <c r="N9" s="8" t="s">
        <v>45</v>
      </c>
      <c r="O9" s="8" t="s">
        <v>22</v>
      </c>
      <c r="P9" s="8" t="s">
        <v>22</v>
      </c>
      <c r="Q9" s="9" t="s">
        <v>22</v>
      </c>
      <c r="R9" s="9" t="s">
        <v>22</v>
      </c>
      <c r="S9" s="7"/>
    </row>
    <row r="10" spans="2:19" x14ac:dyDescent="0.25">
      <c r="B10" s="8" t="s">
        <v>22</v>
      </c>
      <c r="C10" s="8" t="s">
        <v>22</v>
      </c>
      <c r="D10" s="8" t="s">
        <v>22</v>
      </c>
      <c r="E10" s="8" t="s">
        <v>22</v>
      </c>
      <c r="F10" s="8" t="s">
        <v>22</v>
      </c>
      <c r="G10" s="8" t="s">
        <v>22</v>
      </c>
      <c r="H10" s="8" t="s">
        <v>46</v>
      </c>
      <c r="I10" s="8" t="s">
        <v>22</v>
      </c>
      <c r="J10" s="8" t="s">
        <v>22</v>
      </c>
      <c r="K10" s="8" t="s">
        <v>22</v>
      </c>
      <c r="L10" s="8" t="s">
        <v>46</v>
      </c>
      <c r="M10" s="8" t="s">
        <v>47</v>
      </c>
      <c r="N10" s="8" t="s">
        <v>45</v>
      </c>
      <c r="O10" s="8" t="s">
        <v>22</v>
      </c>
      <c r="P10" s="8" t="s">
        <v>22</v>
      </c>
      <c r="Q10" s="9" t="s">
        <v>22</v>
      </c>
      <c r="R10" s="9" t="s">
        <v>22</v>
      </c>
      <c r="S10" s="7"/>
    </row>
    <row r="11" spans="2:19" x14ac:dyDescent="0.25">
      <c r="B11" s="8" t="s">
        <v>35</v>
      </c>
      <c r="C11" s="8">
        <v>6</v>
      </c>
      <c r="D11" s="8">
        <v>6</v>
      </c>
      <c r="E11" s="8" t="s">
        <v>48</v>
      </c>
      <c r="F11" s="8">
        <v>6</v>
      </c>
      <c r="G11" s="8">
        <v>6</v>
      </c>
      <c r="H11" s="8" t="s">
        <v>48</v>
      </c>
      <c r="I11" s="8" t="s">
        <v>49</v>
      </c>
      <c r="J11" s="8">
        <v>6</v>
      </c>
      <c r="K11" s="8">
        <v>6</v>
      </c>
      <c r="L11" s="8" t="s">
        <v>48</v>
      </c>
      <c r="M11" s="8" t="s">
        <v>50</v>
      </c>
      <c r="N11" s="8" t="s">
        <v>45</v>
      </c>
      <c r="O11" s="8" t="s">
        <v>22</v>
      </c>
      <c r="P11" s="8" t="s">
        <v>22</v>
      </c>
      <c r="Q11" s="9" t="s">
        <v>22</v>
      </c>
      <c r="R11" s="9" t="s">
        <v>22</v>
      </c>
      <c r="S11" s="7"/>
    </row>
    <row r="12" spans="2:19" x14ac:dyDescent="0.25">
      <c r="B12" s="8" t="s">
        <v>22</v>
      </c>
      <c r="C12" s="8" t="s">
        <v>22</v>
      </c>
      <c r="D12" s="8" t="s">
        <v>22</v>
      </c>
      <c r="E12" s="8" t="s">
        <v>51</v>
      </c>
      <c r="F12" s="8">
        <v>7</v>
      </c>
      <c r="G12" s="8">
        <v>7</v>
      </c>
      <c r="H12" s="8" t="s">
        <v>52</v>
      </c>
      <c r="I12" s="8" t="s">
        <v>53</v>
      </c>
      <c r="J12" s="8">
        <v>7</v>
      </c>
      <c r="K12" s="8">
        <v>7</v>
      </c>
      <c r="L12" s="8" t="s">
        <v>52</v>
      </c>
      <c r="M12" s="8" t="s">
        <v>54</v>
      </c>
      <c r="N12" s="8" t="s">
        <v>20</v>
      </c>
      <c r="O12" s="8" t="s">
        <v>21</v>
      </c>
      <c r="P12" s="22" t="s">
        <v>724</v>
      </c>
      <c r="Q12" s="9" t="s">
        <v>55</v>
      </c>
      <c r="R12" s="9" t="s">
        <v>56</v>
      </c>
      <c r="S12" s="7"/>
    </row>
    <row r="13" spans="2:19" x14ac:dyDescent="0.25">
      <c r="B13" s="8" t="s">
        <v>17</v>
      </c>
      <c r="C13" s="8">
        <v>7</v>
      </c>
      <c r="D13" s="8">
        <v>7</v>
      </c>
      <c r="E13" s="8" t="s">
        <v>57</v>
      </c>
      <c r="F13" s="8">
        <v>8</v>
      </c>
      <c r="G13" s="8">
        <v>8</v>
      </c>
      <c r="H13" s="8" t="s">
        <v>57</v>
      </c>
      <c r="I13" s="8" t="s">
        <v>58</v>
      </c>
      <c r="J13" s="8">
        <v>8</v>
      </c>
      <c r="K13" s="8">
        <v>8</v>
      </c>
      <c r="L13" s="8" t="s">
        <v>57</v>
      </c>
      <c r="M13" s="8" t="s">
        <v>59</v>
      </c>
      <c r="N13" s="8" t="s">
        <v>20</v>
      </c>
      <c r="O13" s="8" t="s">
        <v>21</v>
      </c>
      <c r="P13" s="15"/>
      <c r="Q13" s="9" t="s">
        <v>55</v>
      </c>
      <c r="R13" s="9" t="s">
        <v>60</v>
      </c>
      <c r="S13" s="7"/>
    </row>
    <row r="14" spans="2:19" x14ac:dyDescent="0.25">
      <c r="B14" s="8" t="s">
        <v>25</v>
      </c>
      <c r="C14" s="8">
        <v>8</v>
      </c>
      <c r="D14" s="8">
        <v>8</v>
      </c>
      <c r="E14" s="8" t="s">
        <v>61</v>
      </c>
      <c r="F14" s="8">
        <v>9</v>
      </c>
      <c r="G14" s="8">
        <v>9</v>
      </c>
      <c r="H14" s="8" t="s">
        <v>61</v>
      </c>
      <c r="I14" s="8" t="s">
        <v>62</v>
      </c>
      <c r="J14" s="8">
        <v>9</v>
      </c>
      <c r="K14" s="8">
        <v>9</v>
      </c>
      <c r="L14" s="8" t="s">
        <v>61</v>
      </c>
      <c r="M14" s="8" t="s">
        <v>63</v>
      </c>
      <c r="N14" s="8" t="s">
        <v>20</v>
      </c>
      <c r="O14" s="8" t="s">
        <v>21</v>
      </c>
      <c r="P14" s="22" t="s">
        <v>725</v>
      </c>
      <c r="Q14" s="9" t="s">
        <v>55</v>
      </c>
      <c r="R14" s="9" t="s">
        <v>64</v>
      </c>
      <c r="S14" s="7"/>
    </row>
    <row r="15" spans="2:19" x14ac:dyDescent="0.25">
      <c r="B15" s="8" t="s">
        <v>30</v>
      </c>
      <c r="C15" s="8">
        <v>9</v>
      </c>
      <c r="D15" s="8">
        <v>9</v>
      </c>
      <c r="E15" s="8" t="s">
        <v>65</v>
      </c>
      <c r="F15" s="8">
        <v>10</v>
      </c>
      <c r="G15" s="8">
        <v>10</v>
      </c>
      <c r="H15" s="8" t="s">
        <v>65</v>
      </c>
      <c r="I15" s="8" t="s">
        <v>66</v>
      </c>
      <c r="J15" s="8">
        <v>10</v>
      </c>
      <c r="K15" s="8">
        <v>10</v>
      </c>
      <c r="L15" s="8" t="s">
        <v>65</v>
      </c>
      <c r="M15" s="8" t="s">
        <v>67</v>
      </c>
      <c r="N15" s="8" t="s">
        <v>20</v>
      </c>
      <c r="O15" s="8" t="s">
        <v>21</v>
      </c>
      <c r="P15" s="22" t="s">
        <v>725</v>
      </c>
      <c r="Q15" s="9" t="s">
        <v>55</v>
      </c>
      <c r="R15" s="9" t="s">
        <v>68</v>
      </c>
      <c r="S15" s="7"/>
    </row>
    <row r="16" spans="2:19" x14ac:dyDescent="0.25">
      <c r="B16" s="8" t="s">
        <v>22</v>
      </c>
      <c r="C16" s="8" t="s">
        <v>22</v>
      </c>
      <c r="D16" s="8" t="s">
        <v>22</v>
      </c>
      <c r="E16" s="8" t="s">
        <v>22</v>
      </c>
      <c r="F16" s="8" t="s">
        <v>22</v>
      </c>
      <c r="G16" s="8" t="s">
        <v>22</v>
      </c>
      <c r="H16" s="8" t="s">
        <v>69</v>
      </c>
      <c r="I16" s="8" t="s">
        <v>22</v>
      </c>
      <c r="J16" s="8" t="s">
        <v>22</v>
      </c>
      <c r="K16" s="8" t="s">
        <v>22</v>
      </c>
      <c r="L16" s="8" t="s">
        <v>69</v>
      </c>
      <c r="M16" s="8" t="s">
        <v>47</v>
      </c>
      <c r="N16" s="8" t="s">
        <v>45</v>
      </c>
      <c r="O16" s="8" t="s">
        <v>22</v>
      </c>
      <c r="P16" s="8" t="s">
        <v>22</v>
      </c>
      <c r="Q16" s="9" t="s">
        <v>22</v>
      </c>
      <c r="R16" s="9" t="s">
        <v>22</v>
      </c>
      <c r="S16" s="7"/>
    </row>
    <row r="17" spans="2:19" x14ac:dyDescent="0.25">
      <c r="B17" s="8" t="s">
        <v>22</v>
      </c>
      <c r="C17" s="8" t="s">
        <v>22</v>
      </c>
      <c r="D17" s="8" t="s">
        <v>22</v>
      </c>
      <c r="E17" s="8" t="s">
        <v>34</v>
      </c>
      <c r="F17" s="8">
        <v>11</v>
      </c>
      <c r="G17" s="8">
        <v>11</v>
      </c>
      <c r="H17" s="8" t="s">
        <v>70</v>
      </c>
      <c r="I17" s="8" t="s">
        <v>71</v>
      </c>
      <c r="J17" s="8">
        <v>11</v>
      </c>
      <c r="K17" s="8">
        <v>11</v>
      </c>
      <c r="L17" s="8" t="s">
        <v>70</v>
      </c>
      <c r="M17" s="8" t="s">
        <v>72</v>
      </c>
      <c r="N17" s="8" t="s">
        <v>20</v>
      </c>
      <c r="O17" s="8" t="s">
        <v>21</v>
      </c>
      <c r="P17" s="8" t="s">
        <v>22</v>
      </c>
      <c r="Q17" s="9" t="s">
        <v>73</v>
      </c>
      <c r="R17" s="9" t="s">
        <v>22</v>
      </c>
      <c r="S17" s="7"/>
    </row>
    <row r="18" spans="2:19" x14ac:dyDescent="0.25">
      <c r="B18" s="8" t="s">
        <v>22</v>
      </c>
      <c r="C18" s="8" t="s">
        <v>22</v>
      </c>
      <c r="D18" s="8" t="s">
        <v>22</v>
      </c>
      <c r="E18" s="8" t="s">
        <v>39</v>
      </c>
      <c r="F18" s="8">
        <v>12</v>
      </c>
      <c r="G18" s="8">
        <v>12</v>
      </c>
      <c r="H18" s="8" t="s">
        <v>74</v>
      </c>
      <c r="I18" s="8" t="s">
        <v>75</v>
      </c>
      <c r="J18" s="8">
        <v>12</v>
      </c>
      <c r="K18" s="8">
        <v>12</v>
      </c>
      <c r="L18" s="8" t="s">
        <v>74</v>
      </c>
      <c r="M18" s="8" t="s">
        <v>76</v>
      </c>
      <c r="N18" s="8" t="s">
        <v>20</v>
      </c>
      <c r="O18" s="8" t="s">
        <v>21</v>
      </c>
      <c r="P18" s="8" t="s">
        <v>22</v>
      </c>
      <c r="Q18" s="9" t="s">
        <v>77</v>
      </c>
      <c r="R18" s="9" t="s">
        <v>22</v>
      </c>
      <c r="S18" s="7"/>
    </row>
    <row r="19" spans="2:19" x14ac:dyDescent="0.25">
      <c r="B19" s="8" t="s">
        <v>22</v>
      </c>
      <c r="C19" s="8" t="s">
        <v>22</v>
      </c>
      <c r="D19" s="8" t="s">
        <v>22</v>
      </c>
      <c r="E19" s="8" t="s">
        <v>70</v>
      </c>
      <c r="F19" s="8">
        <v>13</v>
      </c>
      <c r="G19" s="8">
        <v>13</v>
      </c>
      <c r="H19" s="8" t="s">
        <v>78</v>
      </c>
      <c r="I19" s="8" t="s">
        <v>79</v>
      </c>
      <c r="J19" s="8">
        <v>13</v>
      </c>
      <c r="K19" s="8">
        <v>13</v>
      </c>
      <c r="L19" s="8" t="s">
        <v>78</v>
      </c>
      <c r="M19" s="8" t="s">
        <v>80</v>
      </c>
      <c r="N19" s="8" t="s">
        <v>20</v>
      </c>
      <c r="O19" s="8" t="s">
        <v>21</v>
      </c>
      <c r="P19" s="8" t="s">
        <v>22</v>
      </c>
      <c r="Q19" s="9" t="s">
        <v>81</v>
      </c>
      <c r="R19" s="9" t="s">
        <v>82</v>
      </c>
      <c r="S19" s="7"/>
    </row>
    <row r="20" spans="2:19" x14ac:dyDescent="0.25">
      <c r="B20" s="8" t="s">
        <v>22</v>
      </c>
      <c r="C20" s="8" t="s">
        <v>22</v>
      </c>
      <c r="D20" s="8" t="s">
        <v>22</v>
      </c>
      <c r="E20" s="8" t="s">
        <v>83</v>
      </c>
      <c r="F20" s="8">
        <v>14</v>
      </c>
      <c r="G20" s="8">
        <v>14</v>
      </c>
      <c r="H20" s="8" t="s">
        <v>83</v>
      </c>
      <c r="I20" s="8" t="s">
        <v>84</v>
      </c>
      <c r="J20" s="8">
        <v>14</v>
      </c>
      <c r="K20" s="8">
        <v>14</v>
      </c>
      <c r="L20" s="8" t="s">
        <v>83</v>
      </c>
      <c r="M20" s="8" t="s">
        <v>44</v>
      </c>
      <c r="N20" s="8" t="s">
        <v>45</v>
      </c>
      <c r="O20" s="8" t="s">
        <v>22</v>
      </c>
      <c r="P20" s="8" t="s">
        <v>22</v>
      </c>
      <c r="Q20" s="9" t="s">
        <v>22</v>
      </c>
      <c r="R20" s="9" t="s">
        <v>22</v>
      </c>
      <c r="S20" s="7"/>
    </row>
    <row r="21" spans="2:19" x14ac:dyDescent="0.25">
      <c r="B21" s="8" t="s">
        <v>22</v>
      </c>
      <c r="C21" s="8" t="s">
        <v>22</v>
      </c>
      <c r="D21" s="8" t="s">
        <v>22</v>
      </c>
      <c r="E21" s="8" t="s">
        <v>78</v>
      </c>
      <c r="F21" s="8">
        <v>15</v>
      </c>
      <c r="G21" s="8">
        <v>15</v>
      </c>
      <c r="H21" s="8" t="s">
        <v>85</v>
      </c>
      <c r="I21" s="8" t="s">
        <v>86</v>
      </c>
      <c r="J21" s="8">
        <v>15</v>
      </c>
      <c r="K21" s="8">
        <v>15</v>
      </c>
      <c r="L21" s="8" t="s">
        <v>85</v>
      </c>
      <c r="M21" s="8" t="s">
        <v>47</v>
      </c>
      <c r="N21" s="8" t="s">
        <v>45</v>
      </c>
      <c r="O21" s="8" t="s">
        <v>22</v>
      </c>
      <c r="P21" s="8" t="s">
        <v>22</v>
      </c>
      <c r="Q21" s="9" t="s">
        <v>22</v>
      </c>
      <c r="R21" s="9" t="s">
        <v>22</v>
      </c>
      <c r="S21" s="7"/>
    </row>
    <row r="22" spans="2:19" x14ac:dyDescent="0.25">
      <c r="B22" s="8" t="s">
        <v>22</v>
      </c>
      <c r="C22" s="8" t="s">
        <v>22</v>
      </c>
      <c r="D22" s="8">
        <v>10</v>
      </c>
      <c r="E22" s="8" t="s">
        <v>87</v>
      </c>
      <c r="F22" s="8">
        <v>16</v>
      </c>
      <c r="G22" s="8">
        <v>16</v>
      </c>
      <c r="H22" s="8" t="s">
        <v>51</v>
      </c>
      <c r="I22" s="8" t="s">
        <v>88</v>
      </c>
      <c r="J22" s="8">
        <v>16</v>
      </c>
      <c r="K22" s="8">
        <v>16</v>
      </c>
      <c r="L22" s="8" t="s">
        <v>51</v>
      </c>
      <c r="M22" s="8" t="s">
        <v>89</v>
      </c>
      <c r="N22" s="8" t="s">
        <v>20</v>
      </c>
      <c r="O22" s="8" t="s">
        <v>21</v>
      </c>
      <c r="P22" s="8" t="s">
        <v>22</v>
      </c>
      <c r="Q22" s="9" t="s">
        <v>90</v>
      </c>
      <c r="R22" s="9" t="s">
        <v>22</v>
      </c>
      <c r="S22" s="7"/>
    </row>
    <row r="23" spans="2:19" x14ac:dyDescent="0.25">
      <c r="B23" s="8" t="s">
        <v>22</v>
      </c>
      <c r="C23" s="8" t="s">
        <v>22</v>
      </c>
      <c r="D23" s="8">
        <v>11</v>
      </c>
      <c r="E23" s="8" t="s">
        <v>91</v>
      </c>
      <c r="F23" s="8">
        <v>17</v>
      </c>
      <c r="G23" s="8">
        <v>17</v>
      </c>
      <c r="H23" s="8" t="s">
        <v>87</v>
      </c>
      <c r="I23" s="8" t="s">
        <v>92</v>
      </c>
      <c r="J23" s="8">
        <v>17</v>
      </c>
      <c r="K23" s="8">
        <v>17</v>
      </c>
      <c r="L23" s="8" t="s">
        <v>87</v>
      </c>
      <c r="M23" s="8" t="s">
        <v>93</v>
      </c>
      <c r="N23" s="8" t="s">
        <v>20</v>
      </c>
      <c r="O23" s="8" t="s">
        <v>21</v>
      </c>
      <c r="P23" s="8" t="s">
        <v>22</v>
      </c>
      <c r="Q23" s="9" t="s">
        <v>94</v>
      </c>
      <c r="R23" s="9" t="s">
        <v>22</v>
      </c>
      <c r="S23" s="7"/>
    </row>
    <row r="24" spans="2:19" x14ac:dyDescent="0.25">
      <c r="B24" s="8" t="s">
        <v>22</v>
      </c>
      <c r="C24" s="8" t="s">
        <v>22</v>
      </c>
      <c r="D24" s="8">
        <v>12</v>
      </c>
      <c r="E24" s="8" t="s">
        <v>95</v>
      </c>
      <c r="F24" s="8">
        <v>18</v>
      </c>
      <c r="G24" s="8">
        <v>18</v>
      </c>
      <c r="H24" s="8" t="s">
        <v>96</v>
      </c>
      <c r="I24" s="8" t="s">
        <v>97</v>
      </c>
      <c r="J24" s="8">
        <v>18</v>
      </c>
      <c r="K24" s="8">
        <v>18</v>
      </c>
      <c r="L24" s="8" t="s">
        <v>96</v>
      </c>
      <c r="M24" s="8" t="s">
        <v>98</v>
      </c>
      <c r="N24" s="8" t="s">
        <v>20</v>
      </c>
      <c r="O24" s="8" t="s">
        <v>21</v>
      </c>
      <c r="P24" s="8" t="s">
        <v>22</v>
      </c>
      <c r="Q24" s="9" t="s">
        <v>99</v>
      </c>
      <c r="R24" s="9" t="s">
        <v>22</v>
      </c>
      <c r="S24" s="7"/>
    </row>
    <row r="25" spans="2:19" x14ac:dyDescent="0.25">
      <c r="B25" s="8" t="s">
        <v>22</v>
      </c>
      <c r="C25" s="8" t="s">
        <v>22</v>
      </c>
      <c r="D25" s="8" t="s">
        <v>22</v>
      </c>
      <c r="E25" s="8" t="s">
        <v>22</v>
      </c>
      <c r="F25" s="8" t="s">
        <v>22</v>
      </c>
      <c r="G25" s="8">
        <v>19</v>
      </c>
      <c r="H25" s="8" t="s">
        <v>39</v>
      </c>
      <c r="I25" s="8" t="s">
        <v>53</v>
      </c>
      <c r="J25" s="8" t="s">
        <v>22</v>
      </c>
      <c r="K25" s="8">
        <v>19</v>
      </c>
      <c r="L25" s="8" t="s">
        <v>39</v>
      </c>
      <c r="M25" s="8" t="s">
        <v>100</v>
      </c>
      <c r="N25" s="8" t="s">
        <v>20</v>
      </c>
      <c r="O25" s="8" t="s">
        <v>21</v>
      </c>
      <c r="P25" s="8" t="s">
        <v>22</v>
      </c>
      <c r="Q25" s="9" t="s">
        <v>101</v>
      </c>
      <c r="R25" s="9" t="s">
        <v>22</v>
      </c>
      <c r="S25" s="7"/>
    </row>
    <row r="26" spans="2:19" x14ac:dyDescent="0.25">
      <c r="B26" s="8" t="s">
        <v>22</v>
      </c>
      <c r="C26" s="8" t="s">
        <v>22</v>
      </c>
      <c r="D26" s="8" t="s">
        <v>22</v>
      </c>
      <c r="E26" s="8" t="s">
        <v>22</v>
      </c>
      <c r="F26" s="8" t="s">
        <v>22</v>
      </c>
      <c r="G26" s="8">
        <v>20</v>
      </c>
      <c r="H26" s="8" t="s">
        <v>102</v>
      </c>
      <c r="I26" s="8" t="s">
        <v>53</v>
      </c>
      <c r="J26" s="8" t="s">
        <v>22</v>
      </c>
      <c r="K26" s="8">
        <v>20</v>
      </c>
      <c r="L26" s="8" t="s">
        <v>102</v>
      </c>
      <c r="M26" s="8" t="s">
        <v>103</v>
      </c>
      <c r="N26" s="8" t="s">
        <v>20</v>
      </c>
      <c r="O26" s="8" t="s">
        <v>21</v>
      </c>
      <c r="P26" s="8" t="s">
        <v>22</v>
      </c>
      <c r="Q26" s="9" t="s">
        <v>104</v>
      </c>
      <c r="R26" s="9" t="s">
        <v>22</v>
      </c>
      <c r="S26" s="7"/>
    </row>
    <row r="27" spans="2:19" x14ac:dyDescent="0.25">
      <c r="B27" s="8" t="s">
        <v>22</v>
      </c>
      <c r="C27" s="8" t="s">
        <v>22</v>
      </c>
      <c r="D27" s="8" t="s">
        <v>22</v>
      </c>
      <c r="E27" s="8" t="s">
        <v>22</v>
      </c>
      <c r="F27" s="8" t="s">
        <v>22</v>
      </c>
      <c r="G27" s="8">
        <v>21</v>
      </c>
      <c r="H27" s="8" t="s">
        <v>91</v>
      </c>
      <c r="I27" s="8" t="s">
        <v>53</v>
      </c>
      <c r="J27" s="8" t="s">
        <v>22</v>
      </c>
      <c r="K27" s="8">
        <v>21</v>
      </c>
      <c r="L27" s="8" t="s">
        <v>91</v>
      </c>
      <c r="M27" s="8" t="s">
        <v>105</v>
      </c>
      <c r="N27" s="8" t="s">
        <v>20</v>
      </c>
      <c r="O27" s="8" t="s">
        <v>21</v>
      </c>
      <c r="P27" s="8" t="s">
        <v>22</v>
      </c>
      <c r="Q27" s="9" t="s">
        <v>106</v>
      </c>
      <c r="R27" s="9" t="s">
        <v>22</v>
      </c>
      <c r="S27" s="7"/>
    </row>
    <row r="28" spans="2:19" x14ac:dyDescent="0.25">
      <c r="B28" s="8" t="s">
        <v>22</v>
      </c>
      <c r="C28" s="8" t="s">
        <v>22</v>
      </c>
      <c r="D28" s="8">
        <v>13</v>
      </c>
      <c r="E28" s="8" t="s">
        <v>107</v>
      </c>
      <c r="F28" s="8">
        <v>19</v>
      </c>
      <c r="G28" s="8">
        <v>22</v>
      </c>
      <c r="H28" s="8" t="s">
        <v>95</v>
      </c>
      <c r="I28" s="8" t="s">
        <v>108</v>
      </c>
      <c r="J28" s="8">
        <v>19</v>
      </c>
      <c r="K28" s="8">
        <v>22</v>
      </c>
      <c r="L28" s="8" t="s">
        <v>95</v>
      </c>
      <c r="M28" s="8" t="s">
        <v>109</v>
      </c>
      <c r="N28" s="8" t="s">
        <v>20</v>
      </c>
      <c r="O28" s="8" t="s">
        <v>21</v>
      </c>
      <c r="P28" s="8" t="s">
        <v>22</v>
      </c>
      <c r="Q28" s="9" t="s">
        <v>110</v>
      </c>
      <c r="R28" s="9" t="s">
        <v>111</v>
      </c>
      <c r="S28" s="7"/>
    </row>
    <row r="29" spans="2:19" x14ac:dyDescent="0.25">
      <c r="B29" s="8" t="s">
        <v>22</v>
      </c>
      <c r="C29" s="8" t="s">
        <v>22</v>
      </c>
      <c r="D29" s="8">
        <v>14</v>
      </c>
      <c r="E29" s="8" t="s">
        <v>112</v>
      </c>
      <c r="F29" s="8">
        <v>20</v>
      </c>
      <c r="G29" s="8">
        <v>23</v>
      </c>
      <c r="H29" s="8" t="s">
        <v>107</v>
      </c>
      <c r="I29" s="8" t="s">
        <v>113</v>
      </c>
      <c r="J29" s="8">
        <v>20</v>
      </c>
      <c r="K29" s="8">
        <v>23</v>
      </c>
      <c r="L29" s="8" t="s">
        <v>107</v>
      </c>
      <c r="M29" s="8" t="s">
        <v>114</v>
      </c>
      <c r="N29" s="8" t="s">
        <v>20</v>
      </c>
      <c r="O29" s="8" t="s">
        <v>21</v>
      </c>
      <c r="P29" s="8" t="s">
        <v>22</v>
      </c>
      <c r="Q29" s="9" t="s">
        <v>115</v>
      </c>
      <c r="R29" s="9" t="s">
        <v>116</v>
      </c>
      <c r="S29" s="7"/>
    </row>
    <row r="30" spans="2:19" x14ac:dyDescent="0.25">
      <c r="B30" s="8" t="s">
        <v>22</v>
      </c>
      <c r="C30" s="8" t="s">
        <v>22</v>
      </c>
      <c r="D30" s="8">
        <v>15</v>
      </c>
      <c r="E30" s="8" t="s">
        <v>117</v>
      </c>
      <c r="F30" s="8">
        <v>21</v>
      </c>
      <c r="G30" s="8">
        <v>24</v>
      </c>
      <c r="H30" s="8" t="s">
        <v>117</v>
      </c>
      <c r="I30" s="8" t="s">
        <v>118</v>
      </c>
      <c r="J30" s="8">
        <v>21</v>
      </c>
      <c r="K30" s="8">
        <v>24</v>
      </c>
      <c r="L30" s="8" t="s">
        <v>117</v>
      </c>
      <c r="M30" s="8" t="s">
        <v>119</v>
      </c>
      <c r="N30" s="8" t="s">
        <v>20</v>
      </c>
      <c r="O30" s="8" t="s">
        <v>21</v>
      </c>
      <c r="P30" s="8" t="s">
        <v>22</v>
      </c>
      <c r="Q30" s="9" t="s">
        <v>120</v>
      </c>
      <c r="R30" s="9" t="s">
        <v>121</v>
      </c>
      <c r="S30" s="7"/>
    </row>
    <row r="31" spans="2:19" x14ac:dyDescent="0.25">
      <c r="B31" s="8" t="s">
        <v>52</v>
      </c>
      <c r="C31" s="8">
        <v>10</v>
      </c>
      <c r="D31" s="8">
        <v>16</v>
      </c>
      <c r="E31" s="8" t="s">
        <v>96</v>
      </c>
      <c r="F31" s="8">
        <v>22</v>
      </c>
      <c r="G31" s="8">
        <v>25</v>
      </c>
      <c r="H31" s="8" t="s">
        <v>122</v>
      </c>
      <c r="I31" s="8" t="s">
        <v>123</v>
      </c>
      <c r="J31" s="8">
        <v>22</v>
      </c>
      <c r="K31" s="8">
        <v>25</v>
      </c>
      <c r="L31" s="8" t="s">
        <v>122</v>
      </c>
      <c r="M31" s="8" t="s">
        <v>44</v>
      </c>
      <c r="N31" s="8" t="s">
        <v>45</v>
      </c>
      <c r="O31" s="8" t="s">
        <v>22</v>
      </c>
      <c r="P31" s="8" t="s">
        <v>22</v>
      </c>
      <c r="Q31" s="9" t="s">
        <v>22</v>
      </c>
      <c r="R31" s="9" t="s">
        <v>22</v>
      </c>
      <c r="S31" s="7"/>
    </row>
    <row r="32" spans="2:19" x14ac:dyDescent="0.25">
      <c r="B32" s="8" t="s">
        <v>51</v>
      </c>
      <c r="C32" s="8">
        <v>11</v>
      </c>
      <c r="D32" s="8">
        <v>17</v>
      </c>
      <c r="E32" s="8" t="s">
        <v>102</v>
      </c>
      <c r="F32" s="8">
        <v>23</v>
      </c>
      <c r="G32" s="8">
        <v>26</v>
      </c>
      <c r="H32" s="8" t="s">
        <v>124</v>
      </c>
      <c r="I32" s="8" t="s">
        <v>125</v>
      </c>
      <c r="J32" s="8">
        <v>23</v>
      </c>
      <c r="K32" s="8">
        <v>26</v>
      </c>
      <c r="L32" s="8" t="s">
        <v>124</v>
      </c>
      <c r="M32" s="8" t="s">
        <v>47</v>
      </c>
      <c r="N32" s="8" t="s">
        <v>45</v>
      </c>
      <c r="O32" s="8" t="s">
        <v>22</v>
      </c>
      <c r="P32" s="8" t="s">
        <v>22</v>
      </c>
      <c r="Q32" s="9" t="s">
        <v>22</v>
      </c>
      <c r="R32" s="9" t="s">
        <v>22</v>
      </c>
      <c r="S32" s="7"/>
    </row>
    <row r="33" spans="2:19" x14ac:dyDescent="0.25">
      <c r="B33" s="8" t="s">
        <v>22</v>
      </c>
      <c r="C33" s="8" t="s">
        <v>22</v>
      </c>
      <c r="D33" s="8">
        <v>18</v>
      </c>
      <c r="E33" s="8" t="s">
        <v>126</v>
      </c>
      <c r="F33" s="8">
        <v>24</v>
      </c>
      <c r="G33" s="8">
        <v>27</v>
      </c>
      <c r="H33" s="8" t="s">
        <v>126</v>
      </c>
      <c r="I33" s="8" t="s">
        <v>53</v>
      </c>
      <c r="J33" s="8">
        <v>24</v>
      </c>
      <c r="K33" s="8">
        <v>27</v>
      </c>
      <c r="L33" s="8" t="s">
        <v>126</v>
      </c>
      <c r="M33" s="8" t="s">
        <v>127</v>
      </c>
      <c r="N33" s="8" t="s">
        <v>20</v>
      </c>
      <c r="O33" s="8" t="s">
        <v>21</v>
      </c>
      <c r="P33" s="8" t="s">
        <v>22</v>
      </c>
      <c r="Q33" s="9" t="s">
        <v>128</v>
      </c>
      <c r="R33" s="9" t="s">
        <v>129</v>
      </c>
      <c r="S33" s="7"/>
    </row>
    <row r="34" spans="2:19" x14ac:dyDescent="0.25">
      <c r="B34" s="8" t="s">
        <v>22</v>
      </c>
      <c r="C34" s="8" t="s">
        <v>22</v>
      </c>
      <c r="D34" s="8">
        <v>19</v>
      </c>
      <c r="E34" s="8" t="s">
        <v>130</v>
      </c>
      <c r="F34" s="8">
        <v>25</v>
      </c>
      <c r="G34" s="8">
        <v>28</v>
      </c>
      <c r="H34" s="8" t="s">
        <v>130</v>
      </c>
      <c r="I34" s="8" t="s">
        <v>53</v>
      </c>
      <c r="J34" s="8">
        <v>25</v>
      </c>
      <c r="K34" s="8">
        <v>28</v>
      </c>
      <c r="L34" s="8" t="s">
        <v>130</v>
      </c>
      <c r="M34" s="8" t="s">
        <v>131</v>
      </c>
      <c r="N34" s="8" t="s">
        <v>20</v>
      </c>
      <c r="O34" s="8" t="s">
        <v>21</v>
      </c>
      <c r="P34" s="8" t="s">
        <v>22</v>
      </c>
      <c r="Q34" s="9" t="s">
        <v>132</v>
      </c>
      <c r="R34" s="9" t="s">
        <v>133</v>
      </c>
      <c r="S34" s="7"/>
    </row>
    <row r="35" spans="2:19" x14ac:dyDescent="0.25">
      <c r="B35" s="8" t="s">
        <v>22</v>
      </c>
      <c r="C35" s="8" t="s">
        <v>22</v>
      </c>
      <c r="D35" s="8">
        <v>20</v>
      </c>
      <c r="E35" s="8" t="s">
        <v>134</v>
      </c>
      <c r="F35" s="8">
        <v>26</v>
      </c>
      <c r="G35" s="8">
        <v>29</v>
      </c>
      <c r="H35" s="8" t="s">
        <v>134</v>
      </c>
      <c r="I35" s="8" t="s">
        <v>53</v>
      </c>
      <c r="J35" s="8">
        <v>26</v>
      </c>
      <c r="K35" s="8">
        <v>29</v>
      </c>
      <c r="L35" s="8" t="s">
        <v>134</v>
      </c>
      <c r="M35" s="8" t="s">
        <v>135</v>
      </c>
      <c r="N35" s="8" t="s">
        <v>20</v>
      </c>
      <c r="O35" s="8" t="s">
        <v>21</v>
      </c>
      <c r="P35" s="8" t="s">
        <v>22</v>
      </c>
      <c r="Q35" s="9" t="s">
        <v>136</v>
      </c>
      <c r="R35" s="9" t="s">
        <v>137</v>
      </c>
      <c r="S35" s="7"/>
    </row>
    <row r="36" spans="2:19" x14ac:dyDescent="0.25">
      <c r="B36" s="8" t="s">
        <v>22</v>
      </c>
      <c r="C36" s="8" t="s">
        <v>22</v>
      </c>
      <c r="D36" s="8">
        <v>21</v>
      </c>
      <c r="E36" s="8" t="s">
        <v>138</v>
      </c>
      <c r="F36" s="8">
        <v>27</v>
      </c>
      <c r="G36" s="8">
        <v>30</v>
      </c>
      <c r="H36" s="8" t="s">
        <v>138</v>
      </c>
      <c r="I36" s="8" t="s">
        <v>53</v>
      </c>
      <c r="J36" s="8">
        <v>27</v>
      </c>
      <c r="K36" s="8">
        <v>30</v>
      </c>
      <c r="L36" s="8" t="s">
        <v>138</v>
      </c>
      <c r="M36" s="8" t="s">
        <v>139</v>
      </c>
      <c r="N36" s="8" t="s">
        <v>20</v>
      </c>
      <c r="O36" s="8" t="s">
        <v>21</v>
      </c>
      <c r="P36" s="8" t="s">
        <v>22</v>
      </c>
      <c r="Q36" s="9" t="s">
        <v>140</v>
      </c>
      <c r="R36" s="9" t="s">
        <v>141</v>
      </c>
      <c r="S36" s="7"/>
    </row>
    <row r="37" spans="2:19" x14ac:dyDescent="0.25">
      <c r="B37" s="8" t="s">
        <v>22</v>
      </c>
      <c r="C37" s="8" t="s">
        <v>22</v>
      </c>
      <c r="D37" s="8">
        <v>22</v>
      </c>
      <c r="E37" s="8" t="s">
        <v>142</v>
      </c>
      <c r="F37" s="8">
        <v>28</v>
      </c>
      <c r="G37" s="8">
        <v>31</v>
      </c>
      <c r="H37" s="8" t="s">
        <v>142</v>
      </c>
      <c r="I37" s="8" t="s">
        <v>143</v>
      </c>
      <c r="J37" s="8">
        <v>28</v>
      </c>
      <c r="K37" s="8">
        <v>31</v>
      </c>
      <c r="L37" s="8" t="s">
        <v>142</v>
      </c>
      <c r="M37" s="8" t="s">
        <v>144</v>
      </c>
      <c r="N37" s="8" t="s">
        <v>20</v>
      </c>
      <c r="O37" s="8" t="s">
        <v>21</v>
      </c>
      <c r="P37" s="8" t="s">
        <v>22</v>
      </c>
      <c r="Q37" s="9" t="s">
        <v>145</v>
      </c>
      <c r="R37" s="9" t="s">
        <v>146</v>
      </c>
      <c r="S37" s="7"/>
    </row>
    <row r="38" spans="2:19" x14ac:dyDescent="0.25">
      <c r="B38" s="8" t="s">
        <v>48</v>
      </c>
      <c r="C38" s="8">
        <v>12</v>
      </c>
      <c r="D38" s="8">
        <v>23</v>
      </c>
      <c r="E38" s="8" t="s">
        <v>147</v>
      </c>
      <c r="F38" s="8">
        <v>29</v>
      </c>
      <c r="G38" s="8">
        <v>32</v>
      </c>
      <c r="H38" s="8" t="s">
        <v>147</v>
      </c>
      <c r="I38" s="8" t="s">
        <v>148</v>
      </c>
      <c r="J38" s="8">
        <v>29</v>
      </c>
      <c r="K38" s="8">
        <v>32</v>
      </c>
      <c r="L38" s="8" t="s">
        <v>147</v>
      </c>
      <c r="M38" s="8" t="s">
        <v>149</v>
      </c>
      <c r="N38" s="8" t="s">
        <v>20</v>
      </c>
      <c r="O38" s="8" t="s">
        <v>21</v>
      </c>
      <c r="P38" s="22" t="s">
        <v>726</v>
      </c>
      <c r="Q38" s="9" t="s">
        <v>55</v>
      </c>
      <c r="R38" s="9" t="s">
        <v>150</v>
      </c>
      <c r="S38" s="7"/>
    </row>
    <row r="39" spans="2:19" x14ac:dyDescent="0.25">
      <c r="B39" s="8" t="s">
        <v>57</v>
      </c>
      <c r="C39" s="8">
        <v>13</v>
      </c>
      <c r="D39" s="8">
        <v>24</v>
      </c>
      <c r="E39" s="8" t="s">
        <v>151</v>
      </c>
      <c r="F39" s="8">
        <v>30</v>
      </c>
      <c r="G39" s="8">
        <v>33</v>
      </c>
      <c r="H39" s="8" t="s">
        <v>151</v>
      </c>
      <c r="I39" s="8" t="s">
        <v>152</v>
      </c>
      <c r="J39" s="8">
        <v>30</v>
      </c>
      <c r="K39" s="8">
        <v>33</v>
      </c>
      <c r="L39" s="8" t="s">
        <v>151</v>
      </c>
      <c r="M39" s="8" t="s">
        <v>153</v>
      </c>
      <c r="N39" s="8" t="s">
        <v>20</v>
      </c>
      <c r="O39" s="8" t="s">
        <v>21</v>
      </c>
      <c r="P39" s="22" t="s">
        <v>726</v>
      </c>
      <c r="Q39" s="9" t="s">
        <v>55</v>
      </c>
      <c r="R39" s="9" t="s">
        <v>154</v>
      </c>
      <c r="S39" s="7"/>
    </row>
    <row r="40" spans="2:19" x14ac:dyDescent="0.25">
      <c r="B40" s="8" t="s">
        <v>61</v>
      </c>
      <c r="C40" s="8">
        <v>14</v>
      </c>
      <c r="D40" s="8">
        <v>25</v>
      </c>
      <c r="E40" s="8" t="s">
        <v>155</v>
      </c>
      <c r="F40" s="8">
        <v>31</v>
      </c>
      <c r="G40" s="8">
        <v>34</v>
      </c>
      <c r="H40" s="8" t="s">
        <v>155</v>
      </c>
      <c r="I40" s="8" t="s">
        <v>156</v>
      </c>
      <c r="J40" s="8">
        <v>31</v>
      </c>
      <c r="K40" s="8">
        <v>34</v>
      </c>
      <c r="L40" s="8" t="s">
        <v>155</v>
      </c>
      <c r="M40" s="8" t="s">
        <v>157</v>
      </c>
      <c r="N40" s="8" t="s">
        <v>20</v>
      </c>
      <c r="O40" s="8" t="s">
        <v>158</v>
      </c>
      <c r="P40" s="8" t="s">
        <v>22</v>
      </c>
      <c r="Q40" s="9" t="s">
        <v>22</v>
      </c>
      <c r="R40" s="9" t="s">
        <v>22</v>
      </c>
      <c r="S40" s="7"/>
    </row>
    <row r="41" spans="2:19" x14ac:dyDescent="0.25">
      <c r="B41" s="8" t="s">
        <v>65</v>
      </c>
      <c r="C41" s="8">
        <v>15</v>
      </c>
      <c r="D41" s="8">
        <v>26</v>
      </c>
      <c r="E41" s="8" t="s">
        <v>159</v>
      </c>
      <c r="F41" s="8">
        <v>32</v>
      </c>
      <c r="G41" s="8">
        <v>35</v>
      </c>
      <c r="H41" s="8" t="s">
        <v>159</v>
      </c>
      <c r="I41" s="8" t="s">
        <v>160</v>
      </c>
      <c r="J41" s="8">
        <v>32</v>
      </c>
      <c r="K41" s="8">
        <v>35</v>
      </c>
      <c r="L41" s="8" t="s">
        <v>159</v>
      </c>
      <c r="M41" s="8" t="s">
        <v>161</v>
      </c>
      <c r="N41" s="8" t="s">
        <v>20</v>
      </c>
      <c r="O41" s="8" t="s">
        <v>21</v>
      </c>
      <c r="P41" s="8" t="s">
        <v>22</v>
      </c>
      <c r="Q41" s="9" t="s">
        <v>162</v>
      </c>
      <c r="R41" s="9" t="s">
        <v>163</v>
      </c>
      <c r="S41" s="7"/>
    </row>
    <row r="42" spans="2:19" x14ac:dyDescent="0.25">
      <c r="B42" s="8" t="s">
        <v>83</v>
      </c>
      <c r="C42" s="8">
        <v>16</v>
      </c>
      <c r="D42" s="8">
        <v>27</v>
      </c>
      <c r="E42" s="8" t="s">
        <v>164</v>
      </c>
      <c r="F42" s="8">
        <v>33</v>
      </c>
      <c r="G42" s="8">
        <v>36</v>
      </c>
      <c r="H42" s="8" t="s">
        <v>164</v>
      </c>
      <c r="I42" s="8" t="s">
        <v>165</v>
      </c>
      <c r="J42" s="8">
        <v>33</v>
      </c>
      <c r="K42" s="8">
        <v>36</v>
      </c>
      <c r="L42" s="8" t="s">
        <v>164</v>
      </c>
      <c r="M42" s="8" t="s">
        <v>166</v>
      </c>
      <c r="N42" s="8" t="s">
        <v>20</v>
      </c>
      <c r="O42" s="8" t="s">
        <v>21</v>
      </c>
      <c r="P42" s="8" t="s">
        <v>22</v>
      </c>
      <c r="Q42" s="9" t="s">
        <v>167</v>
      </c>
      <c r="R42" s="9" t="s">
        <v>168</v>
      </c>
      <c r="S42" s="7"/>
    </row>
    <row r="43" spans="2:19" x14ac:dyDescent="0.25">
      <c r="B43" s="8" t="s">
        <v>87</v>
      </c>
      <c r="C43" s="8">
        <v>17</v>
      </c>
      <c r="D43" s="8">
        <v>28</v>
      </c>
      <c r="E43" s="8" t="s">
        <v>169</v>
      </c>
      <c r="F43" s="8">
        <v>34</v>
      </c>
      <c r="G43" s="8">
        <v>37</v>
      </c>
      <c r="H43" s="8" t="s">
        <v>169</v>
      </c>
      <c r="I43" s="8" t="s">
        <v>53</v>
      </c>
      <c r="J43" s="8">
        <v>34</v>
      </c>
      <c r="K43" s="8">
        <v>37</v>
      </c>
      <c r="L43" s="8" t="s">
        <v>169</v>
      </c>
      <c r="M43" s="8" t="s">
        <v>170</v>
      </c>
      <c r="N43" s="8" t="s">
        <v>20</v>
      </c>
      <c r="O43" s="8" t="s">
        <v>21</v>
      </c>
      <c r="P43" s="8" t="s">
        <v>22</v>
      </c>
      <c r="Q43" s="9" t="s">
        <v>171</v>
      </c>
      <c r="R43" s="9" t="s">
        <v>172</v>
      </c>
      <c r="S43" s="7"/>
    </row>
    <row r="44" spans="2:19" x14ac:dyDescent="0.25">
      <c r="B44" s="8" t="s">
        <v>78</v>
      </c>
      <c r="C44" s="8">
        <v>18</v>
      </c>
      <c r="D44" s="8">
        <v>29</v>
      </c>
      <c r="E44" s="8" t="s">
        <v>173</v>
      </c>
      <c r="F44" s="8">
        <v>35</v>
      </c>
      <c r="G44" s="8">
        <v>38</v>
      </c>
      <c r="H44" s="8" t="s">
        <v>174</v>
      </c>
      <c r="I44" s="8" t="s">
        <v>53</v>
      </c>
      <c r="J44" s="8">
        <v>35</v>
      </c>
      <c r="K44" s="8">
        <v>38</v>
      </c>
      <c r="L44" s="8" t="s">
        <v>174</v>
      </c>
      <c r="M44" s="8" t="s">
        <v>175</v>
      </c>
      <c r="N44" s="8" t="s">
        <v>20</v>
      </c>
      <c r="O44" s="8" t="s">
        <v>21</v>
      </c>
      <c r="P44" s="8" t="s">
        <v>22</v>
      </c>
      <c r="Q44" s="9" t="s">
        <v>176</v>
      </c>
      <c r="R44" s="9" t="s">
        <v>177</v>
      </c>
      <c r="S44" s="7"/>
    </row>
    <row r="45" spans="2:19" x14ac:dyDescent="0.25">
      <c r="B45" s="8" t="s">
        <v>22</v>
      </c>
      <c r="C45" s="8" t="s">
        <v>22</v>
      </c>
      <c r="D45" s="8">
        <v>30</v>
      </c>
      <c r="E45" s="8" t="s">
        <v>22</v>
      </c>
      <c r="F45" s="8">
        <v>36</v>
      </c>
      <c r="G45" s="8">
        <v>39</v>
      </c>
      <c r="H45" s="8" t="s">
        <v>178</v>
      </c>
      <c r="I45" s="8" t="s">
        <v>22</v>
      </c>
      <c r="J45" s="8">
        <v>36</v>
      </c>
      <c r="K45" s="8">
        <v>39</v>
      </c>
      <c r="L45" s="8" t="s">
        <v>178</v>
      </c>
      <c r="M45" s="8" t="s">
        <v>47</v>
      </c>
      <c r="N45" s="8" t="s">
        <v>45</v>
      </c>
      <c r="O45" s="8" t="s">
        <v>22</v>
      </c>
      <c r="P45" s="8" t="s">
        <v>22</v>
      </c>
      <c r="Q45" s="9" t="s">
        <v>22</v>
      </c>
      <c r="R45" s="9" t="s">
        <v>22</v>
      </c>
      <c r="S45" s="7"/>
    </row>
    <row r="46" spans="2:19" x14ac:dyDescent="0.25">
      <c r="B46" s="8" t="s">
        <v>22</v>
      </c>
      <c r="C46" s="8" t="s">
        <v>22</v>
      </c>
      <c r="D46" s="8" t="s">
        <v>22</v>
      </c>
      <c r="E46" s="8" t="s">
        <v>22</v>
      </c>
      <c r="F46" s="8" t="s">
        <v>22</v>
      </c>
      <c r="G46" s="8" t="s">
        <v>22</v>
      </c>
      <c r="H46" s="8" t="s">
        <v>179</v>
      </c>
      <c r="I46" s="8" t="s">
        <v>22</v>
      </c>
      <c r="J46" s="8" t="s">
        <v>22</v>
      </c>
      <c r="K46" s="8" t="s">
        <v>22</v>
      </c>
      <c r="L46" s="8" t="s">
        <v>179</v>
      </c>
      <c r="M46" s="8" t="s">
        <v>44</v>
      </c>
      <c r="N46" s="8" t="s">
        <v>45</v>
      </c>
      <c r="O46" s="8" t="s">
        <v>22</v>
      </c>
      <c r="P46" s="8" t="s">
        <v>22</v>
      </c>
      <c r="Q46" s="9" t="s">
        <v>22</v>
      </c>
      <c r="R46" s="9" t="s">
        <v>22</v>
      </c>
      <c r="S46" s="7"/>
    </row>
    <row r="47" spans="2:19" x14ac:dyDescent="0.25">
      <c r="B47" s="8" t="s">
        <v>147</v>
      </c>
      <c r="C47" s="8">
        <v>19</v>
      </c>
      <c r="D47" s="8">
        <v>31</v>
      </c>
      <c r="E47" s="8" t="s">
        <v>180</v>
      </c>
      <c r="F47" s="8">
        <v>37</v>
      </c>
      <c r="G47" s="8">
        <v>40</v>
      </c>
      <c r="H47" s="8" t="s">
        <v>180</v>
      </c>
      <c r="I47" s="8" t="s">
        <v>181</v>
      </c>
      <c r="J47" s="8">
        <v>37</v>
      </c>
      <c r="K47" s="8">
        <v>40</v>
      </c>
      <c r="L47" s="8" t="s">
        <v>180</v>
      </c>
      <c r="M47" s="8" t="s">
        <v>182</v>
      </c>
      <c r="N47" s="8" t="s">
        <v>45</v>
      </c>
      <c r="O47" s="8" t="s">
        <v>22</v>
      </c>
      <c r="P47" s="8" t="s">
        <v>22</v>
      </c>
      <c r="Q47" s="9" t="s">
        <v>22</v>
      </c>
      <c r="R47" s="9" t="s">
        <v>22</v>
      </c>
      <c r="S47" s="7"/>
    </row>
    <row r="48" spans="2:19" x14ac:dyDescent="0.25">
      <c r="B48" s="8" t="s">
        <v>22</v>
      </c>
      <c r="C48" s="8" t="s">
        <v>22</v>
      </c>
      <c r="D48" s="8" t="s">
        <v>22</v>
      </c>
      <c r="E48" s="8" t="s">
        <v>183</v>
      </c>
      <c r="F48" s="8" t="s">
        <v>22</v>
      </c>
      <c r="G48" s="8" t="s">
        <v>22</v>
      </c>
      <c r="H48" s="8" t="s">
        <v>183</v>
      </c>
      <c r="I48" s="8" t="s">
        <v>22</v>
      </c>
      <c r="J48" s="8" t="s">
        <v>22</v>
      </c>
      <c r="K48" s="8" t="s">
        <v>22</v>
      </c>
      <c r="L48" s="8" t="s">
        <v>183</v>
      </c>
      <c r="M48" s="8" t="s">
        <v>184</v>
      </c>
      <c r="N48" s="8" t="s">
        <v>45</v>
      </c>
      <c r="O48" s="8" t="s">
        <v>22</v>
      </c>
      <c r="P48" s="8" t="s">
        <v>22</v>
      </c>
      <c r="Q48" s="9" t="s">
        <v>22</v>
      </c>
      <c r="R48" s="9" t="s">
        <v>22</v>
      </c>
      <c r="S48" s="7"/>
    </row>
    <row r="49" spans="2:19" x14ac:dyDescent="0.25">
      <c r="B49" s="8" t="s">
        <v>22</v>
      </c>
      <c r="C49" s="8">
        <v>20</v>
      </c>
      <c r="D49" s="8">
        <v>32</v>
      </c>
      <c r="E49" s="8" t="s">
        <v>185</v>
      </c>
      <c r="F49" s="8">
        <v>38</v>
      </c>
      <c r="G49" s="8">
        <v>41</v>
      </c>
      <c r="H49" s="8" t="s">
        <v>185</v>
      </c>
      <c r="I49" s="8" t="s">
        <v>22</v>
      </c>
      <c r="J49" s="8">
        <v>38</v>
      </c>
      <c r="K49" s="8">
        <v>41</v>
      </c>
      <c r="L49" s="8" t="s">
        <v>185</v>
      </c>
      <c r="M49" s="8" t="s">
        <v>186</v>
      </c>
      <c r="N49" s="8" t="s">
        <v>45</v>
      </c>
      <c r="O49" s="8" t="s">
        <v>22</v>
      </c>
      <c r="P49" s="8" t="s">
        <v>22</v>
      </c>
      <c r="Q49" s="9" t="s">
        <v>22</v>
      </c>
      <c r="R49" s="9" t="s">
        <v>22</v>
      </c>
      <c r="S49" s="7"/>
    </row>
    <row r="50" spans="2:19" x14ac:dyDescent="0.25">
      <c r="B50" s="8" t="s">
        <v>151</v>
      </c>
      <c r="C50" s="8">
        <v>21</v>
      </c>
      <c r="D50" s="8">
        <v>33</v>
      </c>
      <c r="E50" s="8" t="s">
        <v>187</v>
      </c>
      <c r="F50" s="8">
        <v>39</v>
      </c>
      <c r="G50" s="8">
        <v>42</v>
      </c>
      <c r="H50" s="8" t="s">
        <v>187</v>
      </c>
      <c r="I50" s="8" t="s">
        <v>188</v>
      </c>
      <c r="J50" s="8">
        <v>39</v>
      </c>
      <c r="K50" s="8">
        <v>42</v>
      </c>
      <c r="L50" s="8" t="s">
        <v>187</v>
      </c>
      <c r="M50" s="8" t="s">
        <v>189</v>
      </c>
      <c r="N50" s="8" t="s">
        <v>45</v>
      </c>
      <c r="O50" s="8" t="s">
        <v>22</v>
      </c>
      <c r="P50" s="8" t="s">
        <v>22</v>
      </c>
      <c r="Q50" s="9" t="s">
        <v>22</v>
      </c>
      <c r="R50" s="9" t="s">
        <v>22</v>
      </c>
      <c r="S50" s="7"/>
    </row>
    <row r="51" spans="2:19" x14ac:dyDescent="0.25">
      <c r="B51" s="8" t="s">
        <v>96</v>
      </c>
      <c r="C51" s="8">
        <v>22</v>
      </c>
      <c r="D51" s="8">
        <v>34</v>
      </c>
      <c r="E51" s="8" t="s">
        <v>190</v>
      </c>
      <c r="F51" s="8">
        <v>40</v>
      </c>
      <c r="G51" s="8">
        <v>43</v>
      </c>
      <c r="H51" s="8" t="s">
        <v>190</v>
      </c>
      <c r="I51" s="8" t="s">
        <v>191</v>
      </c>
      <c r="J51" s="8">
        <v>40</v>
      </c>
      <c r="K51" s="8">
        <v>43</v>
      </c>
      <c r="L51" s="8" t="s">
        <v>190</v>
      </c>
      <c r="M51" s="8" t="s">
        <v>192</v>
      </c>
      <c r="N51" s="8" t="s">
        <v>20</v>
      </c>
      <c r="O51" s="8" t="s">
        <v>21</v>
      </c>
      <c r="P51" s="16">
        <v>-4</v>
      </c>
      <c r="Q51" s="9" t="s">
        <v>193</v>
      </c>
      <c r="R51" s="9" t="s">
        <v>194</v>
      </c>
      <c r="S51" s="7"/>
    </row>
    <row r="52" spans="2:19" x14ac:dyDescent="0.25">
      <c r="B52" s="8" t="s">
        <v>95</v>
      </c>
      <c r="C52" s="8">
        <v>23</v>
      </c>
      <c r="D52" s="8">
        <v>35</v>
      </c>
      <c r="E52" s="8" t="s">
        <v>195</v>
      </c>
      <c r="F52" s="8">
        <v>41</v>
      </c>
      <c r="G52" s="8">
        <v>44</v>
      </c>
      <c r="H52" s="8" t="s">
        <v>195</v>
      </c>
      <c r="I52" s="8" t="s">
        <v>196</v>
      </c>
      <c r="J52" s="8">
        <v>41</v>
      </c>
      <c r="K52" s="8">
        <v>44</v>
      </c>
      <c r="L52" s="8" t="s">
        <v>195</v>
      </c>
      <c r="M52" s="8" t="s">
        <v>197</v>
      </c>
      <c r="N52" s="8" t="s">
        <v>20</v>
      </c>
      <c r="O52" s="8" t="s">
        <v>21</v>
      </c>
      <c r="P52" s="8" t="s">
        <v>22</v>
      </c>
      <c r="Q52" s="9" t="s">
        <v>198</v>
      </c>
      <c r="R52" s="9" t="s">
        <v>199</v>
      </c>
      <c r="S52" s="7"/>
    </row>
    <row r="53" spans="2:19" x14ac:dyDescent="0.25">
      <c r="B53" s="8" t="s">
        <v>107</v>
      </c>
      <c r="C53" s="8">
        <v>24</v>
      </c>
      <c r="D53" s="8">
        <v>36</v>
      </c>
      <c r="E53" s="8" t="s">
        <v>200</v>
      </c>
      <c r="F53" s="8">
        <v>42</v>
      </c>
      <c r="G53" s="8">
        <v>45</v>
      </c>
      <c r="H53" s="8" t="s">
        <v>200</v>
      </c>
      <c r="I53" s="8" t="s">
        <v>201</v>
      </c>
      <c r="J53" s="8">
        <v>42</v>
      </c>
      <c r="K53" s="8">
        <v>45</v>
      </c>
      <c r="L53" s="8" t="s">
        <v>200</v>
      </c>
      <c r="M53" s="8" t="s">
        <v>202</v>
      </c>
      <c r="N53" s="8" t="s">
        <v>20</v>
      </c>
      <c r="O53" s="8" t="s">
        <v>21</v>
      </c>
      <c r="P53" s="8" t="s">
        <v>22</v>
      </c>
      <c r="Q53" s="9" t="s">
        <v>203</v>
      </c>
      <c r="R53" s="9" t="s">
        <v>204</v>
      </c>
      <c r="S53" s="7"/>
    </row>
    <row r="54" spans="2:19" x14ac:dyDescent="0.25">
      <c r="B54" s="8" t="s">
        <v>22</v>
      </c>
      <c r="C54" s="8" t="s">
        <v>22</v>
      </c>
      <c r="D54" s="8" t="s">
        <v>22</v>
      </c>
      <c r="E54" s="8" t="s">
        <v>85</v>
      </c>
      <c r="F54" s="8">
        <v>43</v>
      </c>
      <c r="G54" s="8">
        <v>46</v>
      </c>
      <c r="H54" s="8" t="s">
        <v>205</v>
      </c>
      <c r="I54" s="8" t="s">
        <v>206</v>
      </c>
      <c r="J54" s="8">
        <v>43</v>
      </c>
      <c r="K54" s="8">
        <v>46</v>
      </c>
      <c r="L54" s="8" t="s">
        <v>205</v>
      </c>
      <c r="M54" s="8" t="s">
        <v>207</v>
      </c>
      <c r="N54" s="8" t="s">
        <v>20</v>
      </c>
      <c r="O54" s="8" t="s">
        <v>21</v>
      </c>
      <c r="P54" s="8" t="s">
        <v>22</v>
      </c>
      <c r="Q54" s="9" t="s">
        <v>208</v>
      </c>
      <c r="R54" s="9" t="s">
        <v>22</v>
      </c>
      <c r="S54" s="7"/>
    </row>
    <row r="55" spans="2:19" x14ac:dyDescent="0.25">
      <c r="B55" s="8" t="s">
        <v>22</v>
      </c>
      <c r="C55" s="8" t="s">
        <v>22</v>
      </c>
      <c r="D55" s="8" t="s">
        <v>22</v>
      </c>
      <c r="E55" s="8" t="s">
        <v>209</v>
      </c>
      <c r="F55" s="8">
        <v>44</v>
      </c>
      <c r="G55" s="8">
        <v>47</v>
      </c>
      <c r="H55" s="8" t="s">
        <v>210</v>
      </c>
      <c r="I55" s="8" t="s">
        <v>211</v>
      </c>
      <c r="J55" s="8">
        <v>44</v>
      </c>
      <c r="K55" s="8">
        <v>47</v>
      </c>
      <c r="L55" s="8" t="s">
        <v>210</v>
      </c>
      <c r="M55" s="8" t="s">
        <v>212</v>
      </c>
      <c r="N55" s="8" t="s">
        <v>20</v>
      </c>
      <c r="O55" s="8" t="s">
        <v>21</v>
      </c>
      <c r="P55" s="8" t="s">
        <v>22</v>
      </c>
      <c r="Q55" s="9" t="s">
        <v>213</v>
      </c>
      <c r="R55" s="9" t="s">
        <v>22</v>
      </c>
      <c r="S55" s="7"/>
    </row>
    <row r="56" spans="2:19" x14ac:dyDescent="0.25">
      <c r="B56" s="8" t="s">
        <v>22</v>
      </c>
      <c r="C56" s="8" t="s">
        <v>22</v>
      </c>
      <c r="D56" s="8" t="s">
        <v>22</v>
      </c>
      <c r="E56" s="8" t="s">
        <v>214</v>
      </c>
      <c r="F56" s="8">
        <v>45</v>
      </c>
      <c r="G56" s="8">
        <v>48</v>
      </c>
      <c r="H56" s="8" t="s">
        <v>214</v>
      </c>
      <c r="I56" s="8" t="s">
        <v>215</v>
      </c>
      <c r="J56" s="8">
        <v>45</v>
      </c>
      <c r="K56" s="8">
        <v>48</v>
      </c>
      <c r="L56" s="8" t="s">
        <v>214</v>
      </c>
      <c r="M56" s="8" t="s">
        <v>216</v>
      </c>
      <c r="N56" s="8" t="s">
        <v>20</v>
      </c>
      <c r="O56" s="8" t="s">
        <v>21</v>
      </c>
      <c r="P56" s="8" t="s">
        <v>22</v>
      </c>
      <c r="Q56" s="9" t="s">
        <v>217</v>
      </c>
      <c r="R56" s="9" t="s">
        <v>22</v>
      </c>
      <c r="S56" s="7"/>
    </row>
    <row r="57" spans="2:19" x14ac:dyDescent="0.25">
      <c r="B57" s="8" t="s">
        <v>22</v>
      </c>
      <c r="C57" s="8" t="s">
        <v>22</v>
      </c>
      <c r="D57" s="8" t="s">
        <v>22</v>
      </c>
      <c r="E57" s="8" t="s">
        <v>210</v>
      </c>
      <c r="F57" s="8">
        <v>46</v>
      </c>
      <c r="G57" s="8">
        <v>49</v>
      </c>
      <c r="H57" s="8" t="s">
        <v>112</v>
      </c>
      <c r="I57" s="8" t="s">
        <v>218</v>
      </c>
      <c r="J57" s="8">
        <v>46</v>
      </c>
      <c r="K57" s="8">
        <v>49</v>
      </c>
      <c r="L57" s="8" t="s">
        <v>112</v>
      </c>
      <c r="M57" s="8" t="s">
        <v>219</v>
      </c>
      <c r="N57" s="8" t="s">
        <v>20</v>
      </c>
      <c r="O57" s="8" t="s">
        <v>21</v>
      </c>
      <c r="P57" s="8" t="s">
        <v>22</v>
      </c>
      <c r="Q57" s="9" t="s">
        <v>220</v>
      </c>
      <c r="R57" s="9" t="s">
        <v>22</v>
      </c>
      <c r="S57" s="7"/>
    </row>
    <row r="58" spans="2:19" x14ac:dyDescent="0.25">
      <c r="B58" s="8" t="s">
        <v>126</v>
      </c>
      <c r="C58" s="8">
        <v>25</v>
      </c>
      <c r="D58" s="8">
        <v>37</v>
      </c>
      <c r="E58" s="8" t="s">
        <v>221</v>
      </c>
      <c r="F58" s="8">
        <v>47</v>
      </c>
      <c r="G58" s="8">
        <v>50</v>
      </c>
      <c r="H58" s="8" t="s">
        <v>221</v>
      </c>
      <c r="I58" s="8" t="s">
        <v>222</v>
      </c>
      <c r="J58" s="8">
        <v>47</v>
      </c>
      <c r="K58" s="8">
        <v>50</v>
      </c>
      <c r="L58" s="8" t="s">
        <v>221</v>
      </c>
      <c r="M58" s="8" t="s">
        <v>223</v>
      </c>
      <c r="N58" s="8" t="s">
        <v>20</v>
      </c>
      <c r="O58" s="8" t="s">
        <v>21</v>
      </c>
      <c r="P58" s="8" t="s">
        <v>22</v>
      </c>
      <c r="Q58" s="9" t="s">
        <v>224</v>
      </c>
      <c r="R58" s="9" t="s">
        <v>225</v>
      </c>
      <c r="S58" s="7"/>
    </row>
    <row r="59" spans="2:19" x14ac:dyDescent="0.25">
      <c r="B59" s="8" t="s">
        <v>155</v>
      </c>
      <c r="C59" s="8">
        <v>26</v>
      </c>
      <c r="D59" s="8">
        <v>38</v>
      </c>
      <c r="E59" s="8" t="s">
        <v>22</v>
      </c>
      <c r="F59" s="8" t="s">
        <v>22</v>
      </c>
      <c r="G59" s="8">
        <v>51</v>
      </c>
      <c r="H59" s="8" t="s">
        <v>226</v>
      </c>
      <c r="I59" s="8" t="s">
        <v>227</v>
      </c>
      <c r="J59" s="8" t="s">
        <v>22</v>
      </c>
      <c r="K59" s="8">
        <v>51</v>
      </c>
      <c r="L59" s="8" t="s">
        <v>226</v>
      </c>
      <c r="M59" s="8" t="s">
        <v>44</v>
      </c>
      <c r="N59" s="8" t="s">
        <v>45</v>
      </c>
      <c r="O59" s="8" t="s">
        <v>22</v>
      </c>
      <c r="P59" s="8" t="s">
        <v>22</v>
      </c>
      <c r="Q59" s="9" t="s">
        <v>22</v>
      </c>
      <c r="R59" s="9" t="s">
        <v>22</v>
      </c>
      <c r="S59" s="7"/>
    </row>
    <row r="60" spans="2:19" x14ac:dyDescent="0.25">
      <c r="B60" s="8" t="s">
        <v>228</v>
      </c>
      <c r="C60" s="8" t="s">
        <v>22</v>
      </c>
      <c r="D60" s="8" t="s">
        <v>22</v>
      </c>
      <c r="E60" s="8" t="s">
        <v>174</v>
      </c>
      <c r="F60" s="8">
        <v>48</v>
      </c>
      <c r="G60" s="8" t="s">
        <v>22</v>
      </c>
      <c r="H60" s="8" t="s">
        <v>229</v>
      </c>
      <c r="I60" s="8">
        <f>-(5)</f>
        <v>-5</v>
      </c>
      <c r="J60" s="8">
        <v>48</v>
      </c>
      <c r="K60" s="8" t="s">
        <v>22</v>
      </c>
      <c r="L60" s="8" t="s">
        <v>229</v>
      </c>
      <c r="M60" s="8" t="s">
        <v>230</v>
      </c>
      <c r="N60" s="8" t="s">
        <v>231</v>
      </c>
      <c r="O60" s="8" t="s">
        <v>21</v>
      </c>
      <c r="P60" s="8" t="s">
        <v>22</v>
      </c>
      <c r="Q60" s="9" t="s">
        <v>22</v>
      </c>
      <c r="R60" s="9" t="s">
        <v>22</v>
      </c>
      <c r="S60" s="7"/>
    </row>
    <row r="61" spans="2:19" x14ac:dyDescent="0.25">
      <c r="B61" s="8" t="s">
        <v>130</v>
      </c>
      <c r="C61" s="8">
        <v>27</v>
      </c>
      <c r="D61" s="8">
        <v>39</v>
      </c>
      <c r="E61" s="8" t="s">
        <v>205</v>
      </c>
      <c r="F61" s="8">
        <v>49</v>
      </c>
      <c r="G61" s="8">
        <v>52</v>
      </c>
      <c r="H61" s="8" t="s">
        <v>232</v>
      </c>
      <c r="I61" s="8" t="s">
        <v>233</v>
      </c>
      <c r="J61" s="8">
        <v>49</v>
      </c>
      <c r="K61" s="8">
        <v>52</v>
      </c>
      <c r="L61" s="8" t="s">
        <v>232</v>
      </c>
      <c r="M61" s="8" t="s">
        <v>47</v>
      </c>
      <c r="N61" s="8" t="s">
        <v>45</v>
      </c>
      <c r="O61" s="8" t="s">
        <v>22</v>
      </c>
      <c r="P61" s="8" t="s">
        <v>22</v>
      </c>
      <c r="Q61" s="9" t="s">
        <v>22</v>
      </c>
      <c r="R61" s="9" t="s">
        <v>22</v>
      </c>
      <c r="S61" s="7"/>
    </row>
    <row r="62" spans="2:19" x14ac:dyDescent="0.25">
      <c r="B62" s="8" t="s">
        <v>102</v>
      </c>
      <c r="C62" s="8">
        <v>28</v>
      </c>
      <c r="D62" s="8">
        <v>40</v>
      </c>
      <c r="E62" s="8" t="s">
        <v>234</v>
      </c>
      <c r="F62" s="8">
        <v>50</v>
      </c>
      <c r="G62" s="8">
        <v>53</v>
      </c>
      <c r="H62" s="8" t="s">
        <v>234</v>
      </c>
      <c r="I62" s="8" t="s">
        <v>235</v>
      </c>
      <c r="J62" s="8">
        <v>50</v>
      </c>
      <c r="K62" s="8">
        <v>53</v>
      </c>
      <c r="L62" s="8" t="s">
        <v>234</v>
      </c>
      <c r="M62" s="8" t="s">
        <v>236</v>
      </c>
      <c r="N62" s="8" t="s">
        <v>20</v>
      </c>
      <c r="O62" s="8" t="s">
        <v>237</v>
      </c>
      <c r="P62" s="8" t="s">
        <v>22</v>
      </c>
      <c r="Q62" s="9" t="s">
        <v>238</v>
      </c>
      <c r="R62" s="9" t="s">
        <v>239</v>
      </c>
      <c r="S62" s="7"/>
    </row>
    <row r="63" spans="2:19" x14ac:dyDescent="0.25">
      <c r="B63" s="8" t="s">
        <v>91</v>
      </c>
      <c r="C63" s="8">
        <v>29</v>
      </c>
      <c r="D63" s="8">
        <v>41</v>
      </c>
      <c r="E63" s="8" t="s">
        <v>240</v>
      </c>
      <c r="F63" s="8">
        <v>51</v>
      </c>
      <c r="G63" s="8">
        <v>54</v>
      </c>
      <c r="H63" s="8" t="s">
        <v>240</v>
      </c>
      <c r="I63" s="8" t="s">
        <v>241</v>
      </c>
      <c r="J63" s="8">
        <v>51</v>
      </c>
      <c r="K63" s="8">
        <v>54</v>
      </c>
      <c r="L63" s="8" t="s">
        <v>240</v>
      </c>
      <c r="M63" s="8" t="s">
        <v>242</v>
      </c>
      <c r="N63" s="8" t="s">
        <v>20</v>
      </c>
      <c r="O63" s="8" t="s">
        <v>237</v>
      </c>
      <c r="P63" s="8" t="s">
        <v>22</v>
      </c>
      <c r="Q63" s="9" t="s">
        <v>243</v>
      </c>
      <c r="R63" s="9" t="s">
        <v>244</v>
      </c>
      <c r="S63" s="7"/>
    </row>
    <row r="64" spans="2:19" x14ac:dyDescent="0.25">
      <c r="B64" s="8" t="s">
        <v>112</v>
      </c>
      <c r="C64" s="8">
        <v>30</v>
      </c>
      <c r="D64" s="8">
        <v>42</v>
      </c>
      <c r="E64" s="8" t="s">
        <v>245</v>
      </c>
      <c r="F64" s="8">
        <v>52</v>
      </c>
      <c r="G64" s="8">
        <v>55</v>
      </c>
      <c r="H64" s="8" t="s">
        <v>245</v>
      </c>
      <c r="I64" s="8" t="s">
        <v>246</v>
      </c>
      <c r="J64" s="8">
        <v>52</v>
      </c>
      <c r="K64" s="8">
        <v>55</v>
      </c>
      <c r="L64" s="8" t="s">
        <v>245</v>
      </c>
      <c r="M64" s="8" t="s">
        <v>247</v>
      </c>
      <c r="N64" s="8" t="s">
        <v>20</v>
      </c>
      <c r="O64" s="8" t="s">
        <v>21</v>
      </c>
      <c r="P64" s="8" t="s">
        <v>22</v>
      </c>
      <c r="Q64" s="9" t="s">
        <v>248</v>
      </c>
      <c r="R64" s="9" t="s">
        <v>249</v>
      </c>
      <c r="S64" s="7"/>
    </row>
    <row r="65" spans="2:19" x14ac:dyDescent="0.25">
      <c r="B65" s="8" t="s">
        <v>117</v>
      </c>
      <c r="C65" s="8">
        <v>31</v>
      </c>
      <c r="D65" s="8">
        <v>43</v>
      </c>
      <c r="E65" s="8" t="s">
        <v>250</v>
      </c>
      <c r="F65" s="8">
        <v>53</v>
      </c>
      <c r="G65" s="8">
        <v>56</v>
      </c>
      <c r="H65" s="8" t="s">
        <v>250</v>
      </c>
      <c r="I65" s="8" t="s">
        <v>251</v>
      </c>
      <c r="J65" s="8">
        <v>53</v>
      </c>
      <c r="K65" s="8">
        <v>56</v>
      </c>
      <c r="L65" s="8" t="s">
        <v>250</v>
      </c>
      <c r="M65" s="8" t="s">
        <v>252</v>
      </c>
      <c r="N65" s="8" t="s">
        <v>20</v>
      </c>
      <c r="O65" s="8" t="s">
        <v>21</v>
      </c>
      <c r="P65" s="8" t="s">
        <v>22</v>
      </c>
      <c r="Q65" s="9" t="s">
        <v>253</v>
      </c>
      <c r="R65" s="9" t="s">
        <v>254</v>
      </c>
      <c r="S65" s="7"/>
    </row>
    <row r="66" spans="2:19" x14ac:dyDescent="0.25">
      <c r="B66" s="8" t="s">
        <v>209</v>
      </c>
      <c r="C66" s="8">
        <v>32</v>
      </c>
      <c r="D66" s="8">
        <v>44</v>
      </c>
      <c r="E66" s="8" t="s">
        <v>255</v>
      </c>
      <c r="F66" s="8">
        <v>54</v>
      </c>
      <c r="G66" s="8">
        <v>57</v>
      </c>
      <c r="H66" s="8" t="s">
        <v>255</v>
      </c>
      <c r="I66" s="8" t="s">
        <v>53</v>
      </c>
      <c r="J66" s="8">
        <v>54</v>
      </c>
      <c r="K66" s="8">
        <v>57</v>
      </c>
      <c r="L66" s="8" t="s">
        <v>255</v>
      </c>
      <c r="M66" s="8" t="s">
        <v>256</v>
      </c>
      <c r="N66" s="8" t="s">
        <v>20</v>
      </c>
      <c r="O66" s="8" t="s">
        <v>21</v>
      </c>
      <c r="P66" s="8" t="s">
        <v>22</v>
      </c>
      <c r="Q66" s="9" t="s">
        <v>257</v>
      </c>
      <c r="R66" s="9" t="s">
        <v>258</v>
      </c>
      <c r="S66" s="7"/>
    </row>
    <row r="67" spans="2:19" x14ac:dyDescent="0.25">
      <c r="B67" s="8" t="s">
        <v>214</v>
      </c>
      <c r="C67" s="8">
        <v>33</v>
      </c>
      <c r="D67" s="8">
        <v>45</v>
      </c>
      <c r="E67" s="8" t="s">
        <v>259</v>
      </c>
      <c r="F67" s="8">
        <v>55</v>
      </c>
      <c r="G67" s="8">
        <v>58</v>
      </c>
      <c r="H67" s="8" t="s">
        <v>259</v>
      </c>
      <c r="I67" s="8" t="s">
        <v>53</v>
      </c>
      <c r="J67" s="8">
        <v>55</v>
      </c>
      <c r="K67" s="8">
        <v>58</v>
      </c>
      <c r="L67" s="8" t="s">
        <v>259</v>
      </c>
      <c r="M67" s="8" t="s">
        <v>260</v>
      </c>
      <c r="N67" s="8" t="s">
        <v>20</v>
      </c>
      <c r="O67" s="8" t="s">
        <v>21</v>
      </c>
      <c r="P67" s="8" t="s">
        <v>22</v>
      </c>
      <c r="Q67" s="9" t="s">
        <v>261</v>
      </c>
      <c r="R67" s="9" t="s">
        <v>262</v>
      </c>
      <c r="S67" s="7"/>
    </row>
    <row r="68" spans="2:19" x14ac:dyDescent="0.25">
      <c r="B68" s="8" t="s">
        <v>22</v>
      </c>
      <c r="C68" s="8" t="s">
        <v>22</v>
      </c>
      <c r="D68" s="8" t="s">
        <v>22</v>
      </c>
      <c r="E68" s="8" t="s">
        <v>22</v>
      </c>
      <c r="F68" s="8" t="s">
        <v>22</v>
      </c>
      <c r="G68" s="8">
        <v>59</v>
      </c>
      <c r="H68" s="8" t="s">
        <v>263</v>
      </c>
      <c r="I68" s="8" t="s">
        <v>22</v>
      </c>
      <c r="J68" s="8" t="s">
        <v>22</v>
      </c>
      <c r="K68" s="8">
        <v>59</v>
      </c>
      <c r="L68" s="8" t="s">
        <v>263</v>
      </c>
      <c r="M68" s="8" t="s">
        <v>47</v>
      </c>
      <c r="N68" s="8" t="s">
        <v>45</v>
      </c>
      <c r="O68" s="8" t="s">
        <v>22</v>
      </c>
      <c r="P68" s="8" t="s">
        <v>22</v>
      </c>
      <c r="Q68" s="9" t="s">
        <v>22</v>
      </c>
      <c r="R68" s="9" t="s">
        <v>22</v>
      </c>
      <c r="S68" s="7"/>
    </row>
    <row r="69" spans="2:19" x14ac:dyDescent="0.25">
      <c r="B69" s="8" t="s">
        <v>22</v>
      </c>
      <c r="C69" s="8" t="s">
        <v>22</v>
      </c>
      <c r="D69" s="8" t="s">
        <v>22</v>
      </c>
      <c r="E69" s="8" t="s">
        <v>22</v>
      </c>
      <c r="F69" s="8" t="s">
        <v>22</v>
      </c>
      <c r="G69" s="8">
        <v>60</v>
      </c>
      <c r="H69" s="8" t="s">
        <v>264</v>
      </c>
      <c r="I69" s="8" t="s">
        <v>22</v>
      </c>
      <c r="J69" s="8" t="s">
        <v>22</v>
      </c>
      <c r="K69" s="8">
        <v>60</v>
      </c>
      <c r="L69" s="8" t="s">
        <v>264</v>
      </c>
      <c r="M69" s="8" t="s">
        <v>44</v>
      </c>
      <c r="N69" s="8" t="s">
        <v>45</v>
      </c>
      <c r="O69" s="8" t="s">
        <v>22</v>
      </c>
      <c r="P69" s="8" t="s">
        <v>22</v>
      </c>
      <c r="Q69" s="9" t="s">
        <v>22</v>
      </c>
      <c r="R69" s="9" t="s">
        <v>22</v>
      </c>
      <c r="S69" s="7"/>
    </row>
    <row r="70" spans="2:19" x14ac:dyDescent="0.25">
      <c r="B70" s="8" t="s">
        <v>210</v>
      </c>
      <c r="C70" s="8">
        <v>34</v>
      </c>
      <c r="D70" s="8">
        <v>46</v>
      </c>
      <c r="E70" s="8" t="s">
        <v>265</v>
      </c>
      <c r="F70" s="8">
        <v>56</v>
      </c>
      <c r="G70" s="8">
        <v>61</v>
      </c>
      <c r="H70" s="8" t="s">
        <v>265</v>
      </c>
      <c r="I70" s="8" t="s">
        <v>266</v>
      </c>
      <c r="J70" s="8">
        <v>56</v>
      </c>
      <c r="K70" s="8">
        <v>61</v>
      </c>
      <c r="L70" s="8" t="s">
        <v>265</v>
      </c>
      <c r="M70" s="8" t="s">
        <v>267</v>
      </c>
      <c r="N70" s="8" t="s">
        <v>20</v>
      </c>
      <c r="O70" s="8" t="s">
        <v>21</v>
      </c>
      <c r="P70" s="8" t="s">
        <v>22</v>
      </c>
      <c r="Q70" s="9" t="s">
        <v>268</v>
      </c>
      <c r="R70" s="9" t="s">
        <v>269</v>
      </c>
      <c r="S70" s="7"/>
    </row>
    <row r="71" spans="2:19" x14ac:dyDescent="0.25">
      <c r="B71" s="8" t="s">
        <v>205</v>
      </c>
      <c r="C71" s="8">
        <v>35</v>
      </c>
      <c r="D71" s="8">
        <v>47</v>
      </c>
      <c r="E71" s="8" t="s">
        <v>270</v>
      </c>
      <c r="F71" s="8">
        <v>57</v>
      </c>
      <c r="G71" s="8">
        <v>62</v>
      </c>
      <c r="H71" s="8" t="s">
        <v>270</v>
      </c>
      <c r="I71" s="8" t="s">
        <v>271</v>
      </c>
      <c r="J71" s="8">
        <v>57</v>
      </c>
      <c r="K71" s="8">
        <v>62</v>
      </c>
      <c r="L71" s="8" t="s">
        <v>270</v>
      </c>
      <c r="M71" s="8" t="s">
        <v>272</v>
      </c>
      <c r="N71" s="8" t="s">
        <v>20</v>
      </c>
      <c r="O71" s="8" t="s">
        <v>21</v>
      </c>
      <c r="P71" s="8" t="s">
        <v>22</v>
      </c>
      <c r="Q71" s="9" t="s">
        <v>273</v>
      </c>
      <c r="R71" s="9" t="s">
        <v>274</v>
      </c>
      <c r="S71" s="7"/>
    </row>
    <row r="72" spans="2:19" x14ac:dyDescent="0.25">
      <c r="B72" s="8" t="s">
        <v>69</v>
      </c>
      <c r="C72" s="8">
        <v>36</v>
      </c>
      <c r="D72" s="8">
        <v>48</v>
      </c>
      <c r="E72" s="8" t="s">
        <v>275</v>
      </c>
      <c r="F72" s="8">
        <v>58</v>
      </c>
      <c r="G72" s="8">
        <v>63</v>
      </c>
      <c r="H72" s="8" t="s">
        <v>173</v>
      </c>
      <c r="I72" s="8" t="s">
        <v>276</v>
      </c>
      <c r="J72" s="8">
        <v>58</v>
      </c>
      <c r="K72" s="8">
        <v>63</v>
      </c>
      <c r="L72" s="8" t="s">
        <v>173</v>
      </c>
      <c r="M72" s="8" t="s">
        <v>277</v>
      </c>
      <c r="N72" s="8" t="s">
        <v>20</v>
      </c>
      <c r="O72" s="8" t="s">
        <v>21</v>
      </c>
      <c r="P72" s="8" t="s">
        <v>22</v>
      </c>
      <c r="Q72" s="9" t="s">
        <v>278</v>
      </c>
      <c r="R72" s="9" t="s">
        <v>22</v>
      </c>
      <c r="S72" s="7"/>
    </row>
    <row r="73" spans="2:19" x14ac:dyDescent="0.25">
      <c r="B73" s="8" t="s">
        <v>22</v>
      </c>
      <c r="C73" s="8" t="s">
        <v>22</v>
      </c>
      <c r="D73" s="8" t="s">
        <v>22</v>
      </c>
      <c r="E73" s="8" t="s">
        <v>22</v>
      </c>
      <c r="F73" s="8" t="s">
        <v>22</v>
      </c>
      <c r="G73" s="8">
        <v>64</v>
      </c>
      <c r="H73" s="8" t="s">
        <v>209</v>
      </c>
      <c r="I73" s="8" t="s">
        <v>53</v>
      </c>
      <c r="J73" s="8" t="s">
        <v>22</v>
      </c>
      <c r="K73" s="8">
        <v>64</v>
      </c>
      <c r="L73" s="8" t="s">
        <v>209</v>
      </c>
      <c r="M73" s="8" t="s">
        <v>279</v>
      </c>
      <c r="N73" s="8" t="s">
        <v>20</v>
      </c>
      <c r="O73" s="8" t="s">
        <v>21</v>
      </c>
      <c r="P73" s="8" t="s">
        <v>22</v>
      </c>
      <c r="Q73" s="9" t="s">
        <v>280</v>
      </c>
      <c r="R73" s="9" t="s">
        <v>22</v>
      </c>
      <c r="S73" s="7"/>
    </row>
    <row r="74" spans="2:19" x14ac:dyDescent="0.25">
      <c r="B74" s="8" t="s">
        <v>22</v>
      </c>
      <c r="C74" s="8" t="s">
        <v>22</v>
      </c>
      <c r="D74" s="8" t="s">
        <v>22</v>
      </c>
      <c r="E74" s="8" t="s">
        <v>22</v>
      </c>
      <c r="F74" s="8" t="s">
        <v>22</v>
      </c>
      <c r="G74" s="8">
        <v>65</v>
      </c>
      <c r="H74" s="8" t="s">
        <v>281</v>
      </c>
      <c r="I74" s="8" t="s">
        <v>53</v>
      </c>
      <c r="J74" s="8" t="s">
        <v>22</v>
      </c>
      <c r="K74" s="8">
        <v>65</v>
      </c>
      <c r="L74" s="8" t="s">
        <v>281</v>
      </c>
      <c r="M74" s="8" t="s">
        <v>282</v>
      </c>
      <c r="N74" s="8" t="s">
        <v>20</v>
      </c>
      <c r="O74" s="8" t="s">
        <v>21</v>
      </c>
      <c r="P74" s="8" t="s">
        <v>22</v>
      </c>
      <c r="Q74" s="9" t="s">
        <v>283</v>
      </c>
      <c r="R74" s="9" t="s">
        <v>22</v>
      </c>
      <c r="S74" s="7"/>
    </row>
    <row r="75" spans="2:19" x14ac:dyDescent="0.25">
      <c r="B75" s="8" t="s">
        <v>22</v>
      </c>
      <c r="C75" s="8" t="s">
        <v>22</v>
      </c>
      <c r="D75" s="8" t="s">
        <v>22</v>
      </c>
      <c r="E75" s="8" t="s">
        <v>22</v>
      </c>
      <c r="F75" s="8" t="s">
        <v>22</v>
      </c>
      <c r="G75" s="8">
        <v>66</v>
      </c>
      <c r="H75" s="8" t="s">
        <v>284</v>
      </c>
      <c r="I75" s="8" t="s">
        <v>53</v>
      </c>
      <c r="J75" s="8" t="s">
        <v>22</v>
      </c>
      <c r="K75" s="8">
        <v>66</v>
      </c>
      <c r="L75" s="8" t="s">
        <v>284</v>
      </c>
      <c r="M75" s="8" t="s">
        <v>285</v>
      </c>
      <c r="N75" s="8" t="s">
        <v>20</v>
      </c>
      <c r="O75" s="8" t="s">
        <v>21</v>
      </c>
      <c r="P75" s="8" t="s">
        <v>22</v>
      </c>
      <c r="Q75" s="9" t="s">
        <v>286</v>
      </c>
      <c r="R75" s="9" t="s">
        <v>22</v>
      </c>
      <c r="S75" s="7"/>
    </row>
    <row r="76" spans="2:19" x14ac:dyDescent="0.25">
      <c r="B76" s="8" t="s">
        <v>22</v>
      </c>
      <c r="C76" s="8" t="s">
        <v>22</v>
      </c>
      <c r="D76" s="8" t="s">
        <v>22</v>
      </c>
      <c r="E76" s="8" t="s">
        <v>22</v>
      </c>
      <c r="F76" s="8" t="s">
        <v>22</v>
      </c>
      <c r="G76" s="8">
        <v>67</v>
      </c>
      <c r="H76" s="8" t="s">
        <v>287</v>
      </c>
      <c r="I76" s="8" t="s">
        <v>53</v>
      </c>
      <c r="J76" s="8" t="s">
        <v>22</v>
      </c>
      <c r="K76" s="8">
        <v>67</v>
      </c>
      <c r="L76" s="8" t="s">
        <v>287</v>
      </c>
      <c r="M76" s="8" t="s">
        <v>288</v>
      </c>
      <c r="N76" s="8" t="s">
        <v>20</v>
      </c>
      <c r="O76" s="8" t="s">
        <v>21</v>
      </c>
      <c r="P76" s="8" t="s">
        <v>22</v>
      </c>
      <c r="Q76" s="9" t="s">
        <v>289</v>
      </c>
      <c r="R76" s="9" t="s">
        <v>22</v>
      </c>
      <c r="S76" s="7"/>
    </row>
    <row r="77" spans="2:19" x14ac:dyDescent="0.25">
      <c r="B77" s="8" t="s">
        <v>22</v>
      </c>
      <c r="C77" s="8" t="s">
        <v>22</v>
      </c>
      <c r="D77" s="8" t="s">
        <v>22</v>
      </c>
      <c r="E77" s="8" t="s">
        <v>22</v>
      </c>
      <c r="F77" s="8" t="s">
        <v>22</v>
      </c>
      <c r="G77" s="8">
        <v>68</v>
      </c>
      <c r="H77" s="8" t="s">
        <v>290</v>
      </c>
      <c r="I77" s="8" t="s">
        <v>53</v>
      </c>
      <c r="J77" s="8" t="s">
        <v>22</v>
      </c>
      <c r="K77" s="8">
        <v>68</v>
      </c>
      <c r="L77" s="8" t="s">
        <v>290</v>
      </c>
      <c r="M77" s="8" t="s">
        <v>291</v>
      </c>
      <c r="N77" s="8" t="s">
        <v>20</v>
      </c>
      <c r="O77" s="8" t="s">
        <v>21</v>
      </c>
      <c r="P77" s="8" t="s">
        <v>22</v>
      </c>
      <c r="Q77" s="9" t="s">
        <v>292</v>
      </c>
      <c r="R77" s="9" t="s">
        <v>22</v>
      </c>
      <c r="S77" s="7"/>
    </row>
    <row r="78" spans="2:19" x14ac:dyDescent="0.25">
      <c r="B78" s="8" t="s">
        <v>22</v>
      </c>
      <c r="C78" s="8" t="s">
        <v>22</v>
      </c>
      <c r="D78" s="8" t="s">
        <v>22</v>
      </c>
      <c r="E78" s="8" t="s">
        <v>22</v>
      </c>
      <c r="F78" s="8" t="s">
        <v>22</v>
      </c>
      <c r="G78" s="8">
        <v>69</v>
      </c>
      <c r="H78" s="8" t="s">
        <v>251</v>
      </c>
      <c r="I78" s="8" t="s">
        <v>53</v>
      </c>
      <c r="J78" s="8" t="s">
        <v>22</v>
      </c>
      <c r="K78" s="8">
        <v>69</v>
      </c>
      <c r="L78" s="8" t="s">
        <v>251</v>
      </c>
      <c r="M78" s="8" t="s">
        <v>293</v>
      </c>
      <c r="N78" s="8" t="s">
        <v>20</v>
      </c>
      <c r="O78" s="8" t="s">
        <v>21</v>
      </c>
      <c r="P78" s="8" t="s">
        <v>22</v>
      </c>
      <c r="Q78" s="9" t="s">
        <v>294</v>
      </c>
      <c r="R78" s="9" t="s">
        <v>22</v>
      </c>
      <c r="S78" s="7"/>
    </row>
    <row r="79" spans="2:19" x14ac:dyDescent="0.25">
      <c r="B79" s="8" t="s">
        <v>22</v>
      </c>
      <c r="C79" s="8" t="s">
        <v>22</v>
      </c>
      <c r="D79" s="8">
        <v>49</v>
      </c>
      <c r="E79" s="8" t="s">
        <v>281</v>
      </c>
      <c r="F79" s="8">
        <v>59</v>
      </c>
      <c r="G79" s="8">
        <v>70</v>
      </c>
      <c r="H79" s="8" t="s">
        <v>295</v>
      </c>
      <c r="I79" s="8" t="s">
        <v>296</v>
      </c>
      <c r="J79" s="8">
        <v>59</v>
      </c>
      <c r="K79" s="8">
        <v>70</v>
      </c>
      <c r="L79" s="8" t="s">
        <v>295</v>
      </c>
      <c r="M79" s="8" t="s">
        <v>297</v>
      </c>
      <c r="N79" s="8" t="s">
        <v>20</v>
      </c>
      <c r="O79" s="8" t="s">
        <v>21</v>
      </c>
      <c r="P79" s="8" t="s">
        <v>22</v>
      </c>
      <c r="Q79" s="9" t="s">
        <v>298</v>
      </c>
      <c r="R79" s="9" t="s">
        <v>22</v>
      </c>
      <c r="S79" s="7"/>
    </row>
    <row r="80" spans="2:19" x14ac:dyDescent="0.25">
      <c r="B80" s="8" t="s">
        <v>22</v>
      </c>
      <c r="C80" s="8" t="s">
        <v>22</v>
      </c>
      <c r="D80" s="8">
        <v>50</v>
      </c>
      <c r="E80" s="8" t="s">
        <v>299</v>
      </c>
      <c r="F80" s="8">
        <v>60</v>
      </c>
      <c r="G80" s="8">
        <v>71</v>
      </c>
      <c r="H80" s="8" t="s">
        <v>275</v>
      </c>
      <c r="I80" s="8" t="s">
        <v>300</v>
      </c>
      <c r="J80" s="8">
        <v>60</v>
      </c>
      <c r="K80" s="8">
        <v>71</v>
      </c>
      <c r="L80" s="8" t="s">
        <v>275</v>
      </c>
      <c r="M80" s="8" t="s">
        <v>301</v>
      </c>
      <c r="N80" s="8" t="s">
        <v>20</v>
      </c>
      <c r="O80" s="8" t="s">
        <v>21</v>
      </c>
      <c r="P80" s="8" t="s">
        <v>22</v>
      </c>
      <c r="Q80" s="9" t="s">
        <v>302</v>
      </c>
      <c r="R80" s="9" t="s">
        <v>22</v>
      </c>
      <c r="S80" s="7"/>
    </row>
    <row r="81" spans="2:19" x14ac:dyDescent="0.25">
      <c r="B81" s="8" t="s">
        <v>22</v>
      </c>
      <c r="C81" s="8" t="s">
        <v>22</v>
      </c>
      <c r="D81" s="8">
        <v>51</v>
      </c>
      <c r="E81" s="8" t="s">
        <v>303</v>
      </c>
      <c r="F81" s="8">
        <v>61</v>
      </c>
      <c r="G81" s="8">
        <v>72</v>
      </c>
      <c r="H81" s="8" t="s">
        <v>300</v>
      </c>
      <c r="I81" s="8" t="s">
        <v>304</v>
      </c>
      <c r="J81" s="8">
        <v>61</v>
      </c>
      <c r="K81" s="8">
        <v>72</v>
      </c>
      <c r="L81" s="8" t="s">
        <v>300</v>
      </c>
      <c r="M81" s="8" t="s">
        <v>44</v>
      </c>
      <c r="N81" s="8" t="s">
        <v>45</v>
      </c>
      <c r="O81" s="10" t="s">
        <v>22</v>
      </c>
      <c r="P81" s="8" t="s">
        <v>22</v>
      </c>
      <c r="Q81" s="9" t="s">
        <v>22</v>
      </c>
      <c r="R81" s="9" t="s">
        <v>22</v>
      </c>
      <c r="S81" s="7"/>
    </row>
    <row r="82" spans="2:19" x14ac:dyDescent="0.25">
      <c r="B82" s="8" t="s">
        <v>22</v>
      </c>
      <c r="C82" s="8" t="s">
        <v>22</v>
      </c>
      <c r="D82" s="8">
        <v>52</v>
      </c>
      <c r="E82" s="8" t="s">
        <v>290</v>
      </c>
      <c r="F82" s="8">
        <v>62</v>
      </c>
      <c r="G82" s="8">
        <v>73</v>
      </c>
      <c r="H82" s="8" t="s">
        <v>305</v>
      </c>
      <c r="I82" s="8" t="s">
        <v>303</v>
      </c>
      <c r="J82" s="8">
        <v>62</v>
      </c>
      <c r="K82" s="8">
        <v>73</v>
      </c>
      <c r="L82" s="8" t="s">
        <v>305</v>
      </c>
      <c r="M82" s="8" t="s">
        <v>47</v>
      </c>
      <c r="N82" s="8" t="s">
        <v>45</v>
      </c>
      <c r="O82" s="10" t="s">
        <v>22</v>
      </c>
      <c r="P82" s="8" t="s">
        <v>22</v>
      </c>
      <c r="Q82" s="9" t="s">
        <v>22</v>
      </c>
      <c r="R82" s="9" t="s">
        <v>22</v>
      </c>
      <c r="S82" s="7"/>
    </row>
    <row r="83" spans="2:19" x14ac:dyDescent="0.25">
      <c r="B83" s="8" t="s">
        <v>22</v>
      </c>
      <c r="C83" s="8" t="s">
        <v>22</v>
      </c>
      <c r="D83" s="8">
        <v>53</v>
      </c>
      <c r="E83" s="8" t="s">
        <v>306</v>
      </c>
      <c r="F83" s="8">
        <v>63</v>
      </c>
      <c r="G83" s="8">
        <v>74</v>
      </c>
      <c r="H83" s="8" t="s">
        <v>306</v>
      </c>
      <c r="I83" s="8" t="s">
        <v>305</v>
      </c>
      <c r="J83" s="8">
        <v>63</v>
      </c>
      <c r="K83" s="8">
        <v>74</v>
      </c>
      <c r="L83" s="8" t="s">
        <v>306</v>
      </c>
      <c r="M83" s="8" t="s">
        <v>307</v>
      </c>
      <c r="N83" s="8" t="s">
        <v>20</v>
      </c>
      <c r="O83" s="8" t="s">
        <v>21</v>
      </c>
      <c r="P83" s="8" t="s">
        <v>22</v>
      </c>
      <c r="Q83" s="9" t="s">
        <v>308</v>
      </c>
      <c r="R83" s="9" t="s">
        <v>22</v>
      </c>
      <c r="S83" s="7"/>
    </row>
    <row r="84" spans="2:19" x14ac:dyDescent="0.25">
      <c r="B84" s="8" t="s">
        <v>22</v>
      </c>
      <c r="C84" s="8" t="s">
        <v>22</v>
      </c>
      <c r="D84" s="8">
        <v>54</v>
      </c>
      <c r="E84" s="8" t="s">
        <v>284</v>
      </c>
      <c r="F84" s="8">
        <v>64</v>
      </c>
      <c r="G84" s="8">
        <v>75</v>
      </c>
      <c r="H84" s="8" t="s">
        <v>299</v>
      </c>
      <c r="I84" s="8" t="s">
        <v>309</v>
      </c>
      <c r="J84" s="8">
        <v>64</v>
      </c>
      <c r="K84" s="8">
        <v>75</v>
      </c>
      <c r="L84" s="8" t="s">
        <v>299</v>
      </c>
      <c r="M84" s="8" t="s">
        <v>310</v>
      </c>
      <c r="N84" s="8" t="s">
        <v>20</v>
      </c>
      <c r="O84" s="8" t="s">
        <v>21</v>
      </c>
      <c r="P84" s="8" t="s">
        <v>22</v>
      </c>
      <c r="Q84" s="9" t="s">
        <v>311</v>
      </c>
      <c r="R84" s="9" t="s">
        <v>22</v>
      </c>
      <c r="S84" s="7"/>
    </row>
    <row r="85" spans="2:19" x14ac:dyDescent="0.25">
      <c r="B85" s="8" t="s">
        <v>22</v>
      </c>
      <c r="C85" s="8" t="s">
        <v>22</v>
      </c>
      <c r="D85" s="8">
        <v>55</v>
      </c>
      <c r="E85" s="8" t="s">
        <v>287</v>
      </c>
      <c r="F85" s="8">
        <v>65</v>
      </c>
      <c r="G85" s="8">
        <v>76</v>
      </c>
      <c r="H85" s="8" t="s">
        <v>303</v>
      </c>
      <c r="I85" s="8" t="s">
        <v>295</v>
      </c>
      <c r="J85" s="8">
        <v>65</v>
      </c>
      <c r="K85" s="8">
        <v>76</v>
      </c>
      <c r="L85" s="8" t="s">
        <v>303</v>
      </c>
      <c r="M85" s="8" t="s">
        <v>312</v>
      </c>
      <c r="N85" s="8" t="s">
        <v>20</v>
      </c>
      <c r="O85" s="8" t="s">
        <v>21</v>
      </c>
      <c r="P85" s="8" t="s">
        <v>22</v>
      </c>
      <c r="Q85" s="9" t="s">
        <v>313</v>
      </c>
      <c r="R85" s="9" t="s">
        <v>22</v>
      </c>
      <c r="S85" s="7"/>
    </row>
    <row r="86" spans="2:19" x14ac:dyDescent="0.25">
      <c r="B86" s="8" t="s">
        <v>22</v>
      </c>
      <c r="C86" s="8" t="s">
        <v>22</v>
      </c>
      <c r="D86" s="8">
        <v>56</v>
      </c>
      <c r="E86" s="8" t="s">
        <v>314</v>
      </c>
      <c r="F86" s="8">
        <v>66</v>
      </c>
      <c r="G86" s="8">
        <v>77</v>
      </c>
      <c r="H86" s="8" t="s">
        <v>314</v>
      </c>
      <c r="I86" s="8" t="s">
        <v>290</v>
      </c>
      <c r="J86" s="8">
        <v>66</v>
      </c>
      <c r="K86" s="8">
        <v>77</v>
      </c>
      <c r="L86" s="8" t="s">
        <v>314</v>
      </c>
      <c r="M86" s="8" t="s">
        <v>315</v>
      </c>
      <c r="N86" s="8" t="s">
        <v>20</v>
      </c>
      <c r="O86" s="8" t="s">
        <v>21</v>
      </c>
      <c r="P86" s="8" t="s">
        <v>22</v>
      </c>
      <c r="Q86" s="9" t="s">
        <v>316</v>
      </c>
      <c r="R86" s="9" t="s">
        <v>22</v>
      </c>
      <c r="S86" s="7"/>
    </row>
    <row r="87" spans="2:19" x14ac:dyDescent="0.25">
      <c r="B87" s="8" t="s">
        <v>22</v>
      </c>
      <c r="C87" s="8" t="s">
        <v>22</v>
      </c>
      <c r="D87" s="8">
        <v>57</v>
      </c>
      <c r="E87" s="8" t="s">
        <v>317</v>
      </c>
      <c r="F87" s="8">
        <v>67</v>
      </c>
      <c r="G87" s="8">
        <v>78</v>
      </c>
      <c r="H87" s="8" t="s">
        <v>317</v>
      </c>
      <c r="I87" s="8" t="s">
        <v>263</v>
      </c>
      <c r="J87" s="8">
        <v>67</v>
      </c>
      <c r="K87" s="8">
        <v>78</v>
      </c>
      <c r="L87" s="8" t="s">
        <v>317</v>
      </c>
      <c r="M87" s="8" t="s">
        <v>318</v>
      </c>
      <c r="N87" s="8" t="s">
        <v>20</v>
      </c>
      <c r="O87" s="8" t="s">
        <v>21</v>
      </c>
      <c r="P87" s="8" t="s">
        <v>22</v>
      </c>
      <c r="Q87" s="9" t="s">
        <v>319</v>
      </c>
      <c r="R87" s="9" t="s">
        <v>22</v>
      </c>
      <c r="S87" s="7"/>
    </row>
    <row r="88" spans="2:19" x14ac:dyDescent="0.25">
      <c r="B88" s="8" t="s">
        <v>124</v>
      </c>
      <c r="C88" s="8">
        <v>37</v>
      </c>
      <c r="D88" s="8">
        <v>58</v>
      </c>
      <c r="E88" s="8" t="s">
        <v>320</v>
      </c>
      <c r="F88" s="8">
        <v>68</v>
      </c>
      <c r="G88" s="8">
        <v>79</v>
      </c>
      <c r="H88" s="8" t="s">
        <v>320</v>
      </c>
      <c r="I88" s="8" t="s">
        <v>317</v>
      </c>
      <c r="J88" s="8">
        <v>68</v>
      </c>
      <c r="K88" s="8">
        <v>79</v>
      </c>
      <c r="L88" s="8" t="s">
        <v>320</v>
      </c>
      <c r="M88" s="8" t="s">
        <v>321</v>
      </c>
      <c r="N88" s="8" t="s">
        <v>20</v>
      </c>
      <c r="O88" s="8" t="s">
        <v>21</v>
      </c>
      <c r="P88" s="8" t="s">
        <v>22</v>
      </c>
      <c r="Q88" s="9" t="s">
        <v>322</v>
      </c>
      <c r="R88" s="9" t="s">
        <v>22</v>
      </c>
      <c r="S88" s="7"/>
    </row>
    <row r="89" spans="2:19" x14ac:dyDescent="0.25">
      <c r="B89" s="8" t="s">
        <v>178</v>
      </c>
      <c r="C89" s="8">
        <v>38</v>
      </c>
      <c r="D89" s="8">
        <v>59</v>
      </c>
      <c r="E89" s="8" t="s">
        <v>295</v>
      </c>
      <c r="F89" s="8">
        <v>69</v>
      </c>
      <c r="G89" s="8">
        <v>80</v>
      </c>
      <c r="H89" s="8" t="s">
        <v>296</v>
      </c>
      <c r="I89" s="8" t="s">
        <v>314</v>
      </c>
      <c r="J89" s="8">
        <v>69</v>
      </c>
      <c r="K89" s="8">
        <v>80</v>
      </c>
      <c r="L89" s="8" t="s">
        <v>296</v>
      </c>
      <c r="M89" s="8" t="s">
        <v>323</v>
      </c>
      <c r="N89" s="8" t="s">
        <v>20</v>
      </c>
      <c r="O89" s="8" t="s">
        <v>21</v>
      </c>
      <c r="P89" s="8" t="s">
        <v>22</v>
      </c>
      <c r="Q89" s="9" t="s">
        <v>324</v>
      </c>
      <c r="R89" s="9" t="s">
        <v>22</v>
      </c>
      <c r="S89" s="7"/>
    </row>
    <row r="90" spans="2:19" x14ac:dyDescent="0.25">
      <c r="B90" s="8" t="s">
        <v>232</v>
      </c>
      <c r="C90" s="8">
        <v>39</v>
      </c>
      <c r="D90" s="8">
        <v>60</v>
      </c>
      <c r="E90" s="8" t="s">
        <v>304</v>
      </c>
      <c r="F90" s="8">
        <v>70</v>
      </c>
      <c r="G90" s="8">
        <v>81</v>
      </c>
      <c r="H90" s="8" t="s">
        <v>304</v>
      </c>
      <c r="I90" s="8" t="s">
        <v>287</v>
      </c>
      <c r="J90" s="8">
        <v>70</v>
      </c>
      <c r="K90" s="8">
        <v>81</v>
      </c>
      <c r="L90" s="8" t="s">
        <v>304</v>
      </c>
      <c r="M90" s="8" t="s">
        <v>325</v>
      </c>
      <c r="N90" s="8" t="s">
        <v>20</v>
      </c>
      <c r="O90" s="8" t="s">
        <v>21</v>
      </c>
      <c r="P90" s="8" t="s">
        <v>22</v>
      </c>
      <c r="Q90" s="9" t="s">
        <v>326</v>
      </c>
      <c r="R90" s="9" t="s">
        <v>22</v>
      </c>
      <c r="S90" s="7"/>
    </row>
    <row r="91" spans="2:19" x14ac:dyDescent="0.25">
      <c r="B91" s="8" t="s">
        <v>22</v>
      </c>
      <c r="C91" s="8" t="s">
        <v>22</v>
      </c>
      <c r="D91" s="8">
        <v>61</v>
      </c>
      <c r="E91" s="8" t="s">
        <v>251</v>
      </c>
      <c r="F91" s="8">
        <v>71</v>
      </c>
      <c r="G91" s="8">
        <v>82</v>
      </c>
      <c r="H91" s="8" t="s">
        <v>309</v>
      </c>
      <c r="I91" s="8" t="s">
        <v>22</v>
      </c>
      <c r="J91" s="8">
        <v>71</v>
      </c>
      <c r="K91" s="8">
        <v>82</v>
      </c>
      <c r="L91" s="8" t="s">
        <v>309</v>
      </c>
      <c r="M91" s="8" t="s">
        <v>44</v>
      </c>
      <c r="N91" s="8" t="s">
        <v>45</v>
      </c>
      <c r="O91" s="8" t="s">
        <v>22</v>
      </c>
      <c r="P91" s="8" t="s">
        <v>22</v>
      </c>
      <c r="Q91" s="9" t="s">
        <v>22</v>
      </c>
      <c r="R91" s="9" t="s">
        <v>22</v>
      </c>
      <c r="S91" s="7"/>
    </row>
    <row r="92" spans="2:19" x14ac:dyDescent="0.25">
      <c r="B92" s="8" t="s">
        <v>22</v>
      </c>
      <c r="C92" s="8" t="s">
        <v>22</v>
      </c>
      <c r="D92" s="8">
        <v>62</v>
      </c>
      <c r="E92" s="8" t="s">
        <v>296</v>
      </c>
      <c r="F92" s="8">
        <v>72</v>
      </c>
      <c r="G92" s="8">
        <v>83</v>
      </c>
      <c r="H92" s="8" t="s">
        <v>235</v>
      </c>
      <c r="I92" s="8" t="s">
        <v>22</v>
      </c>
      <c r="J92" s="8">
        <v>72</v>
      </c>
      <c r="K92" s="8">
        <v>83</v>
      </c>
      <c r="L92" s="8" t="s">
        <v>235</v>
      </c>
      <c r="M92" s="8" t="s">
        <v>47</v>
      </c>
      <c r="N92" s="8" t="s">
        <v>45</v>
      </c>
      <c r="O92" s="8" t="s">
        <v>22</v>
      </c>
      <c r="P92" s="8" t="s">
        <v>22</v>
      </c>
      <c r="Q92" s="9" t="s">
        <v>22</v>
      </c>
      <c r="R92" s="9" t="s">
        <v>22</v>
      </c>
      <c r="S92" s="7"/>
    </row>
    <row r="93" spans="2:19" x14ac:dyDescent="0.25">
      <c r="B93" s="8" t="s">
        <v>43</v>
      </c>
      <c r="C93" s="8">
        <v>40</v>
      </c>
      <c r="D93" s="8">
        <v>63</v>
      </c>
      <c r="E93" s="8" t="s">
        <v>327</v>
      </c>
      <c r="F93" s="8">
        <v>73</v>
      </c>
      <c r="G93" s="8">
        <v>84</v>
      </c>
      <c r="H93" s="8" t="s">
        <v>327</v>
      </c>
      <c r="I93" s="8" t="s">
        <v>179</v>
      </c>
      <c r="J93" s="8">
        <v>73</v>
      </c>
      <c r="K93" s="8">
        <v>84</v>
      </c>
      <c r="L93" s="8" t="s">
        <v>327</v>
      </c>
      <c r="M93" s="8" t="s">
        <v>328</v>
      </c>
      <c r="N93" s="8" t="s">
        <v>20</v>
      </c>
      <c r="O93" s="8" t="s">
        <v>21</v>
      </c>
      <c r="P93" s="8" t="s">
        <v>22</v>
      </c>
      <c r="Q93" s="9" t="s">
        <v>329</v>
      </c>
      <c r="R93" s="9" t="s">
        <v>22</v>
      </c>
      <c r="S93" s="7"/>
    </row>
    <row r="94" spans="2:19" x14ac:dyDescent="0.25">
      <c r="B94" s="8" t="s">
        <v>122</v>
      </c>
      <c r="C94" s="8">
        <v>41</v>
      </c>
      <c r="D94" s="8">
        <v>64</v>
      </c>
      <c r="E94" s="8" t="s">
        <v>266</v>
      </c>
      <c r="F94" s="8">
        <v>74</v>
      </c>
      <c r="G94" s="8">
        <v>85</v>
      </c>
      <c r="H94" s="8" t="s">
        <v>266</v>
      </c>
      <c r="I94" s="8" t="s">
        <v>226</v>
      </c>
      <c r="J94" s="8">
        <v>74</v>
      </c>
      <c r="K94" s="8">
        <v>85</v>
      </c>
      <c r="L94" s="8" t="s">
        <v>266</v>
      </c>
      <c r="M94" s="8" t="s">
        <v>330</v>
      </c>
      <c r="N94" s="8" t="s">
        <v>20</v>
      </c>
      <c r="O94" s="8" t="s">
        <v>21</v>
      </c>
      <c r="P94" s="8" t="s">
        <v>22</v>
      </c>
      <c r="Q94" s="9" t="s">
        <v>331</v>
      </c>
      <c r="R94" s="9" t="s">
        <v>22</v>
      </c>
      <c r="S94" s="7"/>
    </row>
    <row r="95" spans="2:19" x14ac:dyDescent="0.25">
      <c r="B95" s="8" t="s">
        <v>179</v>
      </c>
      <c r="C95" s="8">
        <v>42</v>
      </c>
      <c r="D95" s="8">
        <v>65</v>
      </c>
      <c r="E95" s="8" t="s">
        <v>332</v>
      </c>
      <c r="F95" s="8">
        <v>75</v>
      </c>
      <c r="G95" s="8">
        <v>86</v>
      </c>
      <c r="H95" s="8" t="s">
        <v>332</v>
      </c>
      <c r="I95" s="8" t="s">
        <v>264</v>
      </c>
      <c r="J95" s="8">
        <v>75</v>
      </c>
      <c r="K95" s="8">
        <v>86</v>
      </c>
      <c r="L95" s="8" t="s">
        <v>332</v>
      </c>
      <c r="M95" s="8" t="s">
        <v>333</v>
      </c>
      <c r="N95" s="8" t="s">
        <v>20</v>
      </c>
      <c r="O95" s="8" t="s">
        <v>21</v>
      </c>
      <c r="P95" s="8" t="s">
        <v>22</v>
      </c>
      <c r="Q95" s="9" t="s">
        <v>334</v>
      </c>
      <c r="R95" s="9" t="s">
        <v>22</v>
      </c>
      <c r="S95" s="7"/>
    </row>
    <row r="96" spans="2:19" x14ac:dyDescent="0.25">
      <c r="B96" s="8" t="s">
        <v>226</v>
      </c>
      <c r="C96" s="8">
        <v>43</v>
      </c>
      <c r="D96" s="8">
        <v>66</v>
      </c>
      <c r="E96" s="8" t="s">
        <v>218</v>
      </c>
      <c r="F96" s="8">
        <v>76</v>
      </c>
      <c r="G96" s="8">
        <v>87</v>
      </c>
      <c r="H96" s="8" t="s">
        <v>335</v>
      </c>
      <c r="I96" s="8" t="s">
        <v>299</v>
      </c>
      <c r="J96" s="8">
        <v>76</v>
      </c>
      <c r="K96" s="8">
        <v>87</v>
      </c>
      <c r="L96" s="8" t="s">
        <v>335</v>
      </c>
      <c r="M96" s="8" t="s">
        <v>336</v>
      </c>
      <c r="N96" s="8" t="s">
        <v>20</v>
      </c>
      <c r="O96" s="8" t="s">
        <v>21</v>
      </c>
      <c r="P96" s="8" t="s">
        <v>22</v>
      </c>
      <c r="Q96" s="9" t="s">
        <v>337</v>
      </c>
      <c r="R96" s="9" t="s">
        <v>22</v>
      </c>
      <c r="S96" s="7"/>
    </row>
    <row r="97" spans="2:19" x14ac:dyDescent="0.25">
      <c r="B97" s="8" t="s">
        <v>338</v>
      </c>
      <c r="C97" s="8">
        <v>44</v>
      </c>
      <c r="D97" s="8">
        <v>67</v>
      </c>
      <c r="E97" s="8" t="s">
        <v>241</v>
      </c>
      <c r="F97" s="8">
        <v>77</v>
      </c>
      <c r="G97" s="8">
        <v>88</v>
      </c>
      <c r="H97" s="8" t="s">
        <v>241</v>
      </c>
      <c r="I97" s="8" t="s">
        <v>306</v>
      </c>
      <c r="J97" s="8">
        <v>77</v>
      </c>
      <c r="K97" s="8">
        <v>88</v>
      </c>
      <c r="L97" s="8" t="s">
        <v>241</v>
      </c>
      <c r="M97" s="8" t="s">
        <v>339</v>
      </c>
      <c r="N97" s="8" t="s">
        <v>20</v>
      </c>
      <c r="O97" s="8" t="s">
        <v>21</v>
      </c>
      <c r="P97" s="8" t="s">
        <v>22</v>
      </c>
      <c r="Q97" s="9" t="s">
        <v>340</v>
      </c>
      <c r="R97" s="9" t="s">
        <v>22</v>
      </c>
      <c r="S97" s="7"/>
    </row>
    <row r="98" spans="2:19" x14ac:dyDescent="0.25">
      <c r="B98" s="8" t="s">
        <v>341</v>
      </c>
      <c r="C98" s="8">
        <v>45</v>
      </c>
      <c r="D98" s="8">
        <v>68</v>
      </c>
      <c r="E98" s="8" t="s">
        <v>342</v>
      </c>
      <c r="F98" s="8">
        <v>78</v>
      </c>
      <c r="G98" s="8">
        <v>89</v>
      </c>
      <c r="H98" s="8" t="s">
        <v>342</v>
      </c>
      <c r="I98" s="8" t="s">
        <v>275</v>
      </c>
      <c r="J98" s="8">
        <v>78</v>
      </c>
      <c r="K98" s="8">
        <v>89</v>
      </c>
      <c r="L98" s="8" t="s">
        <v>342</v>
      </c>
      <c r="M98" s="8" t="s">
        <v>343</v>
      </c>
      <c r="N98" s="8" t="s">
        <v>20</v>
      </c>
      <c r="O98" s="8" t="s">
        <v>21</v>
      </c>
      <c r="P98" s="8" t="s">
        <v>22</v>
      </c>
      <c r="Q98" s="9" t="s">
        <v>344</v>
      </c>
      <c r="R98" s="9" t="s">
        <v>22</v>
      </c>
      <c r="S98" s="7"/>
    </row>
    <row r="99" spans="2:19" x14ac:dyDescent="0.25">
      <c r="B99" s="8" t="s">
        <v>276</v>
      </c>
      <c r="C99" s="8">
        <v>46</v>
      </c>
      <c r="D99" s="8">
        <v>69</v>
      </c>
      <c r="E99" s="8" t="s">
        <v>335</v>
      </c>
      <c r="F99" s="8">
        <v>79</v>
      </c>
      <c r="G99" s="8">
        <v>90</v>
      </c>
      <c r="H99" s="8" t="s">
        <v>345</v>
      </c>
      <c r="I99" s="8" t="s">
        <v>232</v>
      </c>
      <c r="J99" s="8">
        <v>79</v>
      </c>
      <c r="K99" s="8">
        <v>90</v>
      </c>
      <c r="L99" s="8" t="s">
        <v>345</v>
      </c>
      <c r="M99" s="8" t="s">
        <v>346</v>
      </c>
      <c r="N99" s="8" t="s">
        <v>20</v>
      </c>
      <c r="O99" s="8" t="s">
        <v>21</v>
      </c>
      <c r="P99" s="8" t="s">
        <v>22</v>
      </c>
      <c r="Q99" s="9" t="s">
        <v>347</v>
      </c>
      <c r="R99" s="9" t="s">
        <v>22</v>
      </c>
      <c r="S99" s="7"/>
    </row>
    <row r="100" spans="2:19" x14ac:dyDescent="0.25">
      <c r="B100" s="8" t="s">
        <v>300</v>
      </c>
      <c r="C100" s="8">
        <v>47</v>
      </c>
      <c r="D100" s="8">
        <v>70</v>
      </c>
      <c r="E100" s="8" t="s">
        <v>348</v>
      </c>
      <c r="F100" s="8">
        <v>80</v>
      </c>
      <c r="G100" s="8">
        <v>91</v>
      </c>
      <c r="H100" s="8" t="s">
        <v>348</v>
      </c>
      <c r="I100" s="8" t="s">
        <v>229</v>
      </c>
      <c r="J100" s="8">
        <v>80</v>
      </c>
      <c r="K100" s="8">
        <v>91</v>
      </c>
      <c r="L100" s="8" t="s">
        <v>348</v>
      </c>
      <c r="M100" s="8" t="s">
        <v>349</v>
      </c>
      <c r="N100" s="8" t="s">
        <v>20</v>
      </c>
      <c r="O100" s="8" t="s">
        <v>21</v>
      </c>
      <c r="P100" s="8" t="s">
        <v>22</v>
      </c>
      <c r="Q100" s="9" t="s">
        <v>350</v>
      </c>
      <c r="R100" s="9" t="s">
        <v>22</v>
      </c>
      <c r="S100" s="7"/>
    </row>
    <row r="101" spans="2:19" x14ac:dyDescent="0.25">
      <c r="B101" s="8" t="s">
        <v>351</v>
      </c>
      <c r="C101" s="8">
        <v>48</v>
      </c>
      <c r="D101" s="8">
        <v>71</v>
      </c>
      <c r="E101" s="8" t="s">
        <v>222</v>
      </c>
      <c r="F101" s="8">
        <v>81</v>
      </c>
      <c r="G101" s="8">
        <v>92</v>
      </c>
      <c r="H101" s="8" t="s">
        <v>156</v>
      </c>
      <c r="I101" s="8" t="s">
        <v>259</v>
      </c>
      <c r="J101" s="8">
        <v>81</v>
      </c>
      <c r="K101" s="8">
        <v>92</v>
      </c>
      <c r="L101" s="8" t="s">
        <v>156</v>
      </c>
      <c r="M101" s="8" t="s">
        <v>352</v>
      </c>
      <c r="N101" s="8" t="s">
        <v>45</v>
      </c>
      <c r="O101" s="8" t="s">
        <v>22</v>
      </c>
      <c r="P101" s="8" t="s">
        <v>22</v>
      </c>
      <c r="Q101" s="9" t="s">
        <v>22</v>
      </c>
      <c r="R101" s="9" t="s">
        <v>22</v>
      </c>
      <c r="S101" s="7"/>
    </row>
    <row r="102" spans="2:19" x14ac:dyDescent="0.25">
      <c r="B102" s="8" t="s">
        <v>22</v>
      </c>
      <c r="C102" s="8">
        <v>49</v>
      </c>
      <c r="D102" s="8" t="s">
        <v>22</v>
      </c>
      <c r="E102" s="8" t="s">
        <v>22</v>
      </c>
      <c r="F102" s="8" t="s">
        <v>22</v>
      </c>
      <c r="G102" s="8">
        <v>93</v>
      </c>
      <c r="H102" s="8" t="s">
        <v>233</v>
      </c>
      <c r="I102" s="8" t="s">
        <v>255</v>
      </c>
      <c r="J102" s="8" t="s">
        <v>22</v>
      </c>
      <c r="K102" s="8">
        <v>93</v>
      </c>
      <c r="L102" s="8" t="s">
        <v>233</v>
      </c>
      <c r="M102" s="8" t="s">
        <v>44</v>
      </c>
      <c r="N102" s="8" t="s">
        <v>45</v>
      </c>
      <c r="O102" s="8" t="s">
        <v>22</v>
      </c>
      <c r="P102" s="8" t="s">
        <v>22</v>
      </c>
      <c r="Q102" s="9" t="s">
        <v>22</v>
      </c>
      <c r="R102" s="9" t="s">
        <v>22</v>
      </c>
      <c r="S102" s="7"/>
    </row>
    <row r="103" spans="2:19" x14ac:dyDescent="0.25">
      <c r="B103" s="8" t="s">
        <v>22</v>
      </c>
      <c r="C103" s="8">
        <v>50</v>
      </c>
      <c r="D103" s="8">
        <v>72</v>
      </c>
      <c r="E103" s="8" t="s">
        <v>246</v>
      </c>
      <c r="F103" s="8">
        <v>82</v>
      </c>
      <c r="G103" s="8">
        <v>94</v>
      </c>
      <c r="H103" s="8" t="s">
        <v>206</v>
      </c>
      <c r="I103" s="8" t="s">
        <v>240</v>
      </c>
      <c r="J103" s="8">
        <v>82</v>
      </c>
      <c r="K103" s="8">
        <v>94</v>
      </c>
      <c r="L103" s="8" t="s">
        <v>206</v>
      </c>
      <c r="M103" s="8" t="s">
        <v>47</v>
      </c>
      <c r="N103" s="8" t="s">
        <v>45</v>
      </c>
      <c r="O103" s="8" t="s">
        <v>22</v>
      </c>
      <c r="P103" s="8" t="s">
        <v>22</v>
      </c>
      <c r="Q103" s="9" t="s">
        <v>22</v>
      </c>
      <c r="R103" s="9" t="s">
        <v>22</v>
      </c>
      <c r="S103" s="7"/>
    </row>
    <row r="104" spans="2:19" x14ac:dyDescent="0.25">
      <c r="B104" s="8" t="s">
        <v>22</v>
      </c>
      <c r="C104" s="8" t="s">
        <v>22</v>
      </c>
      <c r="D104" s="8" t="s">
        <v>22</v>
      </c>
      <c r="E104" s="8" t="s">
        <v>22</v>
      </c>
      <c r="F104" s="8" t="s">
        <v>22</v>
      </c>
      <c r="G104" s="8">
        <v>95</v>
      </c>
      <c r="H104" s="8" t="s">
        <v>353</v>
      </c>
      <c r="I104" s="8" t="s">
        <v>53</v>
      </c>
      <c r="J104" s="8" t="s">
        <v>22</v>
      </c>
      <c r="K104" s="8">
        <v>95</v>
      </c>
      <c r="L104" s="8" t="s">
        <v>353</v>
      </c>
      <c r="M104" s="8" t="s">
        <v>354</v>
      </c>
      <c r="N104" s="8" t="s">
        <v>20</v>
      </c>
      <c r="O104" s="8" t="s">
        <v>21</v>
      </c>
      <c r="P104" s="8" t="s">
        <v>22</v>
      </c>
      <c r="Q104" s="9" t="s">
        <v>355</v>
      </c>
      <c r="R104" s="9" t="s">
        <v>22</v>
      </c>
      <c r="S104" s="7"/>
    </row>
    <row r="105" spans="2:19" x14ac:dyDescent="0.25">
      <c r="B105" s="8" t="s">
        <v>22</v>
      </c>
      <c r="C105" s="8" t="s">
        <v>22</v>
      </c>
      <c r="D105" s="8" t="s">
        <v>22</v>
      </c>
      <c r="E105" s="8" t="s">
        <v>181</v>
      </c>
      <c r="F105" s="8">
        <v>83</v>
      </c>
      <c r="G105" s="8">
        <v>96</v>
      </c>
      <c r="H105" s="8" t="s">
        <v>356</v>
      </c>
      <c r="I105" s="8" t="s">
        <v>53</v>
      </c>
      <c r="J105" s="8">
        <v>83</v>
      </c>
      <c r="K105" s="8">
        <v>96</v>
      </c>
      <c r="L105" s="8" t="s">
        <v>356</v>
      </c>
      <c r="M105" s="8" t="s">
        <v>357</v>
      </c>
      <c r="N105" s="8" t="s">
        <v>20</v>
      </c>
      <c r="O105" s="8" t="s">
        <v>21</v>
      </c>
      <c r="P105" s="8" t="s">
        <v>22</v>
      </c>
      <c r="Q105" s="9" t="s">
        <v>358</v>
      </c>
      <c r="R105" s="9" t="s">
        <v>22</v>
      </c>
      <c r="S105" s="7"/>
    </row>
    <row r="106" spans="2:19" x14ac:dyDescent="0.25">
      <c r="B106" s="8" t="s">
        <v>22</v>
      </c>
      <c r="C106" s="8" t="s">
        <v>22</v>
      </c>
      <c r="D106" s="8" t="s">
        <v>22</v>
      </c>
      <c r="E106" s="8" t="s">
        <v>215</v>
      </c>
      <c r="F106" s="8">
        <v>84</v>
      </c>
      <c r="G106" s="8">
        <v>97</v>
      </c>
      <c r="H106" s="8" t="s">
        <v>359</v>
      </c>
      <c r="I106" s="8" t="s">
        <v>53</v>
      </c>
      <c r="J106" s="8">
        <v>84</v>
      </c>
      <c r="K106" s="8">
        <v>97</v>
      </c>
      <c r="L106" s="8" t="s">
        <v>359</v>
      </c>
      <c r="M106" s="8" t="s">
        <v>360</v>
      </c>
      <c r="N106" s="8" t="s">
        <v>20</v>
      </c>
      <c r="O106" s="8" t="s">
        <v>21</v>
      </c>
      <c r="P106" s="8" t="s">
        <v>22</v>
      </c>
      <c r="Q106" s="9" t="s">
        <v>361</v>
      </c>
      <c r="R106" s="9" t="s">
        <v>22</v>
      </c>
      <c r="S106" s="7"/>
    </row>
    <row r="107" spans="2:19" x14ac:dyDescent="0.25">
      <c r="B107" s="8" t="s">
        <v>22</v>
      </c>
      <c r="C107" s="8" t="s">
        <v>22</v>
      </c>
      <c r="D107" s="8" t="s">
        <v>22</v>
      </c>
      <c r="E107" s="8" t="s">
        <v>188</v>
      </c>
      <c r="F107" s="8">
        <v>85</v>
      </c>
      <c r="G107" s="8">
        <v>98</v>
      </c>
      <c r="H107" s="8" t="s">
        <v>362</v>
      </c>
      <c r="I107" s="8" t="s">
        <v>173</v>
      </c>
      <c r="J107" s="8" t="s">
        <v>22</v>
      </c>
      <c r="K107" s="8">
        <v>98</v>
      </c>
      <c r="L107" s="8" t="s">
        <v>362</v>
      </c>
      <c r="M107" s="8" t="s">
        <v>363</v>
      </c>
      <c r="N107" s="8" t="s">
        <v>20</v>
      </c>
      <c r="O107" s="8" t="s">
        <v>21</v>
      </c>
      <c r="P107" s="8" t="s">
        <v>22</v>
      </c>
      <c r="Q107" s="9" t="s">
        <v>364</v>
      </c>
      <c r="R107" s="9" t="s">
        <v>22</v>
      </c>
      <c r="S107" s="7"/>
    </row>
    <row r="108" spans="2:19" x14ac:dyDescent="0.25">
      <c r="B108" s="8" t="s">
        <v>22</v>
      </c>
      <c r="C108" s="8" t="s">
        <v>22</v>
      </c>
      <c r="D108" s="8" t="s">
        <v>22</v>
      </c>
      <c r="E108" s="8" t="s">
        <v>191</v>
      </c>
      <c r="F108" s="8">
        <v>86</v>
      </c>
      <c r="G108" s="8">
        <v>99</v>
      </c>
      <c r="H108" s="8" t="s">
        <v>365</v>
      </c>
      <c r="I108" s="8" t="s">
        <v>205</v>
      </c>
      <c r="J108" s="8" t="s">
        <v>22</v>
      </c>
      <c r="K108" s="8">
        <v>99</v>
      </c>
      <c r="L108" s="8" t="s">
        <v>365</v>
      </c>
      <c r="M108" s="8" t="s">
        <v>366</v>
      </c>
      <c r="N108" s="8" t="s">
        <v>20</v>
      </c>
      <c r="O108" s="8" t="s">
        <v>21</v>
      </c>
      <c r="P108" s="8" t="s">
        <v>22</v>
      </c>
      <c r="Q108" s="9" t="s">
        <v>367</v>
      </c>
      <c r="R108" s="9" t="s">
        <v>22</v>
      </c>
      <c r="S108" s="7"/>
    </row>
    <row r="109" spans="2:19" x14ac:dyDescent="0.25">
      <c r="B109" s="8" t="s">
        <v>22</v>
      </c>
      <c r="C109" s="8" t="s">
        <v>22</v>
      </c>
      <c r="D109" s="8" t="s">
        <v>22</v>
      </c>
      <c r="E109" s="8" t="s">
        <v>165</v>
      </c>
      <c r="F109" s="8">
        <v>87</v>
      </c>
      <c r="G109" s="8">
        <v>100</v>
      </c>
      <c r="H109" s="8" t="s">
        <v>368</v>
      </c>
      <c r="I109" s="8" t="s">
        <v>174</v>
      </c>
      <c r="J109" s="8" t="s">
        <v>22</v>
      </c>
      <c r="K109" s="8">
        <v>100</v>
      </c>
      <c r="L109" s="8" t="s">
        <v>368</v>
      </c>
      <c r="M109" s="8" t="s">
        <v>369</v>
      </c>
      <c r="N109" s="8" t="s">
        <v>20</v>
      </c>
      <c r="O109" s="8" t="s">
        <v>21</v>
      </c>
      <c r="P109" s="8" t="s">
        <v>22</v>
      </c>
      <c r="Q109" s="9" t="s">
        <v>370</v>
      </c>
      <c r="R109" s="9" t="s">
        <v>22</v>
      </c>
      <c r="S109" s="7"/>
    </row>
    <row r="110" spans="2:19" x14ac:dyDescent="0.25">
      <c r="B110" s="8" t="s">
        <v>22</v>
      </c>
      <c r="C110" s="8" t="s">
        <v>22</v>
      </c>
      <c r="D110" s="8" t="s">
        <v>22</v>
      </c>
      <c r="E110" s="8" t="s">
        <v>160</v>
      </c>
      <c r="F110" s="8">
        <v>88</v>
      </c>
      <c r="G110" s="8">
        <v>101</v>
      </c>
      <c r="H110" s="8" t="s">
        <v>371</v>
      </c>
      <c r="I110" s="8" t="s">
        <v>169</v>
      </c>
      <c r="J110" s="8" t="s">
        <v>22</v>
      </c>
      <c r="K110" s="8">
        <v>101</v>
      </c>
      <c r="L110" s="8" t="s">
        <v>371</v>
      </c>
      <c r="M110" s="8" t="s">
        <v>372</v>
      </c>
      <c r="N110" s="8" t="s">
        <v>20</v>
      </c>
      <c r="O110" s="8" t="s">
        <v>21</v>
      </c>
      <c r="P110" s="8" t="s">
        <v>22</v>
      </c>
      <c r="Q110" s="9" t="s">
        <v>373</v>
      </c>
      <c r="R110" s="9" t="s">
        <v>22</v>
      </c>
      <c r="S110" s="7"/>
    </row>
    <row r="111" spans="2:19" x14ac:dyDescent="0.25">
      <c r="B111" s="8" t="s">
        <v>22</v>
      </c>
      <c r="C111" s="8" t="s">
        <v>22</v>
      </c>
      <c r="D111" s="8" t="s">
        <v>22</v>
      </c>
      <c r="E111" s="8" t="s">
        <v>148</v>
      </c>
      <c r="F111" s="8">
        <v>89</v>
      </c>
      <c r="G111" s="8">
        <v>102</v>
      </c>
      <c r="H111" s="8" t="s">
        <v>374</v>
      </c>
      <c r="I111" s="8" t="s">
        <v>245</v>
      </c>
      <c r="J111" s="8" t="s">
        <v>22</v>
      </c>
      <c r="K111" s="8">
        <v>102</v>
      </c>
      <c r="L111" s="8" t="s">
        <v>374</v>
      </c>
      <c r="M111" s="8" t="s">
        <v>375</v>
      </c>
      <c r="N111" s="8" t="s">
        <v>20</v>
      </c>
      <c r="O111" s="8" t="s">
        <v>21</v>
      </c>
      <c r="P111" s="8" t="s">
        <v>22</v>
      </c>
      <c r="Q111" s="9" t="s">
        <v>376</v>
      </c>
      <c r="R111" s="9" t="s">
        <v>22</v>
      </c>
      <c r="S111" s="7"/>
    </row>
    <row r="112" spans="2:19" x14ac:dyDescent="0.25">
      <c r="B112" s="8" t="s">
        <v>22</v>
      </c>
      <c r="C112" s="8" t="s">
        <v>22</v>
      </c>
      <c r="D112" s="8" t="s">
        <v>22</v>
      </c>
      <c r="E112" s="8" t="s">
        <v>113</v>
      </c>
      <c r="F112" s="8">
        <v>90</v>
      </c>
      <c r="G112" s="8" t="s">
        <v>22</v>
      </c>
      <c r="H112" s="8" t="s">
        <v>211</v>
      </c>
      <c r="I112" s="8" t="s">
        <v>234</v>
      </c>
      <c r="J112" s="8" t="s">
        <v>22</v>
      </c>
      <c r="K112" s="8" t="s">
        <v>22</v>
      </c>
      <c r="L112" s="8" t="s">
        <v>211</v>
      </c>
      <c r="M112" s="8" t="s">
        <v>44</v>
      </c>
      <c r="N112" s="8" t="s">
        <v>45</v>
      </c>
      <c r="O112" s="10" t="s">
        <v>22</v>
      </c>
      <c r="P112" s="8" t="s">
        <v>22</v>
      </c>
      <c r="Q112" s="9" t="s">
        <v>22</v>
      </c>
      <c r="R112" s="9" t="s">
        <v>22</v>
      </c>
      <c r="S112" s="7"/>
    </row>
    <row r="113" spans="2:19" x14ac:dyDescent="0.25">
      <c r="B113" s="8" t="s">
        <v>22</v>
      </c>
      <c r="C113" s="8" t="s">
        <v>22</v>
      </c>
      <c r="D113" s="8" t="s">
        <v>22</v>
      </c>
      <c r="E113" s="8" t="s">
        <v>125</v>
      </c>
      <c r="F113" s="8">
        <v>91</v>
      </c>
      <c r="G113" s="8">
        <v>103</v>
      </c>
      <c r="H113" s="8" t="s">
        <v>143</v>
      </c>
      <c r="I113" s="8" t="s">
        <v>22</v>
      </c>
      <c r="J113" s="8" t="s">
        <v>22</v>
      </c>
      <c r="K113" s="8">
        <v>103</v>
      </c>
      <c r="L113" s="8" t="s">
        <v>143</v>
      </c>
      <c r="M113" s="8" t="s">
        <v>47</v>
      </c>
      <c r="N113" s="8" t="s">
        <v>45</v>
      </c>
      <c r="O113" s="10" t="s">
        <v>22</v>
      </c>
      <c r="P113" s="8" t="s">
        <v>22</v>
      </c>
      <c r="Q113" s="9" t="s">
        <v>22</v>
      </c>
      <c r="R113" s="9" t="s">
        <v>22</v>
      </c>
      <c r="S113" s="7"/>
    </row>
    <row r="114" spans="2:19" x14ac:dyDescent="0.25">
      <c r="B114" s="8" t="s">
        <v>309</v>
      </c>
      <c r="C114" s="8">
        <v>51</v>
      </c>
      <c r="D114" s="8">
        <v>73</v>
      </c>
      <c r="E114" s="8" t="s">
        <v>345</v>
      </c>
      <c r="F114" s="8">
        <v>92</v>
      </c>
      <c r="G114" s="8">
        <v>104</v>
      </c>
      <c r="H114" s="8" t="s">
        <v>165</v>
      </c>
      <c r="I114" s="8" t="s">
        <v>377</v>
      </c>
      <c r="J114" s="8">
        <v>85</v>
      </c>
      <c r="K114" s="8">
        <v>104</v>
      </c>
      <c r="L114" s="8" t="s">
        <v>165</v>
      </c>
      <c r="M114" s="8" t="s">
        <v>378</v>
      </c>
      <c r="N114" s="8" t="s">
        <v>20</v>
      </c>
      <c r="O114" s="8" t="s">
        <v>21</v>
      </c>
      <c r="P114" s="8" t="s">
        <v>22</v>
      </c>
      <c r="Q114" s="9" t="s">
        <v>379</v>
      </c>
      <c r="R114" s="9" t="s">
        <v>22</v>
      </c>
      <c r="S114" s="7"/>
    </row>
    <row r="115" spans="2:19" x14ac:dyDescent="0.25">
      <c r="B115" s="8" t="s">
        <v>271</v>
      </c>
      <c r="C115" s="8">
        <v>52</v>
      </c>
      <c r="D115" s="8">
        <v>74</v>
      </c>
      <c r="E115" s="8" t="s">
        <v>356</v>
      </c>
      <c r="F115" s="8">
        <v>93</v>
      </c>
      <c r="G115" s="8">
        <v>105</v>
      </c>
      <c r="H115" s="8" t="s">
        <v>380</v>
      </c>
      <c r="I115" s="8" t="s">
        <v>178</v>
      </c>
      <c r="J115" s="8">
        <v>86</v>
      </c>
      <c r="K115" s="8">
        <v>105</v>
      </c>
      <c r="L115" s="8" t="s">
        <v>380</v>
      </c>
      <c r="M115" s="8" t="s">
        <v>381</v>
      </c>
      <c r="N115" s="8" t="s">
        <v>20</v>
      </c>
      <c r="O115" s="8" t="s">
        <v>21</v>
      </c>
      <c r="P115" s="8" t="s">
        <v>22</v>
      </c>
      <c r="Q115" s="9" t="s">
        <v>382</v>
      </c>
      <c r="R115" s="9" t="s">
        <v>383</v>
      </c>
      <c r="S115" s="7"/>
    </row>
    <row r="116" spans="2:19" x14ac:dyDescent="0.25">
      <c r="B116" s="8" t="s">
        <v>75</v>
      </c>
      <c r="C116" s="8">
        <v>53</v>
      </c>
      <c r="D116" s="8">
        <v>75</v>
      </c>
      <c r="E116" s="8" t="s">
        <v>384</v>
      </c>
      <c r="F116" s="8">
        <v>94</v>
      </c>
      <c r="G116" s="8">
        <v>106</v>
      </c>
      <c r="H116" s="8" t="s">
        <v>384</v>
      </c>
      <c r="I116" s="8" t="s">
        <v>190</v>
      </c>
      <c r="J116" s="8">
        <v>87</v>
      </c>
      <c r="K116" s="8">
        <v>106</v>
      </c>
      <c r="L116" s="8" t="s">
        <v>384</v>
      </c>
      <c r="M116" s="8" t="s">
        <v>385</v>
      </c>
      <c r="N116" s="8" t="s">
        <v>20</v>
      </c>
      <c r="O116" s="8" t="s">
        <v>21</v>
      </c>
      <c r="P116" s="8" t="s">
        <v>22</v>
      </c>
      <c r="Q116" s="9" t="s">
        <v>386</v>
      </c>
      <c r="R116" s="9" t="s">
        <v>22</v>
      </c>
      <c r="S116" s="7"/>
    </row>
    <row r="117" spans="2:19" x14ac:dyDescent="0.25">
      <c r="B117" s="8" t="s">
        <v>71</v>
      </c>
      <c r="C117" s="8">
        <v>54</v>
      </c>
      <c r="D117" s="8">
        <v>76</v>
      </c>
      <c r="E117" s="8" t="s">
        <v>387</v>
      </c>
      <c r="F117" s="8">
        <v>95</v>
      </c>
      <c r="G117" s="8">
        <v>107</v>
      </c>
      <c r="H117" s="8" t="s">
        <v>387</v>
      </c>
      <c r="I117" s="8" t="s">
        <v>195</v>
      </c>
      <c r="J117" s="8">
        <v>88</v>
      </c>
      <c r="K117" s="8">
        <v>107</v>
      </c>
      <c r="L117" s="8" t="s">
        <v>387</v>
      </c>
      <c r="M117" s="8" t="s">
        <v>388</v>
      </c>
      <c r="N117" s="8" t="s">
        <v>20</v>
      </c>
      <c r="O117" s="8" t="s">
        <v>21</v>
      </c>
      <c r="P117" s="8" t="s">
        <v>22</v>
      </c>
      <c r="Q117" s="9" t="s">
        <v>389</v>
      </c>
      <c r="R117" s="9" t="s">
        <v>22</v>
      </c>
      <c r="S117" s="7"/>
    </row>
    <row r="118" spans="2:19" x14ac:dyDescent="0.25">
      <c r="B118" s="8" t="s">
        <v>233</v>
      </c>
      <c r="C118" s="8">
        <v>55</v>
      </c>
      <c r="D118" s="8">
        <v>77</v>
      </c>
      <c r="E118" s="8" t="s">
        <v>368</v>
      </c>
      <c r="F118" s="8">
        <v>96</v>
      </c>
      <c r="G118" s="8">
        <v>108</v>
      </c>
      <c r="H118" s="8" t="s">
        <v>390</v>
      </c>
      <c r="I118" s="8" t="s">
        <v>164</v>
      </c>
      <c r="J118" s="8">
        <v>89</v>
      </c>
      <c r="K118" s="8">
        <v>108</v>
      </c>
      <c r="L118" s="8" t="s">
        <v>390</v>
      </c>
      <c r="M118" s="8" t="s">
        <v>391</v>
      </c>
      <c r="N118" s="8" t="s">
        <v>20</v>
      </c>
      <c r="O118" s="8" t="s">
        <v>21</v>
      </c>
      <c r="P118" s="8" t="s">
        <v>22</v>
      </c>
      <c r="Q118" s="9" t="s">
        <v>392</v>
      </c>
      <c r="R118" s="9" t="s">
        <v>22</v>
      </c>
      <c r="S118" s="7"/>
    </row>
    <row r="119" spans="2:19" x14ac:dyDescent="0.25">
      <c r="B119" s="8" t="s">
        <v>227</v>
      </c>
      <c r="C119" s="8">
        <v>56</v>
      </c>
      <c r="D119" s="8">
        <v>78</v>
      </c>
      <c r="E119" s="8" t="s">
        <v>362</v>
      </c>
      <c r="F119" s="8">
        <v>97</v>
      </c>
      <c r="G119" s="8">
        <v>109</v>
      </c>
      <c r="H119" s="8" t="s">
        <v>393</v>
      </c>
      <c r="I119" s="8" t="s">
        <v>134</v>
      </c>
      <c r="J119" s="8">
        <v>90</v>
      </c>
      <c r="K119" s="8">
        <v>109</v>
      </c>
      <c r="L119" s="8" t="s">
        <v>393</v>
      </c>
      <c r="M119" s="8" t="s">
        <v>394</v>
      </c>
      <c r="N119" s="8" t="s">
        <v>20</v>
      </c>
      <c r="O119" s="8" t="s">
        <v>21</v>
      </c>
      <c r="P119" s="8" t="s">
        <v>22</v>
      </c>
      <c r="Q119" s="9" t="s">
        <v>395</v>
      </c>
      <c r="R119" s="9" t="s">
        <v>22</v>
      </c>
      <c r="S119" s="7"/>
    </row>
    <row r="120" spans="2:19" x14ac:dyDescent="0.25">
      <c r="B120" s="8" t="s">
        <v>396</v>
      </c>
      <c r="C120" s="8">
        <v>57</v>
      </c>
      <c r="D120" s="8">
        <v>79</v>
      </c>
      <c r="E120" s="8" t="s">
        <v>371</v>
      </c>
      <c r="F120" s="8">
        <v>98</v>
      </c>
      <c r="G120" s="8">
        <v>110</v>
      </c>
      <c r="H120" s="8" t="s">
        <v>397</v>
      </c>
      <c r="I120" s="8" t="s">
        <v>159</v>
      </c>
      <c r="J120" s="8">
        <v>91</v>
      </c>
      <c r="K120" s="8">
        <v>110</v>
      </c>
      <c r="L120" s="8" t="s">
        <v>397</v>
      </c>
      <c r="M120" s="8" t="s">
        <v>398</v>
      </c>
      <c r="N120" s="8" t="s">
        <v>20</v>
      </c>
      <c r="O120" s="8" t="s">
        <v>21</v>
      </c>
      <c r="P120" s="8" t="s">
        <v>22</v>
      </c>
      <c r="Q120" s="9" t="s">
        <v>399</v>
      </c>
      <c r="R120" s="9" t="s">
        <v>22</v>
      </c>
      <c r="S120" s="7"/>
    </row>
    <row r="121" spans="2:19" x14ac:dyDescent="0.25">
      <c r="B121" s="8" t="s">
        <v>400</v>
      </c>
      <c r="C121" s="8">
        <v>58</v>
      </c>
      <c r="D121" s="8">
        <v>80</v>
      </c>
      <c r="E121" s="8" t="s">
        <v>365</v>
      </c>
      <c r="F121" s="8">
        <v>99</v>
      </c>
      <c r="G121" s="8">
        <v>111</v>
      </c>
      <c r="H121" s="8" t="s">
        <v>246</v>
      </c>
      <c r="I121" s="8" t="s">
        <v>117</v>
      </c>
      <c r="J121" s="8">
        <v>92</v>
      </c>
      <c r="K121" s="8">
        <v>111</v>
      </c>
      <c r="L121" s="8" t="s">
        <v>246</v>
      </c>
      <c r="M121" s="8" t="s">
        <v>401</v>
      </c>
      <c r="N121" s="8" t="s">
        <v>20</v>
      </c>
      <c r="O121" s="8" t="s">
        <v>21</v>
      </c>
      <c r="P121" s="8" t="s">
        <v>22</v>
      </c>
      <c r="Q121" s="9" t="s">
        <v>402</v>
      </c>
      <c r="R121" s="9" t="s">
        <v>22</v>
      </c>
      <c r="S121" s="7"/>
    </row>
    <row r="122" spans="2:19" x14ac:dyDescent="0.25">
      <c r="B122" s="8" t="s">
        <v>211</v>
      </c>
      <c r="C122" s="8">
        <v>59</v>
      </c>
      <c r="D122" s="8">
        <v>81</v>
      </c>
      <c r="E122" s="8" t="s">
        <v>359</v>
      </c>
      <c r="F122" s="8">
        <v>100</v>
      </c>
      <c r="G122" s="8">
        <v>112</v>
      </c>
      <c r="H122" s="8" t="s">
        <v>222</v>
      </c>
      <c r="I122" s="8" t="s">
        <v>210</v>
      </c>
      <c r="J122" s="8">
        <v>93</v>
      </c>
      <c r="K122" s="8">
        <v>112</v>
      </c>
      <c r="L122" s="8" t="s">
        <v>222</v>
      </c>
      <c r="M122" s="8" t="s">
        <v>403</v>
      </c>
      <c r="N122" s="8" t="s">
        <v>20</v>
      </c>
      <c r="O122" s="8" t="s">
        <v>21</v>
      </c>
      <c r="P122" s="8" t="s">
        <v>22</v>
      </c>
      <c r="Q122" s="9" t="s">
        <v>404</v>
      </c>
      <c r="R122" s="9" t="s">
        <v>22</v>
      </c>
      <c r="S122" s="7"/>
    </row>
    <row r="123" spans="2:19" x14ac:dyDescent="0.25">
      <c r="B123" s="8" t="s">
        <v>201</v>
      </c>
      <c r="C123" s="8">
        <v>60</v>
      </c>
      <c r="D123" s="8">
        <v>82</v>
      </c>
      <c r="E123" s="8" t="s">
        <v>374</v>
      </c>
      <c r="F123" s="8">
        <v>101</v>
      </c>
      <c r="G123" s="8">
        <v>113</v>
      </c>
      <c r="H123" s="8" t="s">
        <v>181</v>
      </c>
      <c r="I123" s="8" t="s">
        <v>138</v>
      </c>
      <c r="J123" s="8">
        <v>94</v>
      </c>
      <c r="K123" s="8">
        <v>113</v>
      </c>
      <c r="L123" s="8" t="s">
        <v>181</v>
      </c>
      <c r="M123" s="8" t="s">
        <v>405</v>
      </c>
      <c r="N123" s="8" t="s">
        <v>20</v>
      </c>
      <c r="O123" s="8" t="s">
        <v>21</v>
      </c>
      <c r="P123" s="8" t="s">
        <v>22</v>
      </c>
      <c r="Q123" s="9" t="s">
        <v>406</v>
      </c>
      <c r="R123" s="9" t="s">
        <v>22</v>
      </c>
      <c r="S123" s="7"/>
    </row>
    <row r="124" spans="2:19" x14ac:dyDescent="0.25">
      <c r="B124" s="8" t="s">
        <v>22</v>
      </c>
      <c r="C124" s="8" t="s">
        <v>22</v>
      </c>
      <c r="D124" s="8">
        <v>83</v>
      </c>
      <c r="E124" s="8" t="s">
        <v>22</v>
      </c>
      <c r="F124" s="8">
        <v>102</v>
      </c>
      <c r="G124" s="8">
        <v>114</v>
      </c>
      <c r="H124" s="8" t="s">
        <v>201</v>
      </c>
      <c r="I124" s="8" t="s">
        <v>180</v>
      </c>
      <c r="J124" s="8">
        <v>95</v>
      </c>
      <c r="K124" s="8">
        <v>114</v>
      </c>
      <c r="L124" s="8" t="s">
        <v>201</v>
      </c>
      <c r="M124" s="8" t="s">
        <v>44</v>
      </c>
      <c r="N124" s="8" t="s">
        <v>45</v>
      </c>
      <c r="O124" s="10" t="s">
        <v>22</v>
      </c>
      <c r="P124" s="8" t="s">
        <v>22</v>
      </c>
      <c r="Q124" s="9" t="s">
        <v>22</v>
      </c>
      <c r="R124" s="9" t="s">
        <v>22</v>
      </c>
      <c r="S124" s="7"/>
    </row>
    <row r="125" spans="2:19" x14ac:dyDescent="0.25">
      <c r="B125" s="8" t="s">
        <v>22</v>
      </c>
      <c r="C125" s="8" t="s">
        <v>22</v>
      </c>
      <c r="D125" s="8">
        <v>84</v>
      </c>
      <c r="E125" s="8" t="s">
        <v>123</v>
      </c>
      <c r="F125" s="8">
        <v>103</v>
      </c>
      <c r="G125" s="8">
        <v>115</v>
      </c>
      <c r="H125" s="8" t="s">
        <v>196</v>
      </c>
      <c r="I125" s="8" t="s">
        <v>22</v>
      </c>
      <c r="J125" s="8">
        <v>96</v>
      </c>
      <c r="K125" s="8">
        <v>115</v>
      </c>
      <c r="L125" s="8" t="s">
        <v>196</v>
      </c>
      <c r="M125" s="8" t="s">
        <v>47</v>
      </c>
      <c r="N125" s="8" t="s">
        <v>45</v>
      </c>
      <c r="O125" s="10" t="s">
        <v>22</v>
      </c>
      <c r="P125" s="8" t="s">
        <v>22</v>
      </c>
      <c r="Q125" s="9" t="s">
        <v>22</v>
      </c>
      <c r="R125" s="9" t="s">
        <v>22</v>
      </c>
      <c r="S125" s="7"/>
    </row>
    <row r="126" spans="2:19" x14ac:dyDescent="0.25">
      <c r="B126" s="8" t="s">
        <v>377</v>
      </c>
      <c r="C126" s="8">
        <v>61</v>
      </c>
      <c r="D126" s="8">
        <v>85</v>
      </c>
      <c r="E126" s="8" t="s">
        <v>353</v>
      </c>
      <c r="F126" s="8">
        <v>104</v>
      </c>
      <c r="G126" s="8">
        <v>116</v>
      </c>
      <c r="H126" s="8" t="s">
        <v>160</v>
      </c>
      <c r="I126" s="8" t="s">
        <v>142</v>
      </c>
      <c r="J126" s="8">
        <v>97</v>
      </c>
      <c r="K126" s="8">
        <v>116</v>
      </c>
      <c r="L126" s="8" t="s">
        <v>160</v>
      </c>
      <c r="M126" s="8" t="s">
        <v>407</v>
      </c>
      <c r="N126" s="8" t="s">
        <v>20</v>
      </c>
      <c r="O126" s="8" t="s">
        <v>21</v>
      </c>
      <c r="P126" s="8" t="s">
        <v>22</v>
      </c>
      <c r="Q126" s="9" t="s">
        <v>408</v>
      </c>
      <c r="R126" s="9" t="s">
        <v>22</v>
      </c>
      <c r="S126" s="7"/>
    </row>
    <row r="127" spans="2:19" x14ac:dyDescent="0.25">
      <c r="B127" s="8" t="s">
        <v>409</v>
      </c>
      <c r="C127" s="8">
        <v>62</v>
      </c>
      <c r="D127" s="8">
        <v>86</v>
      </c>
      <c r="E127" s="8" t="s">
        <v>393</v>
      </c>
      <c r="F127" s="8">
        <v>105</v>
      </c>
      <c r="G127" s="8">
        <v>117</v>
      </c>
      <c r="H127" s="8" t="s">
        <v>152</v>
      </c>
      <c r="I127" s="8" t="s">
        <v>126</v>
      </c>
      <c r="J127" s="8">
        <v>98</v>
      </c>
      <c r="K127" s="8">
        <v>117</v>
      </c>
      <c r="L127" s="8" t="s">
        <v>152</v>
      </c>
      <c r="M127" s="8" t="s">
        <v>410</v>
      </c>
      <c r="N127" s="8" t="s">
        <v>20</v>
      </c>
      <c r="O127" s="8" t="s">
        <v>21</v>
      </c>
      <c r="P127" s="8" t="s">
        <v>22</v>
      </c>
      <c r="Q127" s="9" t="s">
        <v>411</v>
      </c>
      <c r="R127" s="9" t="s">
        <v>22</v>
      </c>
      <c r="S127" s="7"/>
    </row>
    <row r="128" spans="2:19" x14ac:dyDescent="0.25">
      <c r="B128" s="8" t="s">
        <v>22</v>
      </c>
      <c r="C128" s="8" t="s">
        <v>22</v>
      </c>
      <c r="D128" s="8" t="s">
        <v>22</v>
      </c>
      <c r="E128" s="8" t="s">
        <v>22</v>
      </c>
      <c r="F128" s="8" t="s">
        <v>22</v>
      </c>
      <c r="G128" s="8">
        <v>118</v>
      </c>
      <c r="H128" s="8" t="s">
        <v>148</v>
      </c>
      <c r="I128" s="8" t="s">
        <v>22</v>
      </c>
      <c r="J128" s="8" t="s">
        <v>22</v>
      </c>
      <c r="K128" s="8" t="s">
        <v>22</v>
      </c>
      <c r="L128" s="8" t="s">
        <v>22</v>
      </c>
      <c r="M128" s="8" t="s">
        <v>412</v>
      </c>
      <c r="N128" s="8" t="s">
        <v>20</v>
      </c>
      <c r="O128" s="8" t="s">
        <v>21</v>
      </c>
      <c r="P128" s="8" t="s">
        <v>22</v>
      </c>
      <c r="Q128" s="9" t="s">
        <v>413</v>
      </c>
      <c r="R128" s="9" t="s">
        <v>22</v>
      </c>
      <c r="S128" s="7"/>
    </row>
    <row r="129" spans="2:19" x14ac:dyDescent="0.25">
      <c r="B129" s="8" t="s">
        <v>22</v>
      </c>
      <c r="C129" s="8" t="s">
        <v>22</v>
      </c>
      <c r="D129" s="8" t="s">
        <v>22</v>
      </c>
      <c r="E129" s="8" t="s">
        <v>22</v>
      </c>
      <c r="F129" s="8" t="s">
        <v>22</v>
      </c>
      <c r="G129" s="8">
        <v>119</v>
      </c>
      <c r="H129" s="8" t="s">
        <v>125</v>
      </c>
      <c r="I129" s="8" t="s">
        <v>22</v>
      </c>
      <c r="J129" s="8" t="s">
        <v>22</v>
      </c>
      <c r="K129" s="8" t="s">
        <v>22</v>
      </c>
      <c r="L129" s="8" t="s">
        <v>22</v>
      </c>
      <c r="M129" s="8" t="s">
        <v>414</v>
      </c>
      <c r="N129" s="8" t="s">
        <v>20</v>
      </c>
      <c r="O129" s="8" t="s">
        <v>21</v>
      </c>
      <c r="P129" s="8" t="s">
        <v>22</v>
      </c>
      <c r="Q129" s="9" t="s">
        <v>415</v>
      </c>
      <c r="R129" s="9" t="s">
        <v>22</v>
      </c>
      <c r="S129" s="7"/>
    </row>
    <row r="130" spans="2:19" x14ac:dyDescent="0.25">
      <c r="B130" s="8" t="s">
        <v>22</v>
      </c>
      <c r="C130" s="8" t="s">
        <v>22</v>
      </c>
      <c r="D130" s="8" t="s">
        <v>22</v>
      </c>
      <c r="E130" s="8" t="s">
        <v>22</v>
      </c>
      <c r="F130" s="8" t="s">
        <v>22</v>
      </c>
      <c r="G130" s="8">
        <v>120</v>
      </c>
      <c r="H130" s="8" t="s">
        <v>113</v>
      </c>
      <c r="I130" s="8" t="s">
        <v>22</v>
      </c>
      <c r="J130" s="8" t="s">
        <v>22</v>
      </c>
      <c r="K130" s="8" t="s">
        <v>22</v>
      </c>
      <c r="L130" s="8" t="s">
        <v>22</v>
      </c>
      <c r="M130" s="8" t="s">
        <v>416</v>
      </c>
      <c r="N130" s="8" t="s">
        <v>20</v>
      </c>
      <c r="O130" s="8" t="s">
        <v>21</v>
      </c>
      <c r="P130" s="8" t="s">
        <v>22</v>
      </c>
      <c r="Q130" s="9" t="s">
        <v>417</v>
      </c>
      <c r="R130" s="9" t="s">
        <v>22</v>
      </c>
      <c r="S130" s="7"/>
    </row>
    <row r="131" spans="2:19" x14ac:dyDescent="0.25">
      <c r="B131" s="8" t="s">
        <v>22</v>
      </c>
      <c r="C131" s="8" t="s">
        <v>22</v>
      </c>
      <c r="D131" s="8" t="s">
        <v>22</v>
      </c>
      <c r="E131" s="8" t="s">
        <v>22</v>
      </c>
      <c r="F131" s="8" t="s">
        <v>22</v>
      </c>
      <c r="G131" s="8">
        <v>121</v>
      </c>
      <c r="H131" s="8" t="s">
        <v>123</v>
      </c>
      <c r="I131" s="8" t="s">
        <v>22</v>
      </c>
      <c r="J131" s="8" t="s">
        <v>22</v>
      </c>
      <c r="K131" s="8" t="s">
        <v>22</v>
      </c>
      <c r="L131" s="8" t="s">
        <v>22</v>
      </c>
      <c r="M131" s="8" t="s">
        <v>418</v>
      </c>
      <c r="N131" s="8" t="s">
        <v>20</v>
      </c>
      <c r="O131" s="8" t="s">
        <v>21</v>
      </c>
      <c r="P131" s="8" t="s">
        <v>22</v>
      </c>
      <c r="Q131" s="9" t="s">
        <v>419</v>
      </c>
      <c r="R131" s="9" t="s">
        <v>22</v>
      </c>
      <c r="S131" s="7"/>
    </row>
    <row r="132" spans="2:19" x14ac:dyDescent="0.25">
      <c r="B132" s="8" t="s">
        <v>22</v>
      </c>
      <c r="C132" s="8" t="s">
        <v>22</v>
      </c>
      <c r="D132" s="8" t="s">
        <v>22</v>
      </c>
      <c r="E132" s="8" t="s">
        <v>22</v>
      </c>
      <c r="F132" s="8" t="s">
        <v>22</v>
      </c>
      <c r="G132" s="8">
        <v>122</v>
      </c>
      <c r="H132" s="8" t="s">
        <v>118</v>
      </c>
      <c r="I132" s="8" t="s">
        <v>22</v>
      </c>
      <c r="J132" s="8" t="s">
        <v>22</v>
      </c>
      <c r="K132" s="8" t="s">
        <v>22</v>
      </c>
      <c r="L132" s="8" t="s">
        <v>22</v>
      </c>
      <c r="M132" s="8" t="s">
        <v>420</v>
      </c>
      <c r="N132" s="8" t="s">
        <v>20</v>
      </c>
      <c r="O132" s="8" t="s">
        <v>21</v>
      </c>
      <c r="P132" s="8" t="s">
        <v>22</v>
      </c>
      <c r="Q132" s="9" t="s">
        <v>421</v>
      </c>
      <c r="R132" s="9" t="s">
        <v>22</v>
      </c>
      <c r="S132" s="7"/>
    </row>
    <row r="133" spans="2:19" x14ac:dyDescent="0.25">
      <c r="B133" s="8" t="s">
        <v>22</v>
      </c>
      <c r="C133" s="8" t="s">
        <v>22</v>
      </c>
      <c r="D133" s="8" t="s">
        <v>22</v>
      </c>
      <c r="E133" s="8" t="s">
        <v>22</v>
      </c>
      <c r="F133" s="8" t="s">
        <v>22</v>
      </c>
      <c r="G133" s="8">
        <v>123</v>
      </c>
      <c r="H133" s="8" t="s">
        <v>92</v>
      </c>
      <c r="I133" s="8" t="s">
        <v>22</v>
      </c>
      <c r="J133" s="8" t="s">
        <v>22</v>
      </c>
      <c r="K133" s="8" t="s">
        <v>22</v>
      </c>
      <c r="L133" s="8" t="s">
        <v>22</v>
      </c>
      <c r="M133" s="8" t="s">
        <v>422</v>
      </c>
      <c r="N133" s="8" t="s">
        <v>20</v>
      </c>
      <c r="O133" s="8" t="s">
        <v>21</v>
      </c>
      <c r="P133" s="8" t="s">
        <v>22</v>
      </c>
      <c r="Q133" s="9" t="s">
        <v>423</v>
      </c>
      <c r="R133" s="9" t="s">
        <v>22</v>
      </c>
      <c r="S133" s="7"/>
    </row>
    <row r="134" spans="2:19" x14ac:dyDescent="0.25">
      <c r="B134" s="8" t="s">
        <v>22</v>
      </c>
      <c r="C134" s="8" t="s">
        <v>22</v>
      </c>
      <c r="D134" s="8" t="s">
        <v>22</v>
      </c>
      <c r="E134" s="8" t="s">
        <v>22</v>
      </c>
      <c r="F134" s="8" t="s">
        <v>22</v>
      </c>
      <c r="G134" s="8">
        <v>124</v>
      </c>
      <c r="H134" s="8" t="s">
        <v>108</v>
      </c>
      <c r="I134" s="8" t="s">
        <v>22</v>
      </c>
      <c r="J134" s="8" t="s">
        <v>22</v>
      </c>
      <c r="K134" s="8" t="s">
        <v>22</v>
      </c>
      <c r="L134" s="8" t="s">
        <v>22</v>
      </c>
      <c r="M134" s="8" t="s">
        <v>47</v>
      </c>
      <c r="N134" s="8" t="s">
        <v>45</v>
      </c>
      <c r="O134" s="8" t="s">
        <v>22</v>
      </c>
      <c r="P134" s="8" t="s">
        <v>22</v>
      </c>
      <c r="Q134" s="9" t="s">
        <v>22</v>
      </c>
      <c r="R134" s="9" t="s">
        <v>22</v>
      </c>
      <c r="S134" s="7"/>
    </row>
    <row r="135" spans="2:19" x14ac:dyDescent="0.25">
      <c r="B135" s="8" t="s">
        <v>22</v>
      </c>
      <c r="C135" s="8" t="s">
        <v>22</v>
      </c>
      <c r="D135" s="8" t="s">
        <v>22</v>
      </c>
      <c r="E135" s="8" t="s">
        <v>22</v>
      </c>
      <c r="F135" s="8" t="s">
        <v>22</v>
      </c>
      <c r="G135" s="8" t="s">
        <v>22</v>
      </c>
      <c r="H135" s="8" t="s">
        <v>22</v>
      </c>
      <c r="I135" s="8" t="s">
        <v>130</v>
      </c>
      <c r="J135" s="8">
        <v>99</v>
      </c>
      <c r="K135" s="8">
        <v>118</v>
      </c>
      <c r="L135" s="8" t="s">
        <v>108</v>
      </c>
      <c r="M135" s="8" t="s">
        <v>424</v>
      </c>
      <c r="N135" s="8" t="s">
        <v>45</v>
      </c>
      <c r="O135" s="8" t="s">
        <v>22</v>
      </c>
      <c r="P135" s="8" t="s">
        <v>22</v>
      </c>
      <c r="Q135" s="9" t="s">
        <v>22</v>
      </c>
      <c r="R135" s="9" t="s">
        <v>22</v>
      </c>
      <c r="S135" s="7"/>
    </row>
    <row r="136" spans="2:19" x14ac:dyDescent="0.25">
      <c r="B136" s="8" t="s">
        <v>22</v>
      </c>
      <c r="C136" s="8" t="s">
        <v>22</v>
      </c>
      <c r="D136" s="8" t="s">
        <v>22</v>
      </c>
      <c r="E136" s="8" t="s">
        <v>22</v>
      </c>
      <c r="F136" s="8" t="s">
        <v>22</v>
      </c>
      <c r="G136" s="8">
        <v>125</v>
      </c>
      <c r="H136" s="8" t="s">
        <v>75</v>
      </c>
      <c r="I136" s="8" t="s">
        <v>22</v>
      </c>
      <c r="J136" s="8" t="s">
        <v>22</v>
      </c>
      <c r="K136" s="8" t="s">
        <v>22</v>
      </c>
      <c r="L136" s="8" t="s">
        <v>75</v>
      </c>
      <c r="M136" s="8" t="s">
        <v>44</v>
      </c>
      <c r="N136" s="8" t="s">
        <v>45</v>
      </c>
      <c r="O136" s="8" t="s">
        <v>22</v>
      </c>
      <c r="P136" s="8" t="s">
        <v>22</v>
      </c>
      <c r="Q136" s="9" t="s">
        <v>22</v>
      </c>
      <c r="R136" s="9" t="s">
        <v>22</v>
      </c>
      <c r="S136" s="7"/>
    </row>
    <row r="137" spans="2:19" x14ac:dyDescent="0.25">
      <c r="B137" s="8" t="s">
        <v>22</v>
      </c>
      <c r="C137" s="8" t="s">
        <v>22</v>
      </c>
      <c r="D137" s="8" t="s">
        <v>22</v>
      </c>
      <c r="E137" s="8" t="s">
        <v>22</v>
      </c>
      <c r="F137" s="8" t="s">
        <v>22</v>
      </c>
      <c r="G137" s="8" t="s">
        <v>22</v>
      </c>
      <c r="H137" s="8" t="s">
        <v>22</v>
      </c>
      <c r="I137" s="8" t="s">
        <v>122</v>
      </c>
      <c r="J137" s="8">
        <v>100</v>
      </c>
      <c r="K137" s="8">
        <v>119</v>
      </c>
      <c r="L137" s="8" t="s">
        <v>148</v>
      </c>
      <c r="M137" s="8" t="s">
        <v>425</v>
      </c>
      <c r="N137" s="8" t="s">
        <v>45</v>
      </c>
      <c r="O137" s="8" t="s">
        <v>22</v>
      </c>
      <c r="P137" s="8" t="s">
        <v>22</v>
      </c>
      <c r="Q137" s="9" t="s">
        <v>22</v>
      </c>
      <c r="R137" s="9" t="s">
        <v>22</v>
      </c>
      <c r="S137" s="7"/>
    </row>
    <row r="138" spans="2:19" x14ac:dyDescent="0.25">
      <c r="B138" s="8" t="s">
        <v>22</v>
      </c>
      <c r="C138" s="8" t="s">
        <v>22</v>
      </c>
      <c r="D138" s="8" t="s">
        <v>22</v>
      </c>
      <c r="E138" s="8" t="s">
        <v>22</v>
      </c>
      <c r="F138" s="8" t="s">
        <v>22</v>
      </c>
      <c r="G138" s="8" t="s">
        <v>22</v>
      </c>
      <c r="H138" s="8" t="s">
        <v>22</v>
      </c>
      <c r="I138" s="8" t="s">
        <v>112</v>
      </c>
      <c r="J138" s="8" t="s">
        <v>22</v>
      </c>
      <c r="K138" s="8" t="s">
        <v>22</v>
      </c>
      <c r="L138" s="8" t="s">
        <v>97</v>
      </c>
      <c r="M138" s="8" t="s">
        <v>426</v>
      </c>
      <c r="N138" s="8" t="s">
        <v>45</v>
      </c>
      <c r="O138" s="8" t="s">
        <v>22</v>
      </c>
      <c r="P138" s="8" t="s">
        <v>22</v>
      </c>
      <c r="Q138" s="9" t="s">
        <v>22</v>
      </c>
      <c r="R138" s="9" t="s">
        <v>22</v>
      </c>
      <c r="S138" s="7"/>
    </row>
    <row r="139" spans="2:19" x14ac:dyDescent="0.25">
      <c r="B139" s="8" t="s">
        <v>22</v>
      </c>
      <c r="C139" s="8" t="s">
        <v>22</v>
      </c>
      <c r="D139" s="8" t="s">
        <v>22</v>
      </c>
      <c r="E139" s="8" t="s">
        <v>22</v>
      </c>
      <c r="F139" s="8" t="s">
        <v>22</v>
      </c>
      <c r="G139" s="8" t="s">
        <v>22</v>
      </c>
      <c r="H139" s="8" t="s">
        <v>22</v>
      </c>
      <c r="I139" s="8" t="s">
        <v>155</v>
      </c>
      <c r="J139" s="8">
        <v>101</v>
      </c>
      <c r="K139" s="8">
        <v>120</v>
      </c>
      <c r="L139" s="8" t="s">
        <v>125</v>
      </c>
      <c r="M139" s="8" t="s">
        <v>427</v>
      </c>
      <c r="N139" s="8" t="s">
        <v>20</v>
      </c>
      <c r="O139" s="8" t="s">
        <v>22</v>
      </c>
      <c r="P139" s="8" t="s">
        <v>22</v>
      </c>
      <c r="Q139" s="9" t="s">
        <v>22</v>
      </c>
      <c r="R139" s="9" t="s">
        <v>22</v>
      </c>
      <c r="S139" s="7"/>
    </row>
    <row r="140" spans="2:19" x14ac:dyDescent="0.25">
      <c r="B140" s="8" t="s">
        <v>22</v>
      </c>
      <c r="C140" s="8" t="s">
        <v>22</v>
      </c>
      <c r="D140" s="8" t="s">
        <v>22</v>
      </c>
      <c r="E140" s="8" t="s">
        <v>22</v>
      </c>
      <c r="F140" s="8" t="s">
        <v>22</v>
      </c>
      <c r="G140" s="8" t="s">
        <v>22</v>
      </c>
      <c r="H140" s="8" t="s">
        <v>22</v>
      </c>
      <c r="I140" s="8" t="s">
        <v>107</v>
      </c>
      <c r="J140" s="8">
        <v>102</v>
      </c>
      <c r="K140" s="8">
        <v>121</v>
      </c>
      <c r="L140" s="8" t="s">
        <v>123</v>
      </c>
      <c r="M140" s="8" t="s">
        <v>428</v>
      </c>
      <c r="N140" s="8" t="s">
        <v>20</v>
      </c>
      <c r="O140" s="8" t="s">
        <v>22</v>
      </c>
      <c r="P140" s="8" t="s">
        <v>22</v>
      </c>
      <c r="Q140" s="9" t="s">
        <v>22</v>
      </c>
      <c r="R140" s="9" t="s">
        <v>22</v>
      </c>
      <c r="S140" s="7"/>
    </row>
    <row r="141" spans="2:19" x14ac:dyDescent="0.25">
      <c r="B141" s="8" t="s">
        <v>22</v>
      </c>
      <c r="C141" s="8" t="s">
        <v>22</v>
      </c>
      <c r="D141" s="8" t="s">
        <v>22</v>
      </c>
      <c r="E141" s="8" t="s">
        <v>22</v>
      </c>
      <c r="F141" s="8" t="s">
        <v>22</v>
      </c>
      <c r="G141" s="8" t="s">
        <v>22</v>
      </c>
      <c r="H141" s="8" t="s">
        <v>22</v>
      </c>
      <c r="I141" s="8" t="s">
        <v>124</v>
      </c>
      <c r="J141" s="8">
        <v>103</v>
      </c>
      <c r="K141" s="8">
        <v>122</v>
      </c>
      <c r="L141" s="8" t="s">
        <v>92</v>
      </c>
      <c r="M141" s="8" t="s">
        <v>429</v>
      </c>
      <c r="N141" s="8" t="s">
        <v>45</v>
      </c>
      <c r="O141" s="8" t="s">
        <v>22</v>
      </c>
      <c r="P141" s="8" t="s">
        <v>22</v>
      </c>
      <c r="Q141" s="9" t="s">
        <v>22</v>
      </c>
      <c r="R141" s="9" t="s">
        <v>22</v>
      </c>
      <c r="S141" s="7"/>
    </row>
    <row r="142" spans="2:19" x14ac:dyDescent="0.25">
      <c r="B142" s="8" t="s">
        <v>22</v>
      </c>
      <c r="C142" s="8" t="s">
        <v>22</v>
      </c>
      <c r="D142" s="8" t="s">
        <v>22</v>
      </c>
      <c r="E142" s="8" t="s">
        <v>22</v>
      </c>
      <c r="F142" s="8" t="s">
        <v>22</v>
      </c>
      <c r="G142" s="8" t="s">
        <v>22</v>
      </c>
      <c r="H142" s="8" t="s">
        <v>22</v>
      </c>
      <c r="I142" s="8" t="s">
        <v>214</v>
      </c>
      <c r="J142" s="8">
        <v>104</v>
      </c>
      <c r="K142" s="8">
        <v>123</v>
      </c>
      <c r="L142" s="8" t="s">
        <v>113</v>
      </c>
      <c r="M142" s="8" t="s">
        <v>430</v>
      </c>
      <c r="N142" s="8" t="s">
        <v>20</v>
      </c>
      <c r="O142" s="8" t="s">
        <v>22</v>
      </c>
      <c r="P142" s="8" t="s">
        <v>22</v>
      </c>
      <c r="Q142" s="9" t="s">
        <v>22</v>
      </c>
      <c r="R142" s="9" t="s">
        <v>22</v>
      </c>
      <c r="S142" s="7"/>
    </row>
    <row r="143" spans="2:19" x14ac:dyDescent="0.25">
      <c r="B143" s="8" t="s">
        <v>22</v>
      </c>
      <c r="C143" s="8" t="s">
        <v>22</v>
      </c>
      <c r="D143" s="8" t="s">
        <v>22</v>
      </c>
      <c r="E143" s="8" t="s">
        <v>22</v>
      </c>
      <c r="F143" s="8" t="s">
        <v>22</v>
      </c>
      <c r="G143" s="8" t="s">
        <v>22</v>
      </c>
      <c r="H143" s="8" t="s">
        <v>22</v>
      </c>
      <c r="I143" s="8" t="s">
        <v>91</v>
      </c>
      <c r="J143" s="8">
        <v>105</v>
      </c>
      <c r="K143" s="8">
        <v>124</v>
      </c>
      <c r="L143" s="8" t="s">
        <v>118</v>
      </c>
      <c r="M143" s="8" t="s">
        <v>431</v>
      </c>
      <c r="N143" s="8" t="s">
        <v>20</v>
      </c>
      <c r="O143" s="8" t="s">
        <v>22</v>
      </c>
      <c r="P143" s="8" t="s">
        <v>22</v>
      </c>
      <c r="Q143" s="9" t="s">
        <v>22</v>
      </c>
      <c r="R143" s="9" t="s">
        <v>22</v>
      </c>
      <c r="S143" s="7"/>
    </row>
    <row r="144" spans="2:19" x14ac:dyDescent="0.25">
      <c r="B144" s="8" t="s">
        <v>22</v>
      </c>
      <c r="C144" s="8" t="s">
        <v>22</v>
      </c>
      <c r="D144" s="8" t="s">
        <v>22</v>
      </c>
      <c r="E144" s="8" t="s">
        <v>22</v>
      </c>
      <c r="F144" s="8" t="s">
        <v>22</v>
      </c>
      <c r="G144" s="8" t="s">
        <v>22</v>
      </c>
      <c r="H144" s="8" t="s">
        <v>22</v>
      </c>
      <c r="I144" s="8" t="s">
        <v>22</v>
      </c>
      <c r="J144" s="8">
        <v>106</v>
      </c>
      <c r="K144" s="8">
        <v>125</v>
      </c>
      <c r="L144" s="8" t="s">
        <v>22</v>
      </c>
      <c r="M144" s="8" t="s">
        <v>426</v>
      </c>
      <c r="N144" s="8" t="s">
        <v>45</v>
      </c>
      <c r="O144" s="10" t="s">
        <v>22</v>
      </c>
      <c r="P144" s="10" t="s">
        <v>22</v>
      </c>
      <c r="Q144" s="9" t="s">
        <v>22</v>
      </c>
      <c r="R144" s="9" t="s">
        <v>22</v>
      </c>
      <c r="S144" s="7"/>
    </row>
    <row r="145" spans="2:19" x14ac:dyDescent="0.25">
      <c r="B145" s="8" t="s">
        <v>22</v>
      </c>
      <c r="C145" s="8" t="s">
        <v>22</v>
      </c>
      <c r="D145" s="8" t="s">
        <v>22</v>
      </c>
      <c r="E145" s="8" t="s">
        <v>22</v>
      </c>
      <c r="F145" s="8" t="s">
        <v>22</v>
      </c>
      <c r="G145" s="8" t="s">
        <v>22</v>
      </c>
      <c r="H145" s="8" t="s">
        <v>22</v>
      </c>
      <c r="I145" s="8" t="s">
        <v>151</v>
      </c>
      <c r="J145" s="8">
        <v>107</v>
      </c>
      <c r="K145" s="8">
        <v>126</v>
      </c>
      <c r="L145" s="8" t="s">
        <v>86</v>
      </c>
      <c r="M145" s="8" t="s">
        <v>432</v>
      </c>
      <c r="N145" s="8" t="s">
        <v>20</v>
      </c>
      <c r="O145" s="10" t="s">
        <v>22</v>
      </c>
      <c r="P145" s="8" t="s">
        <v>22</v>
      </c>
      <c r="Q145" s="9" t="s">
        <v>22</v>
      </c>
      <c r="R145" s="9" t="s">
        <v>22</v>
      </c>
      <c r="S145" s="7"/>
    </row>
    <row r="146" spans="2:19" x14ac:dyDescent="0.25">
      <c r="B146" s="8" t="s">
        <v>22</v>
      </c>
      <c r="C146" s="8" t="s">
        <v>22</v>
      </c>
      <c r="D146" s="8" t="s">
        <v>22</v>
      </c>
      <c r="E146" s="8" t="s">
        <v>22</v>
      </c>
      <c r="F146" s="8" t="s">
        <v>22</v>
      </c>
      <c r="G146" s="8" t="s">
        <v>22</v>
      </c>
      <c r="H146" s="8" t="s">
        <v>22</v>
      </c>
      <c r="I146" s="8" t="s">
        <v>95</v>
      </c>
      <c r="J146" s="8">
        <v>108</v>
      </c>
      <c r="K146" s="8">
        <v>127</v>
      </c>
      <c r="L146" s="8" t="s">
        <v>84</v>
      </c>
      <c r="M146" s="8" t="s">
        <v>433</v>
      </c>
      <c r="N146" s="8" t="s">
        <v>20</v>
      </c>
      <c r="O146" s="10" t="s">
        <v>22</v>
      </c>
      <c r="P146" s="8" t="s">
        <v>22</v>
      </c>
      <c r="Q146" s="9" t="s">
        <v>22</v>
      </c>
      <c r="R146" s="9" t="s">
        <v>22</v>
      </c>
      <c r="S146" s="7"/>
    </row>
    <row r="147" spans="2:19" x14ac:dyDescent="0.25">
      <c r="B147" s="8" t="s">
        <v>22</v>
      </c>
      <c r="C147" s="8" t="s">
        <v>22</v>
      </c>
      <c r="D147" s="8" t="s">
        <v>22</v>
      </c>
      <c r="E147" s="8" t="s">
        <v>22</v>
      </c>
      <c r="F147" s="8" t="s">
        <v>22</v>
      </c>
      <c r="G147" s="8" t="s">
        <v>22</v>
      </c>
      <c r="H147" s="8" t="s">
        <v>22</v>
      </c>
      <c r="I147" s="8" t="s">
        <v>22</v>
      </c>
      <c r="J147" s="8">
        <v>109</v>
      </c>
      <c r="K147" s="8">
        <v>128</v>
      </c>
      <c r="L147" s="8" t="s">
        <v>22</v>
      </c>
      <c r="M147" s="8" t="s">
        <v>429</v>
      </c>
      <c r="N147" s="8" t="s">
        <v>45</v>
      </c>
      <c r="O147" s="10" t="s">
        <v>22</v>
      </c>
      <c r="P147" s="8" t="s">
        <v>22</v>
      </c>
      <c r="Q147" s="9" t="s">
        <v>22</v>
      </c>
      <c r="R147" s="9" t="s">
        <v>22</v>
      </c>
      <c r="S147" s="7"/>
    </row>
    <row r="148" spans="2:19" x14ac:dyDescent="0.25">
      <c r="B148" s="8" t="s">
        <v>22</v>
      </c>
      <c r="C148" s="8" t="s">
        <v>22</v>
      </c>
      <c r="D148" s="8" t="s">
        <v>22</v>
      </c>
      <c r="E148" s="8" t="s">
        <v>22</v>
      </c>
      <c r="F148" s="8" t="s">
        <v>22</v>
      </c>
      <c r="G148" s="8">
        <v>126</v>
      </c>
      <c r="H148" s="8" t="s">
        <v>97</v>
      </c>
      <c r="I148" s="8" t="s">
        <v>22</v>
      </c>
      <c r="J148" s="8" t="s">
        <v>22</v>
      </c>
      <c r="K148" s="8" t="s">
        <v>22</v>
      </c>
      <c r="L148" s="8" t="s">
        <v>22</v>
      </c>
      <c r="M148" s="8" t="s">
        <v>434</v>
      </c>
      <c r="N148" s="8" t="s">
        <v>20</v>
      </c>
      <c r="O148" s="8" t="s">
        <v>21</v>
      </c>
      <c r="P148" s="8" t="s">
        <v>22</v>
      </c>
      <c r="Q148" s="9" t="s">
        <v>435</v>
      </c>
      <c r="R148" s="9" t="s">
        <v>22</v>
      </c>
      <c r="S148" s="7"/>
    </row>
    <row r="149" spans="2:19" x14ac:dyDescent="0.25">
      <c r="B149" s="8" t="s">
        <v>22</v>
      </c>
      <c r="C149" s="8" t="s">
        <v>22</v>
      </c>
      <c r="D149" s="8" t="s">
        <v>22</v>
      </c>
      <c r="E149" s="8" t="s">
        <v>22</v>
      </c>
      <c r="F149" s="8" t="s">
        <v>22</v>
      </c>
      <c r="G149" s="8">
        <v>127</v>
      </c>
      <c r="H149" s="8" t="s">
        <v>86</v>
      </c>
      <c r="I149" s="8" t="s">
        <v>22</v>
      </c>
      <c r="J149" s="8" t="s">
        <v>22</v>
      </c>
      <c r="K149" s="8" t="s">
        <v>22</v>
      </c>
      <c r="L149" s="8" t="s">
        <v>22</v>
      </c>
      <c r="M149" s="8" t="s">
        <v>436</v>
      </c>
      <c r="N149" s="8" t="s">
        <v>20</v>
      </c>
      <c r="O149" s="8" t="s">
        <v>21</v>
      </c>
      <c r="P149" s="8" t="s">
        <v>22</v>
      </c>
      <c r="Q149" s="9" t="s">
        <v>437</v>
      </c>
      <c r="R149" s="9" t="s">
        <v>22</v>
      </c>
      <c r="S149" s="7"/>
    </row>
    <row r="150" spans="2:19" x14ac:dyDescent="0.25">
      <c r="B150" s="8" t="s">
        <v>22</v>
      </c>
      <c r="C150" s="8" t="s">
        <v>22</v>
      </c>
      <c r="D150" s="8" t="s">
        <v>22</v>
      </c>
      <c r="E150" s="8" t="s">
        <v>22</v>
      </c>
      <c r="F150" s="8" t="s">
        <v>22</v>
      </c>
      <c r="G150" s="8">
        <v>128</v>
      </c>
      <c r="H150" s="8" t="s">
        <v>84</v>
      </c>
      <c r="I150" s="8" t="s">
        <v>22</v>
      </c>
      <c r="J150" s="8" t="s">
        <v>22</v>
      </c>
      <c r="K150" s="8" t="s">
        <v>22</v>
      </c>
      <c r="L150" s="8" t="s">
        <v>22</v>
      </c>
      <c r="M150" s="8" t="s">
        <v>438</v>
      </c>
      <c r="N150" s="8" t="s">
        <v>20</v>
      </c>
      <c r="O150" s="8" t="s">
        <v>21</v>
      </c>
      <c r="P150" s="8" t="s">
        <v>22</v>
      </c>
      <c r="Q150" s="9" t="s">
        <v>439</v>
      </c>
      <c r="R150" s="9" t="s">
        <v>22</v>
      </c>
      <c r="S150" s="7"/>
    </row>
    <row r="151" spans="2:19" x14ac:dyDescent="0.25">
      <c r="B151" s="8" t="s">
        <v>22</v>
      </c>
      <c r="C151" s="8" t="s">
        <v>22</v>
      </c>
      <c r="D151" s="8">
        <v>87</v>
      </c>
      <c r="E151" s="8" t="s">
        <v>390</v>
      </c>
      <c r="F151" s="8">
        <v>106</v>
      </c>
      <c r="G151" s="8">
        <v>129</v>
      </c>
      <c r="H151" s="8" t="s">
        <v>191</v>
      </c>
      <c r="I151" s="8" t="s">
        <v>396</v>
      </c>
      <c r="J151" s="8">
        <v>110</v>
      </c>
      <c r="K151" s="8">
        <v>129</v>
      </c>
      <c r="L151" s="8" t="s">
        <v>191</v>
      </c>
      <c r="M151" s="8" t="s">
        <v>440</v>
      </c>
      <c r="N151" s="8" t="s">
        <v>20</v>
      </c>
      <c r="O151" s="8" t="s">
        <v>21</v>
      </c>
      <c r="P151" s="8" t="s">
        <v>22</v>
      </c>
      <c r="Q151" s="9" t="s">
        <v>441</v>
      </c>
      <c r="R151" s="9" t="s">
        <v>22</v>
      </c>
      <c r="S151" s="7"/>
    </row>
    <row r="152" spans="2:19" x14ac:dyDescent="0.25">
      <c r="B152" s="8" t="s">
        <v>22</v>
      </c>
      <c r="C152" s="8" t="s">
        <v>22</v>
      </c>
      <c r="D152" s="8">
        <v>88</v>
      </c>
      <c r="E152" s="8" t="s">
        <v>397</v>
      </c>
      <c r="F152" s="8">
        <v>107</v>
      </c>
      <c r="G152" s="8">
        <v>130</v>
      </c>
      <c r="H152" s="8" t="s">
        <v>188</v>
      </c>
      <c r="I152" s="8" t="s">
        <v>400</v>
      </c>
      <c r="J152" s="8">
        <v>111</v>
      </c>
      <c r="K152" s="8">
        <v>130</v>
      </c>
      <c r="L152" s="8" t="s">
        <v>188</v>
      </c>
      <c r="M152" s="8" t="s">
        <v>442</v>
      </c>
      <c r="N152" s="8" t="s">
        <v>20</v>
      </c>
      <c r="O152" s="8" t="s">
        <v>21</v>
      </c>
      <c r="P152" s="8" t="s">
        <v>22</v>
      </c>
      <c r="Q152" s="9" t="s">
        <v>443</v>
      </c>
      <c r="R152" s="9" t="s">
        <v>22</v>
      </c>
      <c r="S152" s="7"/>
    </row>
    <row r="153" spans="2:19" x14ac:dyDescent="0.25">
      <c r="B153" s="8" t="s">
        <v>22</v>
      </c>
      <c r="C153" s="8" t="s">
        <v>22</v>
      </c>
      <c r="D153" s="8">
        <v>89</v>
      </c>
      <c r="E153" s="8" t="s">
        <v>380</v>
      </c>
      <c r="F153" s="8">
        <v>108</v>
      </c>
      <c r="G153" s="8">
        <v>131</v>
      </c>
      <c r="H153" s="8" t="s">
        <v>215</v>
      </c>
      <c r="I153" s="8" t="s">
        <v>147</v>
      </c>
      <c r="J153" s="8">
        <v>112</v>
      </c>
      <c r="K153" s="8">
        <v>131</v>
      </c>
      <c r="L153" s="8" t="s">
        <v>215</v>
      </c>
      <c r="M153" s="8" t="s">
        <v>444</v>
      </c>
      <c r="N153" s="8" t="s">
        <v>20</v>
      </c>
      <c r="O153" s="8" t="s">
        <v>21</v>
      </c>
      <c r="P153" s="8" t="s">
        <v>22</v>
      </c>
      <c r="Q153" s="9" t="s">
        <v>445</v>
      </c>
      <c r="R153" s="9" t="s">
        <v>22</v>
      </c>
      <c r="S153" s="7"/>
    </row>
    <row r="154" spans="2:19" x14ac:dyDescent="0.25">
      <c r="B154" s="8" t="s">
        <v>22</v>
      </c>
      <c r="C154" s="8" t="s">
        <v>22</v>
      </c>
      <c r="D154" s="8">
        <v>90</v>
      </c>
      <c r="E154" s="8" t="s">
        <v>152</v>
      </c>
      <c r="F154" s="8">
        <v>109</v>
      </c>
      <c r="G154" s="8">
        <v>132</v>
      </c>
      <c r="H154" s="8" t="s">
        <v>218</v>
      </c>
      <c r="I154" s="8" t="s">
        <v>96</v>
      </c>
      <c r="J154" s="8">
        <v>113</v>
      </c>
      <c r="K154" s="8">
        <v>132</v>
      </c>
      <c r="L154" s="8" t="s">
        <v>218</v>
      </c>
      <c r="M154" s="8" t="s">
        <v>446</v>
      </c>
      <c r="N154" s="8" t="s">
        <v>20</v>
      </c>
      <c r="O154" s="8" t="s">
        <v>21</v>
      </c>
      <c r="P154" s="8" t="s">
        <v>22</v>
      </c>
      <c r="Q154" s="9" t="s">
        <v>447</v>
      </c>
      <c r="R154" s="9" t="s">
        <v>22</v>
      </c>
      <c r="S154" s="7"/>
    </row>
    <row r="155" spans="2:19" x14ac:dyDescent="0.25">
      <c r="B155" s="8" t="s">
        <v>22</v>
      </c>
      <c r="C155" s="8" t="s">
        <v>22</v>
      </c>
      <c r="D155" s="8">
        <v>91</v>
      </c>
      <c r="E155" s="8" t="s">
        <v>448</v>
      </c>
      <c r="F155" s="8">
        <v>110</v>
      </c>
      <c r="G155" s="8">
        <v>133</v>
      </c>
      <c r="H155" s="8" t="s">
        <v>448</v>
      </c>
      <c r="I155" s="8" t="s">
        <v>102</v>
      </c>
      <c r="J155" s="8">
        <v>114</v>
      </c>
      <c r="K155" s="8">
        <v>133</v>
      </c>
      <c r="L155" s="8" t="s">
        <v>448</v>
      </c>
      <c r="M155" s="8" t="s">
        <v>449</v>
      </c>
      <c r="N155" s="8" t="s">
        <v>20</v>
      </c>
      <c r="O155" s="8" t="s">
        <v>21</v>
      </c>
      <c r="P155" s="8" t="s">
        <v>22</v>
      </c>
      <c r="Q155" s="9" t="s">
        <v>450</v>
      </c>
      <c r="R155" s="9" t="s">
        <v>22</v>
      </c>
      <c r="S155" s="7"/>
    </row>
    <row r="156" spans="2:19" x14ac:dyDescent="0.25">
      <c r="B156" s="8" t="s">
        <v>22</v>
      </c>
      <c r="C156" s="8" t="s">
        <v>22</v>
      </c>
      <c r="D156" s="8">
        <v>92</v>
      </c>
      <c r="E156" s="8" t="s">
        <v>451</v>
      </c>
      <c r="F156" s="8">
        <v>111</v>
      </c>
      <c r="G156" s="8">
        <v>134</v>
      </c>
      <c r="H156" s="8" t="s">
        <v>451</v>
      </c>
      <c r="I156" s="8" t="s">
        <v>209</v>
      </c>
      <c r="J156" s="8">
        <v>115</v>
      </c>
      <c r="K156" s="8">
        <v>134</v>
      </c>
      <c r="L156" s="8" t="s">
        <v>451</v>
      </c>
      <c r="M156" s="8" t="s">
        <v>452</v>
      </c>
      <c r="N156" s="8" t="s">
        <v>20</v>
      </c>
      <c r="O156" s="8" t="s">
        <v>21</v>
      </c>
      <c r="P156" s="8" t="s">
        <v>22</v>
      </c>
      <c r="Q156" s="9" t="s">
        <v>453</v>
      </c>
      <c r="R156" s="9" t="s">
        <v>22</v>
      </c>
      <c r="S156" s="7"/>
    </row>
    <row r="157" spans="2:19" x14ac:dyDescent="0.25">
      <c r="B157" s="8" t="s">
        <v>22</v>
      </c>
      <c r="C157" s="8" t="s">
        <v>22</v>
      </c>
      <c r="D157" s="8">
        <v>93</v>
      </c>
      <c r="E157" s="8" t="s">
        <v>454</v>
      </c>
      <c r="F157" s="8">
        <v>112</v>
      </c>
      <c r="G157" s="8">
        <v>135</v>
      </c>
      <c r="H157" s="8" t="s">
        <v>454</v>
      </c>
      <c r="I157" s="8" t="s">
        <v>69</v>
      </c>
      <c r="J157" s="8">
        <v>116</v>
      </c>
      <c r="K157" s="8">
        <v>135</v>
      </c>
      <c r="L157" s="8" t="s">
        <v>454</v>
      </c>
      <c r="M157" s="8" t="s">
        <v>455</v>
      </c>
      <c r="N157" s="8" t="s">
        <v>20</v>
      </c>
      <c r="O157" s="8" t="s">
        <v>21</v>
      </c>
      <c r="P157" s="8" t="s">
        <v>22</v>
      </c>
      <c r="Q157" s="9" t="s">
        <v>456</v>
      </c>
      <c r="R157" s="9" t="s">
        <v>22</v>
      </c>
      <c r="S157" s="7"/>
    </row>
    <row r="158" spans="2:19" x14ac:dyDescent="0.25">
      <c r="B158" s="8" t="s">
        <v>22</v>
      </c>
      <c r="C158" s="8" t="s">
        <v>22</v>
      </c>
      <c r="D158" s="8">
        <v>94</v>
      </c>
      <c r="E158" s="8" t="s">
        <v>92</v>
      </c>
      <c r="F158" s="8">
        <v>113</v>
      </c>
      <c r="G158" s="8">
        <v>136</v>
      </c>
      <c r="H158" s="8" t="s">
        <v>71</v>
      </c>
      <c r="I158" s="8" t="s">
        <v>65</v>
      </c>
      <c r="J158" s="8">
        <v>117</v>
      </c>
      <c r="K158" s="8">
        <v>136</v>
      </c>
      <c r="L158" s="8" t="s">
        <v>71</v>
      </c>
      <c r="M158" s="8" t="s">
        <v>44</v>
      </c>
      <c r="N158" s="8" t="s">
        <v>45</v>
      </c>
      <c r="O158" s="10" t="s">
        <v>22</v>
      </c>
      <c r="P158" s="8" t="s">
        <v>22</v>
      </c>
      <c r="Q158" s="9" t="s">
        <v>22</v>
      </c>
      <c r="R158" s="9" t="s">
        <v>22</v>
      </c>
      <c r="S158" s="7"/>
    </row>
    <row r="159" spans="2:19" x14ac:dyDescent="0.25">
      <c r="B159" s="8" t="s">
        <v>457</v>
      </c>
      <c r="C159" s="8" t="s">
        <v>22</v>
      </c>
      <c r="D159" s="8">
        <v>95</v>
      </c>
      <c r="E159" s="8" t="s">
        <v>118</v>
      </c>
      <c r="F159" s="8">
        <v>114</v>
      </c>
      <c r="G159" s="8">
        <v>137</v>
      </c>
      <c r="H159" s="8" t="s">
        <v>88</v>
      </c>
      <c r="I159" s="8" t="s">
        <v>83</v>
      </c>
      <c r="J159" s="8">
        <v>118</v>
      </c>
      <c r="K159" s="8">
        <v>137</v>
      </c>
      <c r="L159" s="8" t="s">
        <v>88</v>
      </c>
      <c r="M159" s="8" t="s">
        <v>458</v>
      </c>
      <c r="N159" s="8" t="s">
        <v>45</v>
      </c>
      <c r="O159" s="10" t="s">
        <v>22</v>
      </c>
      <c r="P159" s="8" t="s">
        <v>22</v>
      </c>
      <c r="Q159" s="9" t="s">
        <v>22</v>
      </c>
      <c r="R159" s="9" t="s">
        <v>22</v>
      </c>
      <c r="S159" s="7"/>
    </row>
    <row r="160" spans="2:19" x14ac:dyDescent="0.25">
      <c r="B160" s="8" t="s">
        <v>26</v>
      </c>
      <c r="C160" s="8">
        <v>63</v>
      </c>
      <c r="D160" s="8">
        <v>96</v>
      </c>
      <c r="E160" s="8" t="s">
        <v>459</v>
      </c>
      <c r="F160" s="8">
        <v>115</v>
      </c>
      <c r="G160" s="8">
        <v>138</v>
      </c>
      <c r="H160" s="8" t="s">
        <v>459</v>
      </c>
      <c r="I160" s="8" t="s">
        <v>43</v>
      </c>
      <c r="J160" s="8">
        <v>119</v>
      </c>
      <c r="K160" s="8">
        <v>138</v>
      </c>
      <c r="L160" s="8" t="s">
        <v>459</v>
      </c>
      <c r="M160" s="8" t="s">
        <v>460</v>
      </c>
      <c r="N160" s="8" t="s">
        <v>20</v>
      </c>
      <c r="O160" s="8" t="s">
        <v>21</v>
      </c>
      <c r="P160" s="8" t="s">
        <v>22</v>
      </c>
      <c r="Q160" s="9" t="s">
        <v>461</v>
      </c>
      <c r="R160" s="9" t="s">
        <v>22</v>
      </c>
      <c r="S160" s="7"/>
    </row>
    <row r="161" spans="2:19" x14ac:dyDescent="0.25">
      <c r="B161" s="8" t="s">
        <v>18</v>
      </c>
      <c r="C161" s="8">
        <v>64</v>
      </c>
      <c r="D161" s="8">
        <v>97</v>
      </c>
      <c r="E161" s="8" t="s">
        <v>462</v>
      </c>
      <c r="F161" s="8">
        <v>116</v>
      </c>
      <c r="G161" s="8">
        <v>139</v>
      </c>
      <c r="H161" s="8" t="s">
        <v>462</v>
      </c>
      <c r="I161" s="8" t="s">
        <v>78</v>
      </c>
      <c r="J161" s="8">
        <v>120</v>
      </c>
      <c r="K161" s="8">
        <v>139</v>
      </c>
      <c r="L161" s="8" t="s">
        <v>462</v>
      </c>
      <c r="M161" s="8" t="s">
        <v>463</v>
      </c>
      <c r="N161" s="8" t="s">
        <v>20</v>
      </c>
      <c r="O161" s="8" t="s">
        <v>21</v>
      </c>
      <c r="P161" s="8" t="s">
        <v>22</v>
      </c>
      <c r="Q161" s="9" t="s">
        <v>464</v>
      </c>
      <c r="R161" s="9" t="s">
        <v>22</v>
      </c>
      <c r="S161" s="7"/>
    </row>
    <row r="162" spans="2:19" x14ac:dyDescent="0.25">
      <c r="B162" s="8" t="s">
        <v>465</v>
      </c>
      <c r="C162" s="8">
        <v>65</v>
      </c>
      <c r="D162" s="8">
        <v>98</v>
      </c>
      <c r="E162" s="8" t="s">
        <v>466</v>
      </c>
      <c r="F162" s="8">
        <v>117</v>
      </c>
      <c r="G162" s="8">
        <v>140</v>
      </c>
      <c r="H162" s="8" t="s">
        <v>466</v>
      </c>
      <c r="I162" s="8" t="s">
        <v>409</v>
      </c>
      <c r="J162" s="8">
        <v>121</v>
      </c>
      <c r="K162" s="8">
        <v>140</v>
      </c>
      <c r="L162" s="8" t="s">
        <v>466</v>
      </c>
      <c r="M162" s="8" t="s">
        <v>467</v>
      </c>
      <c r="N162" s="8" t="s">
        <v>20</v>
      </c>
      <c r="O162" s="8" t="s">
        <v>21</v>
      </c>
      <c r="P162" s="8" t="s">
        <v>22</v>
      </c>
      <c r="Q162" s="9" t="s">
        <v>468</v>
      </c>
      <c r="R162" s="18" t="s">
        <v>22</v>
      </c>
      <c r="S162" s="7"/>
    </row>
    <row r="163" spans="2:19" x14ac:dyDescent="0.25">
      <c r="B163" s="8" t="s">
        <v>469</v>
      </c>
      <c r="C163" s="8">
        <v>66</v>
      </c>
      <c r="D163" s="8">
        <v>99</v>
      </c>
      <c r="E163" s="8" t="s">
        <v>470</v>
      </c>
      <c r="F163" s="8">
        <v>118</v>
      </c>
      <c r="G163" s="8">
        <v>141</v>
      </c>
      <c r="H163" s="8" t="s">
        <v>470</v>
      </c>
      <c r="I163" s="8" t="s">
        <v>61</v>
      </c>
      <c r="J163" s="8">
        <v>122</v>
      </c>
      <c r="K163" s="8">
        <v>141</v>
      </c>
      <c r="L163" s="8" t="s">
        <v>470</v>
      </c>
      <c r="M163" s="8" t="s">
        <v>471</v>
      </c>
      <c r="N163" s="8" t="s">
        <v>20</v>
      </c>
      <c r="O163" s="8" t="s">
        <v>21</v>
      </c>
      <c r="P163" s="8" t="s">
        <v>22</v>
      </c>
      <c r="Q163" s="9" t="s">
        <v>472</v>
      </c>
      <c r="R163" s="9" t="s">
        <v>473</v>
      </c>
      <c r="S163" s="7"/>
    </row>
    <row r="164" spans="2:19" x14ac:dyDescent="0.25">
      <c r="B164" s="8" t="s">
        <v>474</v>
      </c>
      <c r="C164" s="8">
        <v>67</v>
      </c>
      <c r="D164" s="8">
        <v>100</v>
      </c>
      <c r="E164" s="8" t="s">
        <v>475</v>
      </c>
      <c r="F164" s="8">
        <v>119</v>
      </c>
      <c r="G164" s="8">
        <v>142</v>
      </c>
      <c r="H164" s="8" t="s">
        <v>475</v>
      </c>
      <c r="I164" s="8" t="s">
        <v>87</v>
      </c>
      <c r="J164" s="8">
        <v>123</v>
      </c>
      <c r="K164" s="8">
        <v>142</v>
      </c>
      <c r="L164" s="8" t="s">
        <v>475</v>
      </c>
      <c r="M164" s="8" t="s">
        <v>476</v>
      </c>
      <c r="N164" s="8" t="s">
        <v>20</v>
      </c>
      <c r="O164" s="8" t="s">
        <v>21</v>
      </c>
      <c r="P164" s="8" t="s">
        <v>22</v>
      </c>
      <c r="Q164" s="9" t="s">
        <v>477</v>
      </c>
      <c r="R164" s="9" t="s">
        <v>22</v>
      </c>
      <c r="S164" s="7"/>
    </row>
    <row r="165" spans="2:19" x14ac:dyDescent="0.25">
      <c r="B165" s="8" t="s">
        <v>478</v>
      </c>
      <c r="C165" s="8">
        <v>68</v>
      </c>
      <c r="D165" s="8">
        <v>101</v>
      </c>
      <c r="E165" s="8" t="s">
        <v>479</v>
      </c>
      <c r="F165" s="8">
        <v>120</v>
      </c>
      <c r="G165" s="8">
        <v>143</v>
      </c>
      <c r="H165" s="8" t="s">
        <v>479</v>
      </c>
      <c r="I165" s="8" t="s">
        <v>85</v>
      </c>
      <c r="J165" s="8">
        <v>124</v>
      </c>
      <c r="K165" s="8">
        <v>143</v>
      </c>
      <c r="L165" s="8" t="s">
        <v>479</v>
      </c>
      <c r="M165" s="8" t="s">
        <v>480</v>
      </c>
      <c r="N165" s="8" t="s">
        <v>20</v>
      </c>
      <c r="O165" s="8" t="s">
        <v>21</v>
      </c>
      <c r="P165" s="8" t="s">
        <v>22</v>
      </c>
      <c r="Q165" s="9" t="s">
        <v>481</v>
      </c>
      <c r="R165" s="9" t="s">
        <v>482</v>
      </c>
      <c r="S165" s="7"/>
    </row>
    <row r="166" spans="2:19" x14ac:dyDescent="0.25">
      <c r="B166" s="8" t="s">
        <v>483</v>
      </c>
      <c r="C166" s="8">
        <v>69</v>
      </c>
      <c r="D166" s="8">
        <v>102</v>
      </c>
      <c r="E166" s="8" t="s">
        <v>484</v>
      </c>
      <c r="F166" s="8">
        <v>121</v>
      </c>
      <c r="G166" s="8">
        <v>144</v>
      </c>
      <c r="H166" s="8" t="s">
        <v>484</v>
      </c>
      <c r="I166" s="8" t="s">
        <v>46</v>
      </c>
      <c r="J166" s="8">
        <v>125</v>
      </c>
      <c r="K166" s="8">
        <v>144</v>
      </c>
      <c r="L166" s="8" t="s">
        <v>484</v>
      </c>
      <c r="M166" s="8" t="s">
        <v>485</v>
      </c>
      <c r="N166" s="8" t="s">
        <v>20</v>
      </c>
      <c r="O166" s="8" t="s">
        <v>21</v>
      </c>
      <c r="P166" s="8" t="s">
        <v>22</v>
      </c>
      <c r="Q166" s="9" t="s">
        <v>486</v>
      </c>
      <c r="R166" s="9" t="s">
        <v>22</v>
      </c>
      <c r="S166" s="7"/>
    </row>
    <row r="167" spans="2:19" x14ac:dyDescent="0.25">
      <c r="B167" s="8" t="s">
        <v>487</v>
      </c>
      <c r="C167" s="8">
        <v>70</v>
      </c>
      <c r="D167" s="8">
        <v>103</v>
      </c>
      <c r="E167" s="8" t="s">
        <v>488</v>
      </c>
      <c r="F167" s="8">
        <v>122</v>
      </c>
      <c r="G167" s="8">
        <v>145</v>
      </c>
      <c r="H167" s="8" t="s">
        <v>488</v>
      </c>
      <c r="I167" s="8" t="s">
        <v>39</v>
      </c>
      <c r="J167" s="8">
        <v>126</v>
      </c>
      <c r="K167" s="8">
        <v>145</v>
      </c>
      <c r="L167" s="8" t="s">
        <v>488</v>
      </c>
      <c r="M167" s="8" t="s">
        <v>489</v>
      </c>
      <c r="N167" s="8" t="s">
        <v>20</v>
      </c>
      <c r="O167" s="8" t="s">
        <v>21</v>
      </c>
      <c r="P167" s="8" t="s">
        <v>22</v>
      </c>
      <c r="Q167" s="9" t="s">
        <v>490</v>
      </c>
      <c r="R167" s="9" t="s">
        <v>22</v>
      </c>
      <c r="S167" s="7"/>
    </row>
    <row r="168" spans="2:19" x14ac:dyDescent="0.25">
      <c r="B168" s="8" t="s">
        <v>491</v>
      </c>
      <c r="C168" s="8">
        <v>71</v>
      </c>
      <c r="D168" s="8">
        <v>104</v>
      </c>
      <c r="E168" s="8" t="s">
        <v>492</v>
      </c>
      <c r="F168" s="8">
        <v>123</v>
      </c>
      <c r="G168" s="8">
        <v>146</v>
      </c>
      <c r="H168" s="8" t="s">
        <v>492</v>
      </c>
      <c r="I168" s="8" t="s">
        <v>57</v>
      </c>
      <c r="J168" s="8">
        <v>127</v>
      </c>
      <c r="K168" s="8">
        <v>146</v>
      </c>
      <c r="L168" s="8" t="s">
        <v>492</v>
      </c>
      <c r="M168" s="8" t="s">
        <v>493</v>
      </c>
      <c r="N168" s="8" t="s">
        <v>20</v>
      </c>
      <c r="O168" s="8" t="s">
        <v>21</v>
      </c>
      <c r="P168" s="8" t="s">
        <v>22</v>
      </c>
      <c r="Q168" s="9" t="s">
        <v>494</v>
      </c>
      <c r="R168" s="9" t="s">
        <v>22</v>
      </c>
      <c r="S168" s="7"/>
    </row>
    <row r="169" spans="2:19" x14ac:dyDescent="0.25">
      <c r="B169" s="8" t="s">
        <v>495</v>
      </c>
      <c r="C169" s="8">
        <v>72</v>
      </c>
      <c r="D169" s="8">
        <v>105</v>
      </c>
      <c r="E169" s="8" t="s">
        <v>496</v>
      </c>
      <c r="F169" s="8">
        <v>124</v>
      </c>
      <c r="G169" s="8">
        <v>147</v>
      </c>
      <c r="H169" s="8" t="s">
        <v>496</v>
      </c>
      <c r="I169" s="8" t="s">
        <v>51</v>
      </c>
      <c r="J169" s="8">
        <v>128</v>
      </c>
      <c r="K169" s="8">
        <v>147</v>
      </c>
      <c r="L169" s="8" t="s">
        <v>496</v>
      </c>
      <c r="M169" s="8" t="s">
        <v>497</v>
      </c>
      <c r="N169" s="8" t="s">
        <v>20</v>
      </c>
      <c r="O169" s="8" t="s">
        <v>21</v>
      </c>
      <c r="P169" s="8" t="s">
        <v>22</v>
      </c>
      <c r="Q169" s="9" t="s">
        <v>498</v>
      </c>
      <c r="R169" s="9" t="s">
        <v>22</v>
      </c>
      <c r="S169" s="7"/>
    </row>
    <row r="170" spans="2:19" x14ac:dyDescent="0.25">
      <c r="B170" s="8" t="s">
        <v>499</v>
      </c>
      <c r="C170" s="8">
        <v>73</v>
      </c>
      <c r="D170" s="8">
        <v>106</v>
      </c>
      <c r="E170" s="8" t="s">
        <v>84</v>
      </c>
      <c r="F170" s="8">
        <v>125</v>
      </c>
      <c r="G170" s="8">
        <v>148</v>
      </c>
      <c r="H170" s="8" t="s">
        <v>40</v>
      </c>
      <c r="I170" s="8" t="s">
        <v>48</v>
      </c>
      <c r="J170" s="8">
        <v>129</v>
      </c>
      <c r="K170" s="8">
        <v>148</v>
      </c>
      <c r="L170" s="8" t="s">
        <v>40</v>
      </c>
      <c r="M170" s="8" t="s">
        <v>500</v>
      </c>
      <c r="N170" s="8" t="s">
        <v>45</v>
      </c>
      <c r="O170" s="8" t="s">
        <v>22</v>
      </c>
      <c r="P170" s="8" t="s">
        <v>22</v>
      </c>
      <c r="Q170" s="9" t="s">
        <v>22</v>
      </c>
      <c r="R170" s="9" t="s">
        <v>22</v>
      </c>
      <c r="S170" s="7"/>
    </row>
    <row r="171" spans="2:19" x14ac:dyDescent="0.25">
      <c r="B171" s="8" t="s">
        <v>501</v>
      </c>
      <c r="C171" s="8">
        <v>74</v>
      </c>
      <c r="D171" s="8">
        <v>107</v>
      </c>
      <c r="E171" s="8" t="s">
        <v>86</v>
      </c>
      <c r="F171" s="8">
        <v>126</v>
      </c>
      <c r="G171" s="8">
        <v>149</v>
      </c>
      <c r="H171" s="8" t="s">
        <v>26</v>
      </c>
      <c r="I171" s="8" t="s">
        <v>52</v>
      </c>
      <c r="J171" s="8">
        <v>130</v>
      </c>
      <c r="K171" s="8">
        <v>149</v>
      </c>
      <c r="L171" s="8" t="s">
        <v>26</v>
      </c>
      <c r="M171" s="8" t="s">
        <v>44</v>
      </c>
      <c r="N171" s="8" t="s">
        <v>45</v>
      </c>
      <c r="O171" s="8" t="s">
        <v>22</v>
      </c>
      <c r="P171" s="8" t="s">
        <v>22</v>
      </c>
      <c r="Q171" s="9" t="s">
        <v>22</v>
      </c>
      <c r="R171" s="9" t="s">
        <v>22</v>
      </c>
      <c r="S171" s="7"/>
    </row>
    <row r="172" spans="2:19" x14ac:dyDescent="0.25">
      <c r="B172" s="8" t="s">
        <v>46</v>
      </c>
      <c r="C172" s="8">
        <v>75</v>
      </c>
      <c r="D172" s="8">
        <v>108</v>
      </c>
      <c r="E172" s="8" t="s">
        <v>97</v>
      </c>
      <c r="F172" s="8">
        <v>127</v>
      </c>
      <c r="G172" s="8">
        <v>150</v>
      </c>
      <c r="H172" s="8" t="s">
        <v>79</v>
      </c>
      <c r="I172" s="8" t="s">
        <v>35</v>
      </c>
      <c r="J172" s="8">
        <v>131</v>
      </c>
      <c r="K172" s="8">
        <v>150</v>
      </c>
      <c r="L172" s="8" t="s">
        <v>79</v>
      </c>
      <c r="M172" s="8" t="s">
        <v>47</v>
      </c>
      <c r="N172" s="8" t="s">
        <v>45</v>
      </c>
      <c r="O172" s="8" t="s">
        <v>22</v>
      </c>
      <c r="P172" s="8" t="s">
        <v>22</v>
      </c>
      <c r="Q172" s="9" t="s">
        <v>22</v>
      </c>
      <c r="R172" s="9" t="s">
        <v>22</v>
      </c>
      <c r="S172" s="7"/>
    </row>
    <row r="173" spans="2:19" x14ac:dyDescent="0.25">
      <c r="B173" s="8" t="s">
        <v>22</v>
      </c>
      <c r="C173" s="8" t="s">
        <v>22</v>
      </c>
      <c r="D173" s="8" t="s">
        <v>22</v>
      </c>
      <c r="E173" s="8" t="s">
        <v>62</v>
      </c>
      <c r="F173" s="8">
        <v>128</v>
      </c>
      <c r="G173" s="8">
        <v>151</v>
      </c>
      <c r="H173" s="8" t="s">
        <v>62</v>
      </c>
      <c r="I173" s="8" t="s">
        <v>457</v>
      </c>
      <c r="J173" s="8" t="s">
        <v>22</v>
      </c>
      <c r="K173" s="8">
        <v>151</v>
      </c>
      <c r="L173" s="8" t="s">
        <v>62</v>
      </c>
      <c r="M173" s="8" t="s">
        <v>502</v>
      </c>
      <c r="N173" s="8" t="s">
        <v>20</v>
      </c>
      <c r="O173" s="8" t="s">
        <v>21</v>
      </c>
      <c r="P173" s="8" t="s">
        <v>22</v>
      </c>
      <c r="Q173" s="9" t="s">
        <v>503</v>
      </c>
      <c r="R173" s="9" t="s">
        <v>22</v>
      </c>
      <c r="S173" s="7"/>
    </row>
    <row r="174" spans="2:19" x14ac:dyDescent="0.25">
      <c r="B174" s="8" t="s">
        <v>22</v>
      </c>
      <c r="C174" s="8" t="s">
        <v>22</v>
      </c>
      <c r="D174" s="8" t="s">
        <v>22</v>
      </c>
      <c r="E174" s="8" t="s">
        <v>66</v>
      </c>
      <c r="F174" s="8">
        <v>129</v>
      </c>
      <c r="G174" s="8">
        <v>152</v>
      </c>
      <c r="H174" s="8" t="s">
        <v>66</v>
      </c>
      <c r="I174" s="8" t="s">
        <v>504</v>
      </c>
      <c r="J174" s="8" t="s">
        <v>22</v>
      </c>
      <c r="K174" s="8">
        <v>152</v>
      </c>
      <c r="L174" s="8" t="s">
        <v>66</v>
      </c>
      <c r="M174" s="8" t="s">
        <v>505</v>
      </c>
      <c r="N174" s="8" t="s">
        <v>20</v>
      </c>
      <c r="O174" s="8" t="s">
        <v>21</v>
      </c>
      <c r="P174" s="8" t="s">
        <v>22</v>
      </c>
      <c r="Q174" s="9" t="s">
        <v>506</v>
      </c>
      <c r="R174" s="9" t="s">
        <v>22</v>
      </c>
      <c r="S174" s="7"/>
    </row>
    <row r="175" spans="2:19" x14ac:dyDescent="0.25">
      <c r="B175" s="8" t="s">
        <v>22</v>
      </c>
      <c r="C175" s="8" t="s">
        <v>22</v>
      </c>
      <c r="D175" s="8" t="s">
        <v>22</v>
      </c>
      <c r="E175" s="8" t="s">
        <v>58</v>
      </c>
      <c r="F175" s="8">
        <v>130</v>
      </c>
      <c r="G175" s="8">
        <v>153</v>
      </c>
      <c r="H175" s="8" t="s">
        <v>58</v>
      </c>
      <c r="I175" s="8" t="s">
        <v>501</v>
      </c>
      <c r="J175" s="8" t="s">
        <v>22</v>
      </c>
      <c r="K175" s="8">
        <v>153</v>
      </c>
      <c r="L175" s="8" t="s">
        <v>58</v>
      </c>
      <c r="M175" s="8" t="s">
        <v>507</v>
      </c>
      <c r="N175" s="8" t="s">
        <v>20</v>
      </c>
      <c r="O175" s="8" t="s">
        <v>21</v>
      </c>
      <c r="P175" s="8" t="s">
        <v>22</v>
      </c>
      <c r="Q175" s="9" t="s">
        <v>508</v>
      </c>
      <c r="R175" s="9" t="s">
        <v>22</v>
      </c>
      <c r="S175" s="7"/>
    </row>
    <row r="176" spans="2:19" x14ac:dyDescent="0.25">
      <c r="B176" s="8" t="s">
        <v>22</v>
      </c>
      <c r="C176" s="8" t="s">
        <v>22</v>
      </c>
      <c r="D176" s="8" t="s">
        <v>22</v>
      </c>
      <c r="E176" s="8" t="s">
        <v>509</v>
      </c>
      <c r="F176" s="8">
        <v>131</v>
      </c>
      <c r="G176" s="8">
        <v>154</v>
      </c>
      <c r="H176" s="8" t="s">
        <v>509</v>
      </c>
      <c r="I176" s="8" t="s">
        <v>70</v>
      </c>
      <c r="J176" s="8">
        <v>132</v>
      </c>
      <c r="K176" s="8">
        <v>154</v>
      </c>
      <c r="L176" s="8" t="s">
        <v>509</v>
      </c>
      <c r="M176" s="8" t="s">
        <v>510</v>
      </c>
      <c r="N176" s="8" t="s">
        <v>20</v>
      </c>
      <c r="O176" s="8" t="s">
        <v>21</v>
      </c>
      <c r="P176" s="8" t="s">
        <v>22</v>
      </c>
      <c r="Q176" s="9" t="s">
        <v>511</v>
      </c>
      <c r="R176" s="9" t="s">
        <v>22</v>
      </c>
      <c r="S176" s="7"/>
    </row>
    <row r="177" spans="2:19" x14ac:dyDescent="0.25">
      <c r="B177" s="8" t="s">
        <v>22</v>
      </c>
      <c r="C177" s="8" t="s">
        <v>22</v>
      </c>
      <c r="D177" s="8" t="s">
        <v>22</v>
      </c>
      <c r="E177" s="8" t="s">
        <v>512</v>
      </c>
      <c r="F177" s="8">
        <v>132</v>
      </c>
      <c r="G177" s="8">
        <v>155</v>
      </c>
      <c r="H177" s="8" t="s">
        <v>512</v>
      </c>
      <c r="I177" s="8" t="s">
        <v>24</v>
      </c>
      <c r="J177" s="8">
        <v>133</v>
      </c>
      <c r="K177" s="8">
        <v>155</v>
      </c>
      <c r="L177" s="8" t="s">
        <v>512</v>
      </c>
      <c r="M177" s="8" t="s">
        <v>513</v>
      </c>
      <c r="N177" s="8" t="s">
        <v>20</v>
      </c>
      <c r="O177" s="8" t="s">
        <v>21</v>
      </c>
      <c r="P177" s="8" t="s">
        <v>22</v>
      </c>
      <c r="Q177" s="9" t="s">
        <v>514</v>
      </c>
      <c r="R177" s="9" t="s">
        <v>22</v>
      </c>
      <c r="S177" s="7"/>
    </row>
    <row r="178" spans="2:19" x14ac:dyDescent="0.25">
      <c r="B178" s="8" t="s">
        <v>22</v>
      </c>
      <c r="C178" s="8" t="s">
        <v>22</v>
      </c>
      <c r="D178" s="8" t="s">
        <v>22</v>
      </c>
      <c r="E178" s="8" t="s">
        <v>515</v>
      </c>
      <c r="F178" s="8">
        <v>133</v>
      </c>
      <c r="G178" s="8">
        <v>156</v>
      </c>
      <c r="H178" s="8" t="s">
        <v>515</v>
      </c>
      <c r="I178" s="8" t="s">
        <v>29</v>
      </c>
      <c r="J178" s="8" t="s">
        <v>22</v>
      </c>
      <c r="K178" s="8">
        <v>156</v>
      </c>
      <c r="L178" s="8" t="s">
        <v>515</v>
      </c>
      <c r="M178" s="8" t="s">
        <v>516</v>
      </c>
      <c r="N178" s="8" t="s">
        <v>20</v>
      </c>
      <c r="O178" s="8" t="s">
        <v>21</v>
      </c>
      <c r="P178" s="8" t="s">
        <v>22</v>
      </c>
      <c r="Q178" s="9" t="s">
        <v>517</v>
      </c>
      <c r="R178" s="9" t="s">
        <v>22</v>
      </c>
      <c r="S178" s="7"/>
    </row>
    <row r="179" spans="2:19" x14ac:dyDescent="0.25">
      <c r="B179" s="8" t="s">
        <v>22</v>
      </c>
      <c r="C179" s="8" t="s">
        <v>22</v>
      </c>
      <c r="D179" s="8" t="s">
        <v>22</v>
      </c>
      <c r="E179" s="8" t="s">
        <v>49</v>
      </c>
      <c r="F179" s="8">
        <v>134</v>
      </c>
      <c r="G179" s="8">
        <v>157</v>
      </c>
      <c r="H179" s="8" t="s">
        <v>49</v>
      </c>
      <c r="I179" s="8" t="s">
        <v>34</v>
      </c>
      <c r="J179" s="8">
        <v>134</v>
      </c>
      <c r="K179" s="8">
        <v>157</v>
      </c>
      <c r="L179" s="8" t="s">
        <v>49</v>
      </c>
      <c r="M179" s="8" t="s">
        <v>518</v>
      </c>
      <c r="N179" s="8" t="s">
        <v>20</v>
      </c>
      <c r="O179" s="8" t="s">
        <v>21</v>
      </c>
      <c r="P179" s="8" t="s">
        <v>22</v>
      </c>
      <c r="Q179" s="9" t="s">
        <v>519</v>
      </c>
      <c r="R179" s="9" t="s">
        <v>22</v>
      </c>
      <c r="S179" s="7"/>
    </row>
    <row r="180" spans="2:19" x14ac:dyDescent="0.25">
      <c r="B180" s="8" t="s">
        <v>22</v>
      </c>
      <c r="C180" s="8" t="s">
        <v>22</v>
      </c>
      <c r="D180" s="8" t="s">
        <v>22</v>
      </c>
      <c r="E180" s="8" t="s">
        <v>474</v>
      </c>
      <c r="F180" s="8">
        <v>135</v>
      </c>
      <c r="G180" s="8" t="s">
        <v>22</v>
      </c>
      <c r="H180" s="8" t="s">
        <v>465</v>
      </c>
      <c r="I180" s="8" t="s">
        <v>22</v>
      </c>
      <c r="J180" s="8">
        <v>135</v>
      </c>
      <c r="K180" s="8" t="s">
        <v>22</v>
      </c>
      <c r="L180" s="8" t="s">
        <v>465</v>
      </c>
      <c r="M180" s="8" t="s">
        <v>44</v>
      </c>
      <c r="N180" s="8" t="s">
        <v>45</v>
      </c>
      <c r="O180" s="8" t="s">
        <v>22</v>
      </c>
      <c r="P180" s="8" t="s">
        <v>22</v>
      </c>
      <c r="Q180" s="9" t="s">
        <v>22</v>
      </c>
      <c r="R180" s="18" t="s">
        <v>22</v>
      </c>
      <c r="S180" s="7"/>
    </row>
    <row r="181" spans="2:19" x14ac:dyDescent="0.25">
      <c r="B181" s="8" t="s">
        <v>22</v>
      </c>
      <c r="C181" s="8" t="s">
        <v>22</v>
      </c>
      <c r="D181" s="8" t="s">
        <v>22</v>
      </c>
      <c r="E181" s="8" t="s">
        <v>478</v>
      </c>
      <c r="F181" s="8">
        <v>136</v>
      </c>
      <c r="G181" s="8">
        <v>158</v>
      </c>
      <c r="H181" s="8" t="s">
        <v>18</v>
      </c>
      <c r="I181" s="8" t="s">
        <v>22</v>
      </c>
      <c r="J181" s="8">
        <v>136</v>
      </c>
      <c r="K181" s="8">
        <v>158</v>
      </c>
      <c r="L181" s="8" t="s">
        <v>18</v>
      </c>
      <c r="M181" s="8" t="s">
        <v>47</v>
      </c>
      <c r="N181" s="8" t="s">
        <v>45</v>
      </c>
      <c r="O181" s="8" t="s">
        <v>22</v>
      </c>
      <c r="P181" s="8" t="s">
        <v>22</v>
      </c>
      <c r="Q181" s="9" t="s">
        <v>22</v>
      </c>
      <c r="R181" s="9" t="s">
        <v>473</v>
      </c>
      <c r="S181" s="7"/>
    </row>
    <row r="182" spans="2:19" x14ac:dyDescent="0.25">
      <c r="B182" s="8" t="s">
        <v>520</v>
      </c>
      <c r="C182" s="8">
        <v>76</v>
      </c>
      <c r="D182" s="8">
        <v>109</v>
      </c>
      <c r="E182" s="8" t="s">
        <v>521</v>
      </c>
      <c r="F182" s="8">
        <v>137</v>
      </c>
      <c r="G182" s="8">
        <v>159</v>
      </c>
      <c r="H182" s="8" t="s">
        <v>521</v>
      </c>
      <c r="I182" s="8" t="s">
        <v>16</v>
      </c>
      <c r="J182" s="8">
        <v>137</v>
      </c>
      <c r="K182" s="8">
        <v>159</v>
      </c>
      <c r="L182" s="8" t="s">
        <v>521</v>
      </c>
      <c r="M182" s="8" t="s">
        <v>522</v>
      </c>
      <c r="N182" s="8" t="s">
        <v>20</v>
      </c>
      <c r="O182" s="8" t="s">
        <v>21</v>
      </c>
      <c r="P182" s="8" t="s">
        <v>22</v>
      </c>
      <c r="Q182" s="9" t="s">
        <v>523</v>
      </c>
      <c r="R182" s="9" t="s">
        <v>22</v>
      </c>
      <c r="S182" s="7"/>
    </row>
    <row r="183" spans="2:19" x14ac:dyDescent="0.25">
      <c r="B183" s="8" t="s">
        <v>524</v>
      </c>
      <c r="C183" s="8">
        <v>77</v>
      </c>
      <c r="D183" s="8">
        <v>110</v>
      </c>
      <c r="E183" s="8" t="s">
        <v>525</v>
      </c>
      <c r="F183" s="8">
        <v>138</v>
      </c>
      <c r="G183" s="8">
        <v>160</v>
      </c>
      <c r="H183" s="8" t="s">
        <v>525</v>
      </c>
      <c r="I183" s="8" t="s">
        <v>351</v>
      </c>
      <c r="J183" s="8">
        <v>138</v>
      </c>
      <c r="K183" s="8">
        <v>160</v>
      </c>
      <c r="L183" s="8" t="s">
        <v>525</v>
      </c>
      <c r="M183" s="8" t="s">
        <v>526</v>
      </c>
      <c r="N183" s="8" t="s">
        <v>20</v>
      </c>
      <c r="O183" s="8" t="s">
        <v>21</v>
      </c>
      <c r="P183" s="8" t="s">
        <v>22</v>
      </c>
      <c r="Q183" s="9" t="s">
        <v>527</v>
      </c>
      <c r="R183" s="9" t="s">
        <v>22</v>
      </c>
      <c r="S183" s="7"/>
    </row>
    <row r="184" spans="2:19" x14ac:dyDescent="0.25">
      <c r="B184" s="8" t="s">
        <v>528</v>
      </c>
      <c r="C184" s="8">
        <v>78</v>
      </c>
      <c r="D184" s="8">
        <v>111</v>
      </c>
      <c r="E184" s="8" t="s">
        <v>529</v>
      </c>
      <c r="F184" s="8">
        <v>139</v>
      </c>
      <c r="G184" s="8">
        <v>161</v>
      </c>
      <c r="H184" s="8" t="s">
        <v>529</v>
      </c>
      <c r="I184" s="8" t="s">
        <v>530</v>
      </c>
      <c r="J184" s="8">
        <v>139</v>
      </c>
      <c r="K184" s="8">
        <v>161</v>
      </c>
      <c r="L184" s="8" t="s">
        <v>529</v>
      </c>
      <c r="M184" s="8" t="s">
        <v>531</v>
      </c>
      <c r="N184" s="8" t="s">
        <v>20</v>
      </c>
      <c r="O184" s="8" t="s">
        <v>21</v>
      </c>
      <c r="P184" s="8" t="s">
        <v>22</v>
      </c>
      <c r="Q184" s="9" t="s">
        <v>532</v>
      </c>
      <c r="R184" s="9" t="s">
        <v>22</v>
      </c>
      <c r="S184" s="7"/>
    </row>
    <row r="185" spans="2:19" x14ac:dyDescent="0.25">
      <c r="B185" s="8" t="s">
        <v>533</v>
      </c>
      <c r="C185" s="8">
        <v>79</v>
      </c>
      <c r="D185" s="8">
        <v>112</v>
      </c>
      <c r="E185" s="8" t="s">
        <v>534</v>
      </c>
      <c r="F185" s="8">
        <v>140</v>
      </c>
      <c r="G185" s="8">
        <v>162</v>
      </c>
      <c r="H185" s="8" t="s">
        <v>534</v>
      </c>
      <c r="I185" s="8" t="s">
        <v>535</v>
      </c>
      <c r="J185" s="8">
        <v>140</v>
      </c>
      <c r="K185" s="8">
        <v>162</v>
      </c>
      <c r="L185" s="8" t="s">
        <v>534</v>
      </c>
      <c r="M185" s="8" t="s">
        <v>536</v>
      </c>
      <c r="N185" s="8" t="s">
        <v>20</v>
      </c>
      <c r="O185" s="8" t="s">
        <v>21</v>
      </c>
      <c r="P185" s="8" t="s">
        <v>22</v>
      </c>
      <c r="Q185" s="9" t="s">
        <v>537</v>
      </c>
      <c r="R185" s="9" t="s">
        <v>22</v>
      </c>
      <c r="S185" s="7"/>
    </row>
    <row r="186" spans="2:19" x14ac:dyDescent="0.25">
      <c r="B186" s="8" t="s">
        <v>538</v>
      </c>
      <c r="C186" s="8">
        <v>80</v>
      </c>
      <c r="D186" s="8">
        <v>113</v>
      </c>
      <c r="E186" s="8" t="s">
        <v>539</v>
      </c>
      <c r="F186" s="8">
        <v>141</v>
      </c>
      <c r="G186" s="8">
        <v>163</v>
      </c>
      <c r="H186" s="8" t="s">
        <v>539</v>
      </c>
      <c r="I186" s="8" t="s">
        <v>540</v>
      </c>
      <c r="J186" s="8">
        <v>141</v>
      </c>
      <c r="K186" s="8">
        <v>163</v>
      </c>
      <c r="L186" s="8" t="s">
        <v>539</v>
      </c>
      <c r="M186" s="8" t="s">
        <v>541</v>
      </c>
      <c r="N186" s="8" t="s">
        <v>20</v>
      </c>
      <c r="O186" s="8" t="s">
        <v>21</v>
      </c>
      <c r="P186" s="8" t="s">
        <v>22</v>
      </c>
      <c r="Q186" s="9" t="s">
        <v>542</v>
      </c>
      <c r="R186" s="9" t="s">
        <v>22</v>
      </c>
      <c r="S186" s="7"/>
    </row>
    <row r="187" spans="2:19" x14ac:dyDescent="0.25">
      <c r="B187" s="8" t="s">
        <v>543</v>
      </c>
      <c r="C187" s="8">
        <v>81</v>
      </c>
      <c r="D187" s="8">
        <v>114</v>
      </c>
      <c r="E187" s="8" t="s">
        <v>544</v>
      </c>
      <c r="F187" s="8">
        <v>142</v>
      </c>
      <c r="G187" s="8">
        <v>164</v>
      </c>
      <c r="H187" s="8" t="s">
        <v>544</v>
      </c>
      <c r="I187" s="8" t="s">
        <v>545</v>
      </c>
      <c r="J187" s="8">
        <v>142</v>
      </c>
      <c r="K187" s="8">
        <v>164</v>
      </c>
      <c r="L187" s="8" t="s">
        <v>544</v>
      </c>
      <c r="M187" s="8" t="s">
        <v>546</v>
      </c>
      <c r="N187" s="8" t="s">
        <v>20</v>
      </c>
      <c r="O187" s="8" t="s">
        <v>21</v>
      </c>
      <c r="P187" s="8" t="s">
        <v>22</v>
      </c>
      <c r="Q187" s="9" t="s">
        <v>547</v>
      </c>
      <c r="R187" s="9" t="s">
        <v>22</v>
      </c>
      <c r="S187" s="7"/>
    </row>
    <row r="188" spans="2:19" x14ac:dyDescent="0.25">
      <c r="B188" s="8" t="s">
        <v>548</v>
      </c>
      <c r="C188" s="8">
        <v>82</v>
      </c>
      <c r="D188" s="8">
        <v>115</v>
      </c>
      <c r="E188" s="8" t="s">
        <v>31</v>
      </c>
      <c r="F188" s="8">
        <v>143</v>
      </c>
      <c r="G188" s="8">
        <v>165</v>
      </c>
      <c r="H188" s="8" t="s">
        <v>31</v>
      </c>
      <c r="I188" s="8" t="s">
        <v>74</v>
      </c>
      <c r="J188" s="8">
        <v>143</v>
      </c>
      <c r="K188" s="8">
        <v>165</v>
      </c>
      <c r="L188" s="8" t="s">
        <v>31</v>
      </c>
      <c r="M188" s="8" t="s">
        <v>549</v>
      </c>
      <c r="N188" s="8" t="s">
        <v>20</v>
      </c>
      <c r="O188" s="8" t="s">
        <v>21</v>
      </c>
      <c r="P188" s="8" t="s">
        <v>22</v>
      </c>
      <c r="Q188" s="9" t="s">
        <v>550</v>
      </c>
      <c r="R188" s="9" t="s">
        <v>473</v>
      </c>
      <c r="S188" s="7"/>
    </row>
    <row r="189" spans="2:19" x14ac:dyDescent="0.25">
      <c r="B189" s="8" t="s">
        <v>551</v>
      </c>
      <c r="C189" s="8">
        <v>83</v>
      </c>
      <c r="D189" s="8">
        <v>116</v>
      </c>
      <c r="E189" s="8" t="s">
        <v>36</v>
      </c>
      <c r="F189" s="8">
        <v>144</v>
      </c>
      <c r="G189" s="8">
        <v>166</v>
      </c>
      <c r="H189" s="8" t="s">
        <v>36</v>
      </c>
      <c r="I189" s="8" t="s">
        <v>552</v>
      </c>
      <c r="J189" s="8">
        <v>144</v>
      </c>
      <c r="K189" s="8">
        <v>166</v>
      </c>
      <c r="L189" s="8" t="s">
        <v>36</v>
      </c>
      <c r="M189" s="8" t="s">
        <v>553</v>
      </c>
      <c r="N189" s="8" t="s">
        <v>20</v>
      </c>
      <c r="O189" s="8" t="s">
        <v>21</v>
      </c>
      <c r="P189" s="8" t="s">
        <v>22</v>
      </c>
      <c r="Q189" s="9" t="s">
        <v>554</v>
      </c>
      <c r="R189" s="9" t="s">
        <v>22</v>
      </c>
      <c r="S189" s="7"/>
    </row>
    <row r="190" spans="2:19" x14ac:dyDescent="0.25">
      <c r="B190" s="8" t="s">
        <v>555</v>
      </c>
      <c r="C190" s="8">
        <v>84</v>
      </c>
      <c r="D190" s="8">
        <v>117</v>
      </c>
      <c r="E190" s="8" t="s">
        <v>556</v>
      </c>
      <c r="F190" s="8">
        <v>145</v>
      </c>
      <c r="G190" s="8">
        <v>167</v>
      </c>
      <c r="H190" s="8" t="s">
        <v>557</v>
      </c>
      <c r="I190" s="8" t="s">
        <v>558</v>
      </c>
      <c r="J190" s="8">
        <v>145</v>
      </c>
      <c r="K190" s="8">
        <v>167</v>
      </c>
      <c r="L190" s="8" t="s">
        <v>557</v>
      </c>
      <c r="M190" s="8" t="s">
        <v>559</v>
      </c>
      <c r="N190" s="8" t="s">
        <v>20</v>
      </c>
      <c r="O190" s="8" t="s">
        <v>21</v>
      </c>
      <c r="P190" s="8" t="s">
        <v>22</v>
      </c>
      <c r="Q190" s="9" t="s">
        <v>560</v>
      </c>
      <c r="R190" s="9" t="s">
        <v>22</v>
      </c>
      <c r="S190" s="7"/>
    </row>
    <row r="191" spans="2:19" x14ac:dyDescent="0.25">
      <c r="B191" s="8" t="s">
        <v>561</v>
      </c>
      <c r="C191" s="8">
        <v>85</v>
      </c>
      <c r="D191" s="8">
        <v>118</v>
      </c>
      <c r="E191" s="8" t="s">
        <v>483</v>
      </c>
      <c r="F191" s="8">
        <v>146</v>
      </c>
      <c r="G191" s="8">
        <v>168</v>
      </c>
      <c r="H191" s="8" t="s">
        <v>556</v>
      </c>
      <c r="I191" s="8" t="s">
        <v>562</v>
      </c>
      <c r="J191" s="8">
        <v>146</v>
      </c>
      <c r="K191" s="8">
        <v>168</v>
      </c>
      <c r="L191" s="8" t="s">
        <v>556</v>
      </c>
      <c r="M191" s="8" t="s">
        <v>563</v>
      </c>
      <c r="N191" s="8" t="s">
        <v>20</v>
      </c>
      <c r="O191" s="8" t="s">
        <v>21</v>
      </c>
      <c r="P191" s="8" t="s">
        <v>22</v>
      </c>
      <c r="Q191" s="9" t="s">
        <v>564</v>
      </c>
      <c r="R191" s="9" t="s">
        <v>22</v>
      </c>
      <c r="S191" s="7"/>
    </row>
    <row r="192" spans="2:19" x14ac:dyDescent="0.25">
      <c r="B192" s="8" t="s">
        <v>565</v>
      </c>
      <c r="C192" s="8">
        <v>86</v>
      </c>
      <c r="D192" s="8">
        <v>119</v>
      </c>
      <c r="E192" s="8" t="s">
        <v>557</v>
      </c>
      <c r="F192" s="8">
        <v>147</v>
      </c>
      <c r="G192" s="8">
        <v>169</v>
      </c>
      <c r="H192" s="8" t="s">
        <v>487</v>
      </c>
      <c r="I192" s="8" t="s">
        <v>566</v>
      </c>
      <c r="J192" s="8">
        <v>147</v>
      </c>
      <c r="K192" s="8">
        <v>169</v>
      </c>
      <c r="L192" s="8" t="s">
        <v>487</v>
      </c>
      <c r="M192" s="8" t="s">
        <v>567</v>
      </c>
      <c r="N192" s="8" t="s">
        <v>20</v>
      </c>
      <c r="O192" s="8" t="s">
        <v>21</v>
      </c>
      <c r="P192" s="8" t="s">
        <v>22</v>
      </c>
      <c r="Q192" s="9" t="s">
        <v>568</v>
      </c>
      <c r="R192" s="9" t="s">
        <v>22</v>
      </c>
      <c r="S192" s="7"/>
    </row>
    <row r="193" spans="2:19" x14ac:dyDescent="0.25">
      <c r="B193" s="8" t="s">
        <v>22</v>
      </c>
      <c r="C193" s="8" t="s">
        <v>22</v>
      </c>
      <c r="D193" s="8">
        <v>120</v>
      </c>
      <c r="E193" s="8" t="s">
        <v>543</v>
      </c>
      <c r="F193" s="8">
        <v>148</v>
      </c>
      <c r="G193" s="8">
        <v>170</v>
      </c>
      <c r="H193" s="8" t="s">
        <v>351</v>
      </c>
      <c r="I193" s="8" t="s">
        <v>565</v>
      </c>
      <c r="J193" s="8">
        <v>148</v>
      </c>
      <c r="K193" s="8">
        <v>170</v>
      </c>
      <c r="L193" s="8" t="s">
        <v>351</v>
      </c>
      <c r="M193" s="8" t="s">
        <v>44</v>
      </c>
      <c r="N193" s="8" t="s">
        <v>45</v>
      </c>
      <c r="O193" s="8" t="s">
        <v>22</v>
      </c>
      <c r="P193" s="8" t="s">
        <v>22</v>
      </c>
      <c r="Q193" s="9" t="s">
        <v>22</v>
      </c>
      <c r="R193" s="9" t="s">
        <v>22</v>
      </c>
      <c r="S193" s="7"/>
    </row>
    <row r="194" spans="2:19" x14ac:dyDescent="0.25">
      <c r="B194" s="8" t="s">
        <v>22</v>
      </c>
      <c r="C194" s="8" t="s">
        <v>22</v>
      </c>
      <c r="D194" s="8">
        <v>121</v>
      </c>
      <c r="E194" s="8" t="s">
        <v>538</v>
      </c>
      <c r="F194" s="8">
        <v>149</v>
      </c>
      <c r="G194" s="8">
        <v>171</v>
      </c>
      <c r="H194" s="8" t="s">
        <v>469</v>
      </c>
      <c r="I194" s="8" t="s">
        <v>569</v>
      </c>
      <c r="J194" s="8">
        <v>149</v>
      </c>
      <c r="K194" s="8">
        <v>171</v>
      </c>
      <c r="L194" s="8" t="s">
        <v>469</v>
      </c>
      <c r="M194" s="8" t="s">
        <v>570</v>
      </c>
      <c r="N194" s="8" t="s">
        <v>45</v>
      </c>
      <c r="O194" s="8" t="s">
        <v>22</v>
      </c>
      <c r="P194" s="8" t="s">
        <v>22</v>
      </c>
      <c r="Q194" s="9" t="s">
        <v>22</v>
      </c>
      <c r="R194" s="9" t="s">
        <v>22</v>
      </c>
      <c r="S194" s="7"/>
    </row>
    <row r="195" spans="2:19" x14ac:dyDescent="0.25">
      <c r="B195" s="8" t="s">
        <v>571</v>
      </c>
      <c r="C195" s="8">
        <v>87</v>
      </c>
      <c r="D195" s="8">
        <v>122</v>
      </c>
      <c r="E195" s="8" t="s">
        <v>572</v>
      </c>
      <c r="F195" s="8">
        <v>150</v>
      </c>
      <c r="G195" s="8">
        <v>172</v>
      </c>
      <c r="H195" s="8" t="s">
        <v>572</v>
      </c>
      <c r="I195" s="8" t="s">
        <v>228</v>
      </c>
      <c r="J195" s="8">
        <v>150</v>
      </c>
      <c r="K195" s="8">
        <v>172</v>
      </c>
      <c r="L195" s="8" t="s">
        <v>572</v>
      </c>
      <c r="M195" s="8" t="s">
        <v>573</v>
      </c>
      <c r="N195" s="8" t="s">
        <v>20</v>
      </c>
      <c r="O195" s="8" t="s">
        <v>21</v>
      </c>
      <c r="P195" s="8" t="s">
        <v>22</v>
      </c>
      <c r="Q195" s="9" t="s">
        <v>574</v>
      </c>
      <c r="R195" s="9" t="s">
        <v>22</v>
      </c>
      <c r="S195" s="7"/>
    </row>
    <row r="196" spans="2:19" x14ac:dyDescent="0.25">
      <c r="B196" s="8" t="s">
        <v>552</v>
      </c>
      <c r="C196" s="8">
        <v>88</v>
      </c>
      <c r="D196" s="8">
        <v>123</v>
      </c>
      <c r="E196" s="8" t="s">
        <v>575</v>
      </c>
      <c r="F196" s="8">
        <v>151</v>
      </c>
      <c r="G196" s="8">
        <v>173</v>
      </c>
      <c r="H196" s="8" t="s">
        <v>575</v>
      </c>
      <c r="I196" s="8" t="s">
        <v>499</v>
      </c>
      <c r="J196" s="8">
        <v>151</v>
      </c>
      <c r="K196" s="8">
        <v>173</v>
      </c>
      <c r="L196" s="8" t="s">
        <v>575</v>
      </c>
      <c r="M196" s="8" t="s">
        <v>576</v>
      </c>
      <c r="N196" s="8" t="s">
        <v>20</v>
      </c>
      <c r="O196" s="8" t="s">
        <v>21</v>
      </c>
      <c r="P196" s="8" t="s">
        <v>22</v>
      </c>
      <c r="Q196" s="9" t="s">
        <v>577</v>
      </c>
      <c r="R196" s="9" t="s">
        <v>22</v>
      </c>
      <c r="S196" s="7"/>
    </row>
    <row r="197" spans="2:19" x14ac:dyDescent="0.25">
      <c r="B197" s="8" t="s">
        <v>22</v>
      </c>
      <c r="C197" s="8" t="s">
        <v>22</v>
      </c>
      <c r="D197" s="8" t="s">
        <v>22</v>
      </c>
      <c r="E197" s="8" t="s">
        <v>22</v>
      </c>
      <c r="F197" s="8" t="s">
        <v>22</v>
      </c>
      <c r="G197" s="8">
        <v>174</v>
      </c>
      <c r="H197" s="8" t="s">
        <v>491</v>
      </c>
      <c r="I197" s="8" t="s">
        <v>53</v>
      </c>
      <c r="J197" s="8" t="s">
        <v>22</v>
      </c>
      <c r="K197" s="8">
        <v>174</v>
      </c>
      <c r="L197" s="8" t="s">
        <v>491</v>
      </c>
      <c r="M197" s="8" t="s">
        <v>578</v>
      </c>
      <c r="N197" s="8" t="s">
        <v>20</v>
      </c>
      <c r="O197" s="8" t="s">
        <v>21</v>
      </c>
      <c r="P197" s="8" t="s">
        <v>22</v>
      </c>
      <c r="Q197" s="9" t="s">
        <v>579</v>
      </c>
      <c r="R197" s="9" t="s">
        <v>22</v>
      </c>
      <c r="S197" s="7"/>
    </row>
    <row r="198" spans="2:19" x14ac:dyDescent="0.25">
      <c r="B198" s="8" t="s">
        <v>22</v>
      </c>
      <c r="C198" s="8" t="s">
        <v>22</v>
      </c>
      <c r="D198" s="8" t="s">
        <v>22</v>
      </c>
      <c r="E198" s="8" t="s">
        <v>22</v>
      </c>
      <c r="F198" s="8" t="s">
        <v>22</v>
      </c>
      <c r="G198" s="8">
        <v>175</v>
      </c>
      <c r="H198" s="8" t="s">
        <v>528</v>
      </c>
      <c r="I198" s="8" t="s">
        <v>53</v>
      </c>
      <c r="J198" s="8" t="s">
        <v>22</v>
      </c>
      <c r="K198" s="8">
        <v>175</v>
      </c>
      <c r="L198" s="8" t="s">
        <v>528</v>
      </c>
      <c r="M198" s="8" t="s">
        <v>580</v>
      </c>
      <c r="N198" s="8" t="s">
        <v>20</v>
      </c>
      <c r="O198" s="8" t="s">
        <v>21</v>
      </c>
      <c r="P198" s="8" t="s">
        <v>22</v>
      </c>
      <c r="Q198" s="9" t="s">
        <v>581</v>
      </c>
      <c r="R198" s="9" t="s">
        <v>22</v>
      </c>
      <c r="S198" s="7"/>
    </row>
    <row r="199" spans="2:19" x14ac:dyDescent="0.25">
      <c r="B199" s="8" t="s">
        <v>22</v>
      </c>
      <c r="C199" s="8" t="s">
        <v>22</v>
      </c>
      <c r="D199" s="8" t="s">
        <v>22</v>
      </c>
      <c r="E199" s="8" t="s">
        <v>22</v>
      </c>
      <c r="F199" s="8" t="s">
        <v>22</v>
      </c>
      <c r="G199" s="8">
        <v>176</v>
      </c>
      <c r="H199" s="8" t="s">
        <v>478</v>
      </c>
      <c r="I199" s="8" t="s">
        <v>53</v>
      </c>
      <c r="J199" s="8" t="s">
        <v>22</v>
      </c>
      <c r="K199" s="8">
        <v>176</v>
      </c>
      <c r="L199" s="8" t="s">
        <v>478</v>
      </c>
      <c r="M199" s="8" t="s">
        <v>582</v>
      </c>
      <c r="N199" s="8" t="s">
        <v>20</v>
      </c>
      <c r="O199" s="8" t="s">
        <v>21</v>
      </c>
      <c r="P199" s="8" t="s">
        <v>22</v>
      </c>
      <c r="Q199" s="9" t="s">
        <v>583</v>
      </c>
      <c r="R199" s="9" t="s">
        <v>22</v>
      </c>
      <c r="S199" s="7"/>
    </row>
    <row r="200" spans="2:19" x14ac:dyDescent="0.25">
      <c r="B200" s="8" t="s">
        <v>22</v>
      </c>
      <c r="C200" s="8" t="s">
        <v>22</v>
      </c>
      <c r="D200" s="8" t="s">
        <v>22</v>
      </c>
      <c r="E200" s="8" t="s">
        <v>22</v>
      </c>
      <c r="F200" s="8" t="s">
        <v>22</v>
      </c>
      <c r="G200" s="8">
        <v>177</v>
      </c>
      <c r="H200" s="8" t="s">
        <v>483</v>
      </c>
      <c r="I200" s="8" t="s">
        <v>22</v>
      </c>
      <c r="J200" s="8" t="s">
        <v>22</v>
      </c>
      <c r="K200" s="8">
        <v>177</v>
      </c>
      <c r="L200" s="8" t="s">
        <v>483</v>
      </c>
      <c r="M200" s="8" t="s">
        <v>584</v>
      </c>
      <c r="N200" s="8" t="s">
        <v>20</v>
      </c>
      <c r="O200" s="8" t="s">
        <v>21</v>
      </c>
      <c r="P200" s="8" t="s">
        <v>22</v>
      </c>
      <c r="Q200" s="9" t="s">
        <v>585</v>
      </c>
      <c r="R200" s="9" t="s">
        <v>22</v>
      </c>
      <c r="S200" s="7"/>
    </row>
    <row r="201" spans="2:19" x14ac:dyDescent="0.25">
      <c r="B201" s="8" t="s">
        <v>22</v>
      </c>
      <c r="C201" s="8" t="s">
        <v>22</v>
      </c>
      <c r="D201" s="8">
        <v>124</v>
      </c>
      <c r="E201" s="8" t="s">
        <v>487</v>
      </c>
      <c r="F201" s="8">
        <v>152</v>
      </c>
      <c r="G201" s="8">
        <v>178</v>
      </c>
      <c r="H201" s="8" t="s">
        <v>474</v>
      </c>
      <c r="I201" s="8" t="s">
        <v>571</v>
      </c>
      <c r="J201" s="8">
        <v>152</v>
      </c>
      <c r="K201" s="8">
        <v>178</v>
      </c>
      <c r="L201" s="8" t="s">
        <v>474</v>
      </c>
      <c r="M201" s="8" t="s">
        <v>586</v>
      </c>
      <c r="N201" s="8" t="s">
        <v>20</v>
      </c>
      <c r="O201" s="8" t="s">
        <v>21</v>
      </c>
      <c r="P201" s="8" t="s">
        <v>22</v>
      </c>
      <c r="Q201" s="9" t="s">
        <v>587</v>
      </c>
      <c r="R201" s="9" t="s">
        <v>22</v>
      </c>
      <c r="S201" s="7"/>
    </row>
    <row r="202" spans="2:19" x14ac:dyDescent="0.25">
      <c r="B202" s="8" t="s">
        <v>22</v>
      </c>
      <c r="C202" s="8" t="s">
        <v>22</v>
      </c>
      <c r="D202" s="8">
        <v>125</v>
      </c>
      <c r="E202" s="8" t="s">
        <v>491</v>
      </c>
      <c r="F202" s="8">
        <v>153</v>
      </c>
      <c r="G202" s="8">
        <v>179</v>
      </c>
      <c r="H202" s="8" t="s">
        <v>538</v>
      </c>
      <c r="I202" s="8" t="s">
        <v>588</v>
      </c>
      <c r="J202" s="8">
        <v>153</v>
      </c>
      <c r="K202" s="8">
        <v>179</v>
      </c>
      <c r="L202" s="8" t="s">
        <v>538</v>
      </c>
      <c r="M202" s="8" t="s">
        <v>589</v>
      </c>
      <c r="N202" s="8" t="s">
        <v>20</v>
      </c>
      <c r="O202" s="8" t="s">
        <v>21</v>
      </c>
      <c r="P202" s="8" t="s">
        <v>22</v>
      </c>
      <c r="Q202" s="9" t="s">
        <v>590</v>
      </c>
      <c r="R202" s="9" t="s">
        <v>22</v>
      </c>
      <c r="S202" s="7"/>
    </row>
    <row r="203" spans="2:19" x14ac:dyDescent="0.25">
      <c r="B203" s="8" t="s">
        <v>22</v>
      </c>
      <c r="C203" s="8" t="s">
        <v>22</v>
      </c>
      <c r="D203" s="8">
        <v>126</v>
      </c>
      <c r="E203" s="8" t="s">
        <v>528</v>
      </c>
      <c r="F203" s="8">
        <v>154</v>
      </c>
      <c r="G203" s="8">
        <v>180</v>
      </c>
      <c r="H203" s="8" t="s">
        <v>533</v>
      </c>
      <c r="I203" s="8" t="s">
        <v>551</v>
      </c>
      <c r="J203" s="8">
        <v>154</v>
      </c>
      <c r="K203" s="8">
        <v>180</v>
      </c>
      <c r="L203" s="8" t="s">
        <v>533</v>
      </c>
      <c r="M203" s="8" t="s">
        <v>591</v>
      </c>
      <c r="N203" s="8" t="s">
        <v>20</v>
      </c>
      <c r="O203" s="8" t="s">
        <v>21</v>
      </c>
      <c r="P203" s="8" t="s">
        <v>22</v>
      </c>
      <c r="Q203" s="9" t="s">
        <v>592</v>
      </c>
      <c r="R203" s="9" t="s">
        <v>22</v>
      </c>
      <c r="S203" s="7"/>
    </row>
    <row r="204" spans="2:19" x14ac:dyDescent="0.25">
      <c r="B204" s="8" t="s">
        <v>22</v>
      </c>
      <c r="C204" s="8" t="s">
        <v>22</v>
      </c>
      <c r="D204" s="8">
        <v>127</v>
      </c>
      <c r="E204" s="8" t="s">
        <v>533</v>
      </c>
      <c r="F204" s="8">
        <v>155</v>
      </c>
      <c r="G204" s="8">
        <v>181</v>
      </c>
      <c r="H204" s="8" t="s">
        <v>555</v>
      </c>
      <c r="I204" s="8" t="s">
        <v>561</v>
      </c>
      <c r="J204" s="8">
        <v>155</v>
      </c>
      <c r="K204" s="8">
        <v>181</v>
      </c>
      <c r="L204" s="8" t="s">
        <v>555</v>
      </c>
      <c r="M204" s="8" t="s">
        <v>593</v>
      </c>
      <c r="N204" s="8" t="s">
        <v>20</v>
      </c>
      <c r="O204" s="8" t="s">
        <v>21</v>
      </c>
      <c r="P204" s="8" t="s">
        <v>22</v>
      </c>
      <c r="Q204" s="9" t="s">
        <v>594</v>
      </c>
      <c r="R204" s="9" t="s">
        <v>22</v>
      </c>
      <c r="S204" s="7"/>
    </row>
    <row r="205" spans="2:19" x14ac:dyDescent="0.25">
      <c r="B205" s="8" t="s">
        <v>22</v>
      </c>
      <c r="C205" s="8" t="s">
        <v>22</v>
      </c>
      <c r="D205" s="8">
        <v>128</v>
      </c>
      <c r="E205" s="8" t="s">
        <v>524</v>
      </c>
      <c r="F205" s="8">
        <v>156</v>
      </c>
      <c r="G205" s="8">
        <v>182</v>
      </c>
      <c r="H205" s="8" t="s">
        <v>24</v>
      </c>
      <c r="I205" s="8" t="s">
        <v>555</v>
      </c>
      <c r="J205" s="8">
        <v>156</v>
      </c>
      <c r="K205" s="8">
        <v>182</v>
      </c>
      <c r="L205" s="8" t="s">
        <v>24</v>
      </c>
      <c r="M205" s="8" t="s">
        <v>595</v>
      </c>
      <c r="N205" s="8" t="s">
        <v>20</v>
      </c>
      <c r="O205" s="8" t="s">
        <v>21</v>
      </c>
      <c r="P205" s="8" t="s">
        <v>22</v>
      </c>
      <c r="Q205" s="9" t="s">
        <v>596</v>
      </c>
      <c r="R205" s="9" t="s">
        <v>22</v>
      </c>
      <c r="S205" s="7"/>
    </row>
    <row r="206" spans="2:19" x14ac:dyDescent="0.25">
      <c r="B206" s="8" t="s">
        <v>22</v>
      </c>
      <c r="C206" s="8" t="s">
        <v>22</v>
      </c>
      <c r="D206" s="8">
        <v>129</v>
      </c>
      <c r="E206" s="8" t="s">
        <v>588</v>
      </c>
      <c r="F206" s="8">
        <v>157</v>
      </c>
      <c r="G206" s="8">
        <v>183</v>
      </c>
      <c r="H206" s="8" t="s">
        <v>545</v>
      </c>
      <c r="I206" s="8" t="s">
        <v>53</v>
      </c>
      <c r="J206" s="8">
        <v>157</v>
      </c>
      <c r="K206" s="8">
        <v>183</v>
      </c>
      <c r="L206" s="8" t="s">
        <v>545</v>
      </c>
      <c r="M206" s="8" t="s">
        <v>597</v>
      </c>
      <c r="N206" s="8" t="s">
        <v>20</v>
      </c>
      <c r="O206" s="8" t="s">
        <v>21</v>
      </c>
      <c r="P206" s="8" t="s">
        <v>22</v>
      </c>
      <c r="Q206" s="9" t="s">
        <v>598</v>
      </c>
      <c r="R206" s="9" t="s">
        <v>22</v>
      </c>
      <c r="S206" s="7"/>
    </row>
    <row r="207" spans="2:19" x14ac:dyDescent="0.25">
      <c r="B207" s="8" t="s">
        <v>22</v>
      </c>
      <c r="C207" s="8" t="s">
        <v>22</v>
      </c>
      <c r="D207" s="8">
        <v>130</v>
      </c>
      <c r="E207" s="8" t="s">
        <v>561</v>
      </c>
      <c r="F207" s="8">
        <v>158</v>
      </c>
      <c r="G207" s="8">
        <v>184</v>
      </c>
      <c r="H207" s="8" t="s">
        <v>504</v>
      </c>
      <c r="I207" s="8" t="s">
        <v>524</v>
      </c>
      <c r="J207" s="8">
        <v>158</v>
      </c>
      <c r="K207" s="8">
        <v>184</v>
      </c>
      <c r="L207" s="8" t="s">
        <v>504</v>
      </c>
      <c r="M207" s="8" t="s">
        <v>44</v>
      </c>
      <c r="N207" s="8" t="s">
        <v>45</v>
      </c>
      <c r="O207" s="8" t="s">
        <v>22</v>
      </c>
      <c r="P207" s="8" t="s">
        <v>22</v>
      </c>
      <c r="Q207" s="9" t="s">
        <v>22</v>
      </c>
      <c r="R207" s="9" t="s">
        <v>22</v>
      </c>
      <c r="S207" s="7"/>
    </row>
    <row r="208" spans="2:19" x14ac:dyDescent="0.25">
      <c r="B208" s="8" t="s">
        <v>22</v>
      </c>
      <c r="C208" s="8" t="s">
        <v>22</v>
      </c>
      <c r="D208" s="8">
        <v>131</v>
      </c>
      <c r="E208" s="8" t="s">
        <v>555</v>
      </c>
      <c r="F208" s="8">
        <v>159</v>
      </c>
      <c r="G208" s="8">
        <v>185</v>
      </c>
      <c r="H208" s="8" t="s">
        <v>548</v>
      </c>
      <c r="I208" s="8" t="s">
        <v>533</v>
      </c>
      <c r="J208" s="8">
        <v>159</v>
      </c>
      <c r="K208" s="8">
        <v>185</v>
      </c>
      <c r="L208" s="8" t="s">
        <v>548</v>
      </c>
      <c r="M208" s="8" t="s">
        <v>47</v>
      </c>
      <c r="N208" s="8" t="s">
        <v>45</v>
      </c>
      <c r="O208" s="8" t="s">
        <v>22</v>
      </c>
      <c r="P208" s="8" t="s">
        <v>22</v>
      </c>
      <c r="Q208" s="9" t="s">
        <v>22</v>
      </c>
      <c r="R208" s="9" t="s">
        <v>22</v>
      </c>
      <c r="S208" s="7"/>
    </row>
    <row r="209" spans="2:19" x14ac:dyDescent="0.25">
      <c r="B209" s="8" t="s">
        <v>22</v>
      </c>
      <c r="C209" s="8" t="s">
        <v>22</v>
      </c>
      <c r="D209" s="8" t="s">
        <v>22</v>
      </c>
      <c r="E209" s="8" t="s">
        <v>22</v>
      </c>
      <c r="F209" s="8" t="s">
        <v>22</v>
      </c>
      <c r="G209" s="8">
        <v>186</v>
      </c>
      <c r="H209" s="8" t="s">
        <v>543</v>
      </c>
      <c r="I209" s="8" t="s">
        <v>53</v>
      </c>
      <c r="J209" s="8" t="s">
        <v>22</v>
      </c>
      <c r="K209" s="8">
        <v>186</v>
      </c>
      <c r="L209" s="8" t="s">
        <v>543</v>
      </c>
      <c r="M209" s="8" t="s">
        <v>599</v>
      </c>
      <c r="N209" s="8" t="s">
        <v>20</v>
      </c>
      <c r="O209" s="8" t="s">
        <v>21</v>
      </c>
      <c r="P209" s="8" t="s">
        <v>22</v>
      </c>
      <c r="Q209" s="9" t="s">
        <v>600</v>
      </c>
      <c r="R209" s="9" t="s">
        <v>22</v>
      </c>
      <c r="S209" s="7"/>
    </row>
    <row r="210" spans="2:19" x14ac:dyDescent="0.25">
      <c r="B210" s="8" t="s">
        <v>22</v>
      </c>
      <c r="C210" s="8" t="s">
        <v>22</v>
      </c>
      <c r="D210" s="8" t="s">
        <v>22</v>
      </c>
      <c r="E210" s="8" t="s">
        <v>22</v>
      </c>
      <c r="F210" s="8" t="s">
        <v>22</v>
      </c>
      <c r="G210" s="8">
        <v>187</v>
      </c>
      <c r="H210" s="8" t="s">
        <v>561</v>
      </c>
      <c r="I210" s="8" t="s">
        <v>53</v>
      </c>
      <c r="J210" s="8" t="s">
        <v>22</v>
      </c>
      <c r="K210" s="8">
        <v>187</v>
      </c>
      <c r="L210" s="8" t="s">
        <v>561</v>
      </c>
      <c r="M210" s="8" t="s">
        <v>601</v>
      </c>
      <c r="N210" s="8" t="s">
        <v>20</v>
      </c>
      <c r="O210" s="8" t="s">
        <v>21</v>
      </c>
      <c r="P210" s="8" t="s">
        <v>22</v>
      </c>
      <c r="Q210" s="9" t="s">
        <v>602</v>
      </c>
      <c r="R210" s="9" t="s">
        <v>22</v>
      </c>
      <c r="S210" s="7"/>
    </row>
    <row r="211" spans="2:19" x14ac:dyDescent="0.25">
      <c r="B211" s="8" t="s">
        <v>22</v>
      </c>
      <c r="C211" s="8" t="s">
        <v>22</v>
      </c>
      <c r="D211" s="8" t="s">
        <v>22</v>
      </c>
      <c r="E211" s="8" t="s">
        <v>22</v>
      </c>
      <c r="F211" s="8" t="s">
        <v>22</v>
      </c>
      <c r="G211" s="8">
        <v>188</v>
      </c>
      <c r="H211" s="8" t="s">
        <v>571</v>
      </c>
      <c r="I211" s="8" t="s">
        <v>53</v>
      </c>
      <c r="J211" s="8" t="s">
        <v>22</v>
      </c>
      <c r="K211" s="8">
        <v>188</v>
      </c>
      <c r="L211" s="8" t="s">
        <v>571</v>
      </c>
      <c r="M211" s="8" t="s">
        <v>603</v>
      </c>
      <c r="N211" s="8" t="s">
        <v>20</v>
      </c>
      <c r="O211" s="8" t="s">
        <v>21</v>
      </c>
      <c r="P211" s="8" t="s">
        <v>22</v>
      </c>
      <c r="Q211" s="9" t="s">
        <v>604</v>
      </c>
      <c r="R211" s="9" t="s">
        <v>22</v>
      </c>
      <c r="S211" s="7"/>
    </row>
    <row r="212" spans="2:19" x14ac:dyDescent="0.25">
      <c r="B212" s="8" t="s">
        <v>22</v>
      </c>
      <c r="C212" s="8" t="s">
        <v>22</v>
      </c>
      <c r="D212" s="8" t="s">
        <v>22</v>
      </c>
      <c r="E212" s="8" t="s">
        <v>22</v>
      </c>
      <c r="F212" s="8" t="s">
        <v>22</v>
      </c>
      <c r="G212" s="8">
        <v>189</v>
      </c>
      <c r="H212" s="8" t="s">
        <v>566</v>
      </c>
      <c r="I212" s="8" t="s">
        <v>53</v>
      </c>
      <c r="J212" s="8" t="s">
        <v>22</v>
      </c>
      <c r="K212" s="8">
        <v>189</v>
      </c>
      <c r="L212" s="8" t="s">
        <v>566</v>
      </c>
      <c r="M212" s="8" t="s">
        <v>605</v>
      </c>
      <c r="N212" s="8" t="s">
        <v>20</v>
      </c>
      <c r="O212" s="8" t="s">
        <v>21</v>
      </c>
      <c r="P212" s="8" t="s">
        <v>22</v>
      </c>
      <c r="Q212" s="9" t="s">
        <v>606</v>
      </c>
      <c r="R212" s="9" t="s">
        <v>22</v>
      </c>
      <c r="S212" s="7"/>
    </row>
    <row r="213" spans="2:19" x14ac:dyDescent="0.25">
      <c r="B213" s="8" t="s">
        <v>22</v>
      </c>
      <c r="C213" s="8" t="s">
        <v>22</v>
      </c>
      <c r="D213" s="8" t="s">
        <v>22</v>
      </c>
      <c r="E213" s="8" t="s">
        <v>22</v>
      </c>
      <c r="F213" s="8" t="s">
        <v>22</v>
      </c>
      <c r="G213" s="8">
        <v>190</v>
      </c>
      <c r="H213" s="8" t="s">
        <v>535</v>
      </c>
      <c r="I213" s="8" t="s">
        <v>53</v>
      </c>
      <c r="J213" s="8" t="s">
        <v>22</v>
      </c>
      <c r="K213" s="8">
        <v>190</v>
      </c>
      <c r="L213" s="8" t="s">
        <v>535</v>
      </c>
      <c r="M213" s="8" t="s">
        <v>607</v>
      </c>
      <c r="N213" s="8" t="s">
        <v>20</v>
      </c>
      <c r="O213" s="8" t="s">
        <v>21</v>
      </c>
      <c r="P213" s="8" t="s">
        <v>22</v>
      </c>
      <c r="Q213" s="9" t="s">
        <v>608</v>
      </c>
      <c r="R213" s="9" t="s">
        <v>22</v>
      </c>
      <c r="S213" s="7"/>
    </row>
    <row r="214" spans="2:19" x14ac:dyDescent="0.25">
      <c r="B214" s="8" t="s">
        <v>22</v>
      </c>
      <c r="C214" s="8" t="s">
        <v>22</v>
      </c>
      <c r="D214" s="8">
        <v>132</v>
      </c>
      <c r="E214" s="8" t="s">
        <v>551</v>
      </c>
      <c r="F214" s="8">
        <v>160</v>
      </c>
      <c r="G214" s="8">
        <v>191</v>
      </c>
      <c r="H214" s="8" t="s">
        <v>551</v>
      </c>
      <c r="I214" s="8" t="s">
        <v>465</v>
      </c>
      <c r="J214" s="8">
        <v>160</v>
      </c>
      <c r="K214" s="8">
        <v>191</v>
      </c>
      <c r="L214" s="8" t="s">
        <v>551</v>
      </c>
      <c r="M214" s="8" t="s">
        <v>609</v>
      </c>
      <c r="N214" s="8" t="s">
        <v>20</v>
      </c>
      <c r="O214" s="8" t="s">
        <v>21</v>
      </c>
      <c r="P214" s="8" t="s">
        <v>22</v>
      </c>
      <c r="Q214" s="9" t="s">
        <v>610</v>
      </c>
      <c r="R214" s="9" t="s">
        <v>22</v>
      </c>
      <c r="S214" s="7"/>
    </row>
    <row r="215" spans="2:19" x14ac:dyDescent="0.25">
      <c r="B215" s="8" t="s">
        <v>588</v>
      </c>
      <c r="C215" s="8">
        <v>89</v>
      </c>
      <c r="D215" s="8">
        <v>133</v>
      </c>
      <c r="E215" s="8" t="s">
        <v>495</v>
      </c>
      <c r="F215" s="8">
        <v>161</v>
      </c>
      <c r="G215" s="8">
        <v>192</v>
      </c>
      <c r="H215" s="8" t="s">
        <v>495</v>
      </c>
      <c r="I215" s="8" t="s">
        <v>548</v>
      </c>
      <c r="J215" s="8">
        <v>161</v>
      </c>
      <c r="K215" s="8">
        <v>192</v>
      </c>
      <c r="L215" s="8" t="s">
        <v>495</v>
      </c>
      <c r="M215" s="8" t="s">
        <v>611</v>
      </c>
      <c r="N215" s="8" t="s">
        <v>20</v>
      </c>
      <c r="O215" s="8" t="s">
        <v>21</v>
      </c>
      <c r="P215" s="8" t="s">
        <v>22</v>
      </c>
      <c r="Q215" s="9" t="s">
        <v>612</v>
      </c>
      <c r="R215" s="9" t="s">
        <v>22</v>
      </c>
      <c r="S215" s="7"/>
    </row>
    <row r="216" spans="2:19" x14ac:dyDescent="0.25">
      <c r="B216" s="8" t="s">
        <v>569</v>
      </c>
      <c r="C216" s="8">
        <v>90</v>
      </c>
      <c r="D216" s="8">
        <v>134</v>
      </c>
      <c r="E216" s="8" t="s">
        <v>520</v>
      </c>
      <c r="F216" s="8">
        <v>162</v>
      </c>
      <c r="G216" s="8">
        <v>193</v>
      </c>
      <c r="H216" s="8" t="s">
        <v>520</v>
      </c>
      <c r="I216" s="8" t="s">
        <v>543</v>
      </c>
      <c r="J216" s="8">
        <v>162</v>
      </c>
      <c r="K216" s="8">
        <v>193</v>
      </c>
      <c r="L216" s="8" t="s">
        <v>520</v>
      </c>
      <c r="M216" s="8" t="s">
        <v>613</v>
      </c>
      <c r="N216" s="8" t="s">
        <v>20</v>
      </c>
      <c r="O216" s="8" t="s">
        <v>21</v>
      </c>
      <c r="P216" s="8" t="s">
        <v>22</v>
      </c>
      <c r="Q216" s="9" t="s">
        <v>614</v>
      </c>
      <c r="R216" s="9" t="s">
        <v>22</v>
      </c>
      <c r="S216" s="7"/>
    </row>
    <row r="217" spans="2:19" x14ac:dyDescent="0.25">
      <c r="B217" s="8" t="s">
        <v>566</v>
      </c>
      <c r="C217" s="8">
        <v>91</v>
      </c>
      <c r="D217" s="8">
        <v>135</v>
      </c>
      <c r="E217" s="8" t="s">
        <v>569</v>
      </c>
      <c r="F217" s="8">
        <v>163</v>
      </c>
      <c r="G217" s="8">
        <v>194</v>
      </c>
      <c r="H217" s="8" t="s">
        <v>524</v>
      </c>
      <c r="I217" s="8" t="s">
        <v>520</v>
      </c>
      <c r="J217" s="8">
        <v>163</v>
      </c>
      <c r="K217" s="8">
        <v>194</v>
      </c>
      <c r="L217" s="8" t="s">
        <v>524</v>
      </c>
      <c r="M217" s="8" t="s">
        <v>615</v>
      </c>
      <c r="N217" s="8" t="s">
        <v>20</v>
      </c>
      <c r="O217" s="8" t="s">
        <v>21</v>
      </c>
      <c r="P217" s="8" t="s">
        <v>22</v>
      </c>
      <c r="Q217" s="9" t="s">
        <v>616</v>
      </c>
      <c r="R217" s="9" t="s">
        <v>22</v>
      </c>
      <c r="S217" s="7"/>
    </row>
    <row r="218" spans="2:19" x14ac:dyDescent="0.25">
      <c r="B218" s="8" t="s">
        <v>558</v>
      </c>
      <c r="C218" s="8">
        <v>92</v>
      </c>
      <c r="D218" s="8">
        <v>136</v>
      </c>
      <c r="E218" s="8" t="s">
        <v>565</v>
      </c>
      <c r="F218" s="8">
        <v>164</v>
      </c>
      <c r="G218" s="8">
        <v>195</v>
      </c>
      <c r="H218" s="8" t="s">
        <v>565</v>
      </c>
      <c r="I218" s="8" t="s">
        <v>528</v>
      </c>
      <c r="J218" s="8">
        <v>164</v>
      </c>
      <c r="K218" s="8">
        <v>195</v>
      </c>
      <c r="L218" s="8" t="s">
        <v>565</v>
      </c>
      <c r="M218" s="8" t="s">
        <v>617</v>
      </c>
      <c r="N218" s="8" t="s">
        <v>20</v>
      </c>
      <c r="O218" s="8" t="s">
        <v>21</v>
      </c>
      <c r="P218" s="8" t="s">
        <v>22</v>
      </c>
      <c r="Q218" s="9" t="s">
        <v>618</v>
      </c>
      <c r="R218" s="9" t="s">
        <v>22</v>
      </c>
      <c r="S218" s="7"/>
    </row>
    <row r="219" spans="2:19" x14ac:dyDescent="0.25">
      <c r="B219" s="8" t="s">
        <v>562</v>
      </c>
      <c r="C219" s="8">
        <v>93</v>
      </c>
      <c r="D219" s="8">
        <v>137</v>
      </c>
      <c r="E219" s="8" t="s">
        <v>558</v>
      </c>
      <c r="F219" s="8">
        <v>165</v>
      </c>
      <c r="G219" s="8">
        <v>196</v>
      </c>
      <c r="H219" s="8" t="s">
        <v>558</v>
      </c>
      <c r="I219" s="8" t="s">
        <v>538</v>
      </c>
      <c r="J219" s="8">
        <v>165</v>
      </c>
      <c r="K219" s="8">
        <v>196</v>
      </c>
      <c r="L219" s="8" t="s">
        <v>558</v>
      </c>
      <c r="M219" s="8" t="s">
        <v>619</v>
      </c>
      <c r="N219" s="8" t="s">
        <v>20</v>
      </c>
      <c r="O219" s="8" t="s">
        <v>21</v>
      </c>
      <c r="P219" s="8" t="s">
        <v>22</v>
      </c>
      <c r="Q219" s="9" t="s">
        <v>620</v>
      </c>
      <c r="R219" s="9" t="s">
        <v>22</v>
      </c>
      <c r="S219" s="7"/>
    </row>
    <row r="220" spans="2:19" x14ac:dyDescent="0.25">
      <c r="B220" s="8" t="s">
        <v>74</v>
      </c>
      <c r="C220" s="8">
        <v>94</v>
      </c>
      <c r="D220" s="8">
        <v>138</v>
      </c>
      <c r="E220" s="8" t="s">
        <v>552</v>
      </c>
      <c r="F220" s="8">
        <v>166</v>
      </c>
      <c r="G220" s="8">
        <v>197</v>
      </c>
      <c r="H220" s="8" t="s">
        <v>228</v>
      </c>
      <c r="I220" s="8" t="s">
        <v>495</v>
      </c>
      <c r="J220" s="8">
        <v>166</v>
      </c>
      <c r="K220" s="8">
        <v>197</v>
      </c>
      <c r="L220" s="8" t="s">
        <v>228</v>
      </c>
      <c r="M220" s="8" t="s">
        <v>621</v>
      </c>
      <c r="N220" s="8" t="s">
        <v>231</v>
      </c>
      <c r="O220" s="8" t="s">
        <v>622</v>
      </c>
      <c r="P220" s="8" t="s">
        <v>22</v>
      </c>
      <c r="Q220" s="9" t="s">
        <v>22</v>
      </c>
      <c r="R220" s="9" t="s">
        <v>623</v>
      </c>
      <c r="S220" s="7"/>
    </row>
    <row r="221" spans="2:19" x14ac:dyDescent="0.25">
      <c r="B221" s="8" t="s">
        <v>530</v>
      </c>
      <c r="C221" s="8">
        <v>95</v>
      </c>
      <c r="D221" s="8">
        <v>139</v>
      </c>
      <c r="E221" s="8" t="s">
        <v>562</v>
      </c>
      <c r="F221" s="8">
        <v>167</v>
      </c>
      <c r="G221" s="8">
        <v>198</v>
      </c>
      <c r="H221" s="8" t="s">
        <v>588</v>
      </c>
      <c r="I221" s="8" t="s">
        <v>469</v>
      </c>
      <c r="J221" s="8">
        <v>167</v>
      </c>
      <c r="K221" s="8">
        <v>198</v>
      </c>
      <c r="L221" s="8" t="s">
        <v>588</v>
      </c>
      <c r="M221" s="8" t="s">
        <v>624</v>
      </c>
      <c r="N221" s="8" t="s">
        <v>20</v>
      </c>
      <c r="O221" s="8" t="s">
        <v>21</v>
      </c>
      <c r="P221" s="8" t="s">
        <v>22</v>
      </c>
      <c r="Q221" s="9" t="s">
        <v>625</v>
      </c>
      <c r="R221" s="9" t="s">
        <v>22</v>
      </c>
      <c r="S221" s="7"/>
    </row>
    <row r="222" spans="2:19" x14ac:dyDescent="0.25">
      <c r="B222" s="8" t="s">
        <v>545</v>
      </c>
      <c r="C222" s="8">
        <v>96</v>
      </c>
      <c r="D222" s="8">
        <v>140</v>
      </c>
      <c r="E222" s="8" t="s">
        <v>530</v>
      </c>
      <c r="F222" s="8">
        <v>168</v>
      </c>
      <c r="G222" s="8">
        <v>199</v>
      </c>
      <c r="H222" s="8" t="s">
        <v>530</v>
      </c>
      <c r="I222" s="8" t="s">
        <v>474</v>
      </c>
      <c r="J222" s="8">
        <v>168</v>
      </c>
      <c r="K222" s="8">
        <v>199</v>
      </c>
      <c r="L222" s="8" t="s">
        <v>530</v>
      </c>
      <c r="M222" s="8" t="s">
        <v>626</v>
      </c>
      <c r="N222" s="8" t="s">
        <v>20</v>
      </c>
      <c r="O222" s="8" t="s">
        <v>21</v>
      </c>
      <c r="P222" s="8" t="s">
        <v>22</v>
      </c>
      <c r="Q222" s="9" t="s">
        <v>627</v>
      </c>
      <c r="R222" s="9" t="s">
        <v>22</v>
      </c>
      <c r="S222" s="7"/>
    </row>
    <row r="223" spans="2:19" x14ac:dyDescent="0.25">
      <c r="B223" s="8" t="s">
        <v>540</v>
      </c>
      <c r="C223" s="8">
        <v>97</v>
      </c>
      <c r="D223" s="8">
        <v>141</v>
      </c>
      <c r="E223" s="8" t="s">
        <v>545</v>
      </c>
      <c r="F223" s="8">
        <v>169</v>
      </c>
      <c r="G223" s="8">
        <v>200</v>
      </c>
      <c r="H223" s="8" t="s">
        <v>569</v>
      </c>
      <c r="I223" s="8" t="s">
        <v>478</v>
      </c>
      <c r="J223" s="8">
        <v>169</v>
      </c>
      <c r="K223" s="8">
        <v>200</v>
      </c>
      <c r="L223" s="8" t="s">
        <v>569</v>
      </c>
      <c r="M223" s="8" t="s">
        <v>628</v>
      </c>
      <c r="N223" s="8" t="s">
        <v>20</v>
      </c>
      <c r="O223" s="8" t="s">
        <v>21</v>
      </c>
      <c r="P223" s="8" t="s">
        <v>22</v>
      </c>
      <c r="Q223" s="9" t="s">
        <v>629</v>
      </c>
      <c r="R223" s="9" t="s">
        <v>22</v>
      </c>
      <c r="S223" s="7"/>
    </row>
    <row r="224" spans="2:19" x14ac:dyDescent="0.25">
      <c r="B224" s="8" t="s">
        <v>535</v>
      </c>
      <c r="C224" s="8">
        <v>98</v>
      </c>
      <c r="D224" s="8">
        <v>142</v>
      </c>
      <c r="E224" s="8" t="s">
        <v>16</v>
      </c>
      <c r="F224" s="8">
        <v>170</v>
      </c>
      <c r="G224" s="8">
        <v>201</v>
      </c>
      <c r="H224" s="8" t="s">
        <v>562</v>
      </c>
      <c r="I224" s="8" t="s">
        <v>491</v>
      </c>
      <c r="J224" s="8">
        <v>170</v>
      </c>
      <c r="K224" s="8">
        <v>201</v>
      </c>
      <c r="L224" s="8" t="s">
        <v>562</v>
      </c>
      <c r="M224" s="8" t="s">
        <v>630</v>
      </c>
      <c r="N224" s="8" t="s">
        <v>20</v>
      </c>
      <c r="O224" s="8" t="s">
        <v>21</v>
      </c>
      <c r="P224" s="8" t="s">
        <v>22</v>
      </c>
      <c r="Q224" s="9" t="s">
        <v>631</v>
      </c>
      <c r="R224" s="9" t="s">
        <v>22</v>
      </c>
      <c r="S224" s="7"/>
    </row>
    <row r="225" spans="2:19" x14ac:dyDescent="0.25">
      <c r="B225" s="8" t="s">
        <v>70</v>
      </c>
      <c r="C225" s="8">
        <v>99</v>
      </c>
      <c r="D225" s="8" t="s">
        <v>22</v>
      </c>
      <c r="E225" s="8" t="s">
        <v>74</v>
      </c>
      <c r="F225" s="8" t="s">
        <v>22</v>
      </c>
      <c r="G225" s="8">
        <v>202</v>
      </c>
      <c r="H225" s="8" t="s">
        <v>457</v>
      </c>
      <c r="I225" s="8" t="s">
        <v>575</v>
      </c>
      <c r="J225" s="8" t="s">
        <v>22</v>
      </c>
      <c r="K225" s="8">
        <v>202</v>
      </c>
      <c r="L225" s="8" t="s">
        <v>457</v>
      </c>
      <c r="M225" s="8" t="s">
        <v>44</v>
      </c>
      <c r="N225" s="8" t="s">
        <v>45</v>
      </c>
      <c r="O225" s="8" t="s">
        <v>22</v>
      </c>
      <c r="P225" s="8" t="s">
        <v>22</v>
      </c>
      <c r="Q225" s="9" t="s">
        <v>22</v>
      </c>
      <c r="R225" s="9" t="s">
        <v>22</v>
      </c>
      <c r="S225" s="7"/>
    </row>
    <row r="226" spans="2:19" x14ac:dyDescent="0.25">
      <c r="B226" s="8" t="s">
        <v>504</v>
      </c>
      <c r="C226" s="8" t="s">
        <v>22</v>
      </c>
      <c r="D226" s="8">
        <v>143</v>
      </c>
      <c r="E226" s="8" t="s">
        <v>571</v>
      </c>
      <c r="F226" s="8">
        <v>171</v>
      </c>
      <c r="G226" s="8">
        <v>203</v>
      </c>
      <c r="H226" s="8" t="s">
        <v>501</v>
      </c>
      <c r="I226" s="8" t="s">
        <v>487</v>
      </c>
      <c r="J226" s="8">
        <v>171</v>
      </c>
      <c r="K226" s="8">
        <v>203</v>
      </c>
      <c r="L226" s="8" t="s">
        <v>501</v>
      </c>
      <c r="M226" s="8" t="s">
        <v>632</v>
      </c>
      <c r="N226" s="8" t="s">
        <v>45</v>
      </c>
      <c r="O226" s="8" t="s">
        <v>22</v>
      </c>
      <c r="P226" s="8" t="s">
        <v>22</v>
      </c>
      <c r="Q226" s="9" t="s">
        <v>22</v>
      </c>
      <c r="R226" s="9" t="s">
        <v>22</v>
      </c>
      <c r="S226" s="7"/>
    </row>
    <row r="227" spans="2:19" x14ac:dyDescent="0.25">
      <c r="B227" s="8" t="s">
        <v>85</v>
      </c>
      <c r="C227" s="8">
        <v>100</v>
      </c>
      <c r="D227" s="8">
        <v>144</v>
      </c>
      <c r="E227" s="8" t="s">
        <v>566</v>
      </c>
      <c r="F227" s="8">
        <v>172</v>
      </c>
      <c r="G227" s="8">
        <v>204</v>
      </c>
      <c r="H227" s="8" t="s">
        <v>499</v>
      </c>
      <c r="I227" s="8" t="s">
        <v>572</v>
      </c>
      <c r="J227" s="8">
        <v>172</v>
      </c>
      <c r="K227" s="8">
        <v>204</v>
      </c>
      <c r="L227" s="8" t="s">
        <v>499</v>
      </c>
      <c r="M227" s="8" t="s">
        <v>47</v>
      </c>
      <c r="N227" s="8" t="s">
        <v>45</v>
      </c>
      <c r="O227" s="8" t="s">
        <v>22</v>
      </c>
      <c r="P227" s="8" t="s">
        <v>22</v>
      </c>
      <c r="Q227" s="9" t="s">
        <v>22</v>
      </c>
      <c r="R227" s="9" t="s">
        <v>22</v>
      </c>
      <c r="S227" s="7"/>
    </row>
    <row r="228" spans="2:19" x14ac:dyDescent="0.25">
      <c r="B228" s="8" t="s">
        <v>22</v>
      </c>
      <c r="C228" s="8" t="s">
        <v>22</v>
      </c>
      <c r="D228" s="8" t="s">
        <v>22</v>
      </c>
      <c r="E228" s="8" t="s">
        <v>540</v>
      </c>
      <c r="F228" s="8">
        <v>173</v>
      </c>
      <c r="G228" s="8">
        <v>205</v>
      </c>
      <c r="H228" s="8" t="s">
        <v>29</v>
      </c>
      <c r="I228" s="8" t="s">
        <v>483</v>
      </c>
      <c r="J228" s="8">
        <v>173</v>
      </c>
      <c r="K228" s="8">
        <v>205</v>
      </c>
      <c r="L228" s="8" t="s">
        <v>29</v>
      </c>
      <c r="M228" s="8" t="s">
        <v>633</v>
      </c>
      <c r="N228" s="8" t="s">
        <v>20</v>
      </c>
      <c r="O228" s="8" t="s">
        <v>21</v>
      </c>
      <c r="P228" s="8" t="s">
        <v>22</v>
      </c>
      <c r="Q228" s="9" t="s">
        <v>634</v>
      </c>
      <c r="R228" s="9" t="s">
        <v>22</v>
      </c>
      <c r="S228" s="7"/>
    </row>
    <row r="229" spans="2:19" x14ac:dyDescent="0.25">
      <c r="B229" s="8" t="s">
        <v>22</v>
      </c>
      <c r="C229" s="8" t="s">
        <v>22</v>
      </c>
      <c r="D229" s="8" t="s">
        <v>22</v>
      </c>
      <c r="E229" s="8" t="s">
        <v>535</v>
      </c>
      <c r="F229" s="8">
        <v>174</v>
      </c>
      <c r="G229" s="8">
        <v>206</v>
      </c>
      <c r="H229" s="8" t="s">
        <v>34</v>
      </c>
      <c r="I229" s="8" t="s">
        <v>556</v>
      </c>
      <c r="J229" s="8">
        <v>174</v>
      </c>
      <c r="K229" s="8">
        <v>206</v>
      </c>
      <c r="L229" s="8" t="s">
        <v>34</v>
      </c>
      <c r="M229" s="8" t="s">
        <v>635</v>
      </c>
      <c r="N229" s="8" t="s">
        <v>20</v>
      </c>
      <c r="O229" s="8" t="s">
        <v>21</v>
      </c>
      <c r="P229" s="8" t="s">
        <v>22</v>
      </c>
      <c r="Q229" s="9" t="s">
        <v>636</v>
      </c>
      <c r="R229" s="9" t="s">
        <v>22</v>
      </c>
      <c r="S229" s="7"/>
    </row>
    <row r="230" spans="2:19" x14ac:dyDescent="0.25">
      <c r="B230" s="8" t="s">
        <v>22</v>
      </c>
      <c r="C230" s="8" t="s">
        <v>22</v>
      </c>
      <c r="D230" s="8" t="s">
        <v>22</v>
      </c>
      <c r="E230" s="8" t="s">
        <v>29</v>
      </c>
      <c r="F230" s="8">
        <v>175</v>
      </c>
      <c r="G230" s="8">
        <v>207</v>
      </c>
      <c r="H230" s="8" t="s">
        <v>552</v>
      </c>
      <c r="I230" s="8" t="s">
        <v>557</v>
      </c>
      <c r="J230" s="8">
        <v>175</v>
      </c>
      <c r="K230" s="8">
        <v>207</v>
      </c>
      <c r="L230" s="8" t="s">
        <v>552</v>
      </c>
      <c r="M230" s="8" t="s">
        <v>637</v>
      </c>
      <c r="N230" s="8" t="s">
        <v>20</v>
      </c>
      <c r="O230" s="8" t="s">
        <v>21</v>
      </c>
      <c r="P230" s="8" t="s">
        <v>22</v>
      </c>
      <c r="Q230" s="9" t="s">
        <v>638</v>
      </c>
      <c r="R230" s="9" t="s">
        <v>22</v>
      </c>
      <c r="S230" s="7"/>
    </row>
    <row r="231" spans="2:19" x14ac:dyDescent="0.25">
      <c r="B231" s="8" t="s">
        <v>22</v>
      </c>
      <c r="C231" s="8" t="s">
        <v>22</v>
      </c>
      <c r="D231" s="8" t="s">
        <v>22</v>
      </c>
      <c r="E231" s="8" t="s">
        <v>52</v>
      </c>
      <c r="F231" s="8">
        <v>176</v>
      </c>
      <c r="G231" s="8">
        <v>208</v>
      </c>
      <c r="H231" s="8" t="s">
        <v>540</v>
      </c>
      <c r="I231" s="8" t="s">
        <v>544</v>
      </c>
      <c r="J231" s="8">
        <v>176</v>
      </c>
      <c r="K231" s="8">
        <v>208</v>
      </c>
      <c r="L231" s="8" t="s">
        <v>540</v>
      </c>
      <c r="M231" s="8" t="s">
        <v>639</v>
      </c>
      <c r="N231" s="8" t="s">
        <v>20</v>
      </c>
      <c r="O231" s="8" t="s">
        <v>21</v>
      </c>
      <c r="P231" s="8" t="s">
        <v>22</v>
      </c>
      <c r="Q231" s="9" t="s">
        <v>640</v>
      </c>
      <c r="R231" s="9" t="s">
        <v>22</v>
      </c>
      <c r="S231" s="7"/>
    </row>
    <row r="232" spans="2:19" x14ac:dyDescent="0.25">
      <c r="B232" s="8" t="s">
        <v>22</v>
      </c>
      <c r="C232" s="8" t="s">
        <v>22</v>
      </c>
      <c r="D232" s="8" t="s">
        <v>22</v>
      </c>
      <c r="E232" s="8" t="s">
        <v>457</v>
      </c>
      <c r="F232" s="8" t="s">
        <v>22</v>
      </c>
      <c r="G232" s="8" t="s">
        <v>22</v>
      </c>
      <c r="H232" s="8" t="s">
        <v>22</v>
      </c>
      <c r="I232" s="8" t="s">
        <v>22</v>
      </c>
      <c r="J232" s="8" t="s">
        <v>22</v>
      </c>
      <c r="K232" s="8" t="s">
        <v>22</v>
      </c>
      <c r="L232" s="8" t="s">
        <v>22</v>
      </c>
      <c r="M232" s="8" t="s">
        <v>44</v>
      </c>
      <c r="N232" s="8" t="s">
        <v>45</v>
      </c>
      <c r="O232" s="8" t="s">
        <v>22</v>
      </c>
      <c r="P232" s="8" t="s">
        <v>22</v>
      </c>
      <c r="Q232" s="9" t="s">
        <v>22</v>
      </c>
      <c r="R232" s="9" t="s">
        <v>22</v>
      </c>
      <c r="S232" s="7"/>
    </row>
    <row r="233" spans="2:19" x14ac:dyDescent="0.25">
      <c r="B233" s="8" t="s">
        <v>22</v>
      </c>
      <c r="C233" s="8" t="s">
        <v>22</v>
      </c>
      <c r="D233" s="8" t="s">
        <v>22</v>
      </c>
      <c r="E233" s="8" t="s">
        <v>504</v>
      </c>
      <c r="F233" s="8" t="s">
        <v>22</v>
      </c>
      <c r="G233" s="8" t="s">
        <v>22</v>
      </c>
      <c r="H233" s="8" t="s">
        <v>22</v>
      </c>
      <c r="I233" s="8" t="s">
        <v>22</v>
      </c>
      <c r="J233" s="8" t="s">
        <v>22</v>
      </c>
      <c r="K233" s="8" t="s">
        <v>22</v>
      </c>
      <c r="L233" s="8" t="s">
        <v>22</v>
      </c>
      <c r="M233" s="8" t="s">
        <v>44</v>
      </c>
      <c r="N233" s="8" t="s">
        <v>45</v>
      </c>
      <c r="O233" s="8" t="s">
        <v>22</v>
      </c>
      <c r="P233" s="8" t="s">
        <v>22</v>
      </c>
      <c r="Q233" s="9" t="s">
        <v>22</v>
      </c>
      <c r="R233" s="9" t="s">
        <v>22</v>
      </c>
      <c r="S233" s="7"/>
    </row>
    <row r="234" spans="2:19" x14ac:dyDescent="0.25">
      <c r="B234" s="8" t="s">
        <v>22</v>
      </c>
      <c r="C234" s="8" t="s">
        <v>22</v>
      </c>
      <c r="D234" s="8" t="s">
        <v>22</v>
      </c>
      <c r="E234" s="8" t="s">
        <v>351</v>
      </c>
      <c r="F234" s="8" t="s">
        <v>22</v>
      </c>
      <c r="G234" s="8" t="s">
        <v>22</v>
      </c>
      <c r="H234" s="8" t="s">
        <v>22</v>
      </c>
      <c r="I234" s="8" t="s">
        <v>22</v>
      </c>
      <c r="J234" s="8" t="s">
        <v>22</v>
      </c>
      <c r="K234" s="8" t="s">
        <v>22</v>
      </c>
      <c r="L234" s="8" t="s">
        <v>22</v>
      </c>
      <c r="M234" s="8" t="s">
        <v>44</v>
      </c>
      <c r="N234" s="8" t="s">
        <v>45</v>
      </c>
      <c r="O234" s="8" t="s">
        <v>22</v>
      </c>
      <c r="P234" s="8" t="s">
        <v>22</v>
      </c>
      <c r="Q234" s="9" t="s">
        <v>22</v>
      </c>
      <c r="R234" s="9" t="s">
        <v>22</v>
      </c>
      <c r="S234" s="7"/>
    </row>
    <row r="235" spans="2:19" x14ac:dyDescent="0.25">
      <c r="B235" s="8" t="s">
        <v>22</v>
      </c>
      <c r="C235" s="8" t="s">
        <v>22</v>
      </c>
      <c r="D235" s="8" t="s">
        <v>22</v>
      </c>
      <c r="E235" s="8" t="s">
        <v>465</v>
      </c>
      <c r="F235" s="8" t="s">
        <v>22</v>
      </c>
      <c r="G235" s="8" t="s">
        <v>22</v>
      </c>
      <c r="H235" s="8" t="s">
        <v>22</v>
      </c>
      <c r="I235" s="8" t="s">
        <v>22</v>
      </c>
      <c r="J235" s="8" t="s">
        <v>22</v>
      </c>
      <c r="K235" s="8" t="s">
        <v>22</v>
      </c>
      <c r="L235" s="8" t="s">
        <v>22</v>
      </c>
      <c r="M235" s="8" t="s">
        <v>44</v>
      </c>
      <c r="N235" s="8" t="s">
        <v>45</v>
      </c>
      <c r="O235" s="8" t="s">
        <v>22</v>
      </c>
      <c r="P235" s="8" t="s">
        <v>22</v>
      </c>
      <c r="Q235" s="9" t="s">
        <v>22</v>
      </c>
      <c r="R235" s="9" t="s">
        <v>22</v>
      </c>
      <c r="S235" s="7"/>
    </row>
    <row r="236" spans="2:19" x14ac:dyDescent="0.25">
      <c r="B236" s="8" t="s">
        <v>22</v>
      </c>
      <c r="C236" s="8" t="s">
        <v>22</v>
      </c>
      <c r="D236" s="8" t="s">
        <v>22</v>
      </c>
      <c r="E236" s="8" t="s">
        <v>26</v>
      </c>
      <c r="F236" s="8" t="s">
        <v>22</v>
      </c>
      <c r="G236" s="8" t="s">
        <v>22</v>
      </c>
      <c r="H236" s="8" t="s">
        <v>22</v>
      </c>
      <c r="I236" s="8" t="s">
        <v>22</v>
      </c>
      <c r="J236" s="8" t="s">
        <v>22</v>
      </c>
      <c r="K236" s="8" t="s">
        <v>22</v>
      </c>
      <c r="L236" s="8" t="s">
        <v>22</v>
      </c>
      <c r="M236" s="8" t="s">
        <v>44</v>
      </c>
      <c r="N236" s="8" t="s">
        <v>45</v>
      </c>
      <c r="O236" s="8" t="s">
        <v>22</v>
      </c>
      <c r="P236" s="8" t="s">
        <v>22</v>
      </c>
      <c r="Q236" s="9" t="s">
        <v>22</v>
      </c>
      <c r="R236" s="9" t="s">
        <v>22</v>
      </c>
      <c r="S236" s="7"/>
    </row>
    <row r="237" spans="2:19" x14ac:dyDescent="0.25">
      <c r="B237" s="8" t="s">
        <v>22</v>
      </c>
      <c r="C237" s="8" t="s">
        <v>22</v>
      </c>
      <c r="D237" s="8" t="s">
        <v>22</v>
      </c>
      <c r="E237" s="8" t="s">
        <v>43</v>
      </c>
      <c r="F237" s="8" t="s">
        <v>22</v>
      </c>
      <c r="G237" s="8" t="s">
        <v>22</v>
      </c>
      <c r="H237" s="8" t="s">
        <v>22</v>
      </c>
      <c r="I237" s="8" t="s">
        <v>22</v>
      </c>
      <c r="J237" s="8" t="s">
        <v>22</v>
      </c>
      <c r="K237" s="8" t="s">
        <v>22</v>
      </c>
      <c r="L237" s="8" t="s">
        <v>22</v>
      </c>
      <c r="M237" s="8" t="s">
        <v>44</v>
      </c>
      <c r="N237" s="8" t="s">
        <v>45</v>
      </c>
      <c r="O237" s="8" t="s">
        <v>22</v>
      </c>
      <c r="P237" s="8" t="s">
        <v>22</v>
      </c>
      <c r="Q237" s="9" t="s">
        <v>22</v>
      </c>
      <c r="R237" s="9" t="s">
        <v>22</v>
      </c>
      <c r="S237" s="7"/>
    </row>
    <row r="238" spans="2:19" x14ac:dyDescent="0.25">
      <c r="B238" s="8" t="s">
        <v>22</v>
      </c>
      <c r="C238" s="8" t="s">
        <v>22</v>
      </c>
      <c r="D238" s="8" t="s">
        <v>22</v>
      </c>
      <c r="E238" s="8" t="s">
        <v>338</v>
      </c>
      <c r="F238" s="8" t="s">
        <v>22</v>
      </c>
      <c r="G238" s="8" t="s">
        <v>22</v>
      </c>
      <c r="H238" s="8" t="s">
        <v>22</v>
      </c>
      <c r="I238" s="8" t="s">
        <v>22</v>
      </c>
      <c r="J238" s="8" t="s">
        <v>22</v>
      </c>
      <c r="K238" s="8" t="s">
        <v>22</v>
      </c>
      <c r="L238" s="8" t="s">
        <v>22</v>
      </c>
      <c r="M238" s="8" t="s">
        <v>44</v>
      </c>
      <c r="N238" s="8" t="s">
        <v>45</v>
      </c>
      <c r="O238" s="8" t="s">
        <v>22</v>
      </c>
      <c r="P238" s="8" t="s">
        <v>22</v>
      </c>
      <c r="Q238" s="9" t="s">
        <v>22</v>
      </c>
      <c r="R238" s="9" t="s">
        <v>22</v>
      </c>
      <c r="S238" s="7"/>
    </row>
    <row r="239" spans="2:19" x14ac:dyDescent="0.25">
      <c r="B239" s="8" t="s">
        <v>22</v>
      </c>
      <c r="C239" s="8" t="s">
        <v>22</v>
      </c>
      <c r="D239" s="8" t="s">
        <v>22</v>
      </c>
      <c r="E239" s="8" t="s">
        <v>409</v>
      </c>
      <c r="F239" s="8" t="s">
        <v>22</v>
      </c>
      <c r="G239" s="8" t="s">
        <v>22</v>
      </c>
      <c r="H239" s="8" t="s">
        <v>22</v>
      </c>
      <c r="I239" s="8" t="s">
        <v>22</v>
      </c>
      <c r="J239" s="8" t="s">
        <v>22</v>
      </c>
      <c r="K239" s="8" t="s">
        <v>22</v>
      </c>
      <c r="L239" s="8" t="s">
        <v>22</v>
      </c>
      <c r="M239" s="8" t="s">
        <v>44</v>
      </c>
      <c r="N239" s="8" t="s">
        <v>45</v>
      </c>
      <c r="O239" s="8" t="s">
        <v>22</v>
      </c>
      <c r="P239" s="8" t="s">
        <v>22</v>
      </c>
      <c r="Q239" s="9" t="s">
        <v>22</v>
      </c>
      <c r="R239" s="9" t="s">
        <v>22</v>
      </c>
      <c r="S239" s="7"/>
    </row>
    <row r="240" spans="2:19" x14ac:dyDescent="0.25">
      <c r="B240" s="8" t="s">
        <v>22</v>
      </c>
      <c r="C240" s="8" t="s">
        <v>22</v>
      </c>
      <c r="D240" s="8" t="s">
        <v>22</v>
      </c>
      <c r="E240" s="8" t="s">
        <v>400</v>
      </c>
      <c r="F240" s="8" t="s">
        <v>22</v>
      </c>
      <c r="G240" s="8" t="s">
        <v>22</v>
      </c>
      <c r="H240" s="8" t="s">
        <v>22</v>
      </c>
      <c r="I240" s="8" t="s">
        <v>22</v>
      </c>
      <c r="J240" s="8" t="s">
        <v>22</v>
      </c>
      <c r="K240" s="8" t="s">
        <v>22</v>
      </c>
      <c r="L240" s="8" t="s">
        <v>22</v>
      </c>
      <c r="M240" s="8" t="s">
        <v>44</v>
      </c>
      <c r="N240" s="8" t="s">
        <v>45</v>
      </c>
      <c r="O240" s="8" t="s">
        <v>22</v>
      </c>
      <c r="P240" s="8" t="s">
        <v>22</v>
      </c>
      <c r="Q240" s="9" t="s">
        <v>22</v>
      </c>
      <c r="R240" s="9" t="s">
        <v>22</v>
      </c>
      <c r="S240" s="7"/>
    </row>
    <row r="241" spans="2:19" x14ac:dyDescent="0.25">
      <c r="B241" s="8" t="s">
        <v>22</v>
      </c>
      <c r="C241" s="8" t="s">
        <v>22</v>
      </c>
      <c r="D241" s="8" t="s">
        <v>22</v>
      </c>
      <c r="E241" s="8" t="s">
        <v>71</v>
      </c>
      <c r="F241" s="8" t="s">
        <v>22</v>
      </c>
      <c r="G241" s="8" t="s">
        <v>22</v>
      </c>
      <c r="H241" s="8" t="s">
        <v>22</v>
      </c>
      <c r="I241" s="8" t="s">
        <v>22</v>
      </c>
      <c r="J241" s="8" t="s">
        <v>22</v>
      </c>
      <c r="K241" s="8" t="s">
        <v>22</v>
      </c>
      <c r="L241" s="8" t="s">
        <v>22</v>
      </c>
      <c r="M241" s="8" t="s">
        <v>44</v>
      </c>
      <c r="N241" s="8" t="s">
        <v>45</v>
      </c>
      <c r="O241" s="8" t="s">
        <v>22</v>
      </c>
      <c r="P241" s="8" t="s">
        <v>22</v>
      </c>
      <c r="Q241" s="9" t="s">
        <v>22</v>
      </c>
      <c r="R241" s="9" t="s">
        <v>22</v>
      </c>
      <c r="S241" s="7"/>
    </row>
    <row r="242" spans="2:19" x14ac:dyDescent="0.25">
      <c r="B242" s="8" t="s">
        <v>22</v>
      </c>
      <c r="C242" s="8" t="s">
        <v>22</v>
      </c>
      <c r="D242" s="8" t="s">
        <v>22</v>
      </c>
      <c r="E242" s="8" t="s">
        <v>122</v>
      </c>
      <c r="F242" s="8" t="s">
        <v>22</v>
      </c>
      <c r="G242" s="8" t="s">
        <v>22</v>
      </c>
      <c r="H242" s="8" t="s">
        <v>22</v>
      </c>
      <c r="I242" s="8" t="s">
        <v>22</v>
      </c>
      <c r="J242" s="8" t="s">
        <v>22</v>
      </c>
      <c r="K242" s="8" t="s">
        <v>22</v>
      </c>
      <c r="L242" s="8" t="s">
        <v>22</v>
      </c>
      <c r="M242" s="8" t="s">
        <v>44</v>
      </c>
      <c r="N242" s="8" t="s">
        <v>45</v>
      </c>
      <c r="O242" s="8" t="s">
        <v>22</v>
      </c>
      <c r="P242" s="8" t="s">
        <v>22</v>
      </c>
      <c r="Q242" s="9" t="s">
        <v>22</v>
      </c>
      <c r="R242" s="9" t="s">
        <v>22</v>
      </c>
      <c r="S242" s="7"/>
    </row>
    <row r="243" spans="2:19" x14ac:dyDescent="0.25">
      <c r="B243" s="8" t="s">
        <v>22</v>
      </c>
      <c r="C243" s="8" t="s">
        <v>22</v>
      </c>
      <c r="D243" s="8" t="s">
        <v>22</v>
      </c>
      <c r="E243" s="8" t="s">
        <v>341</v>
      </c>
      <c r="F243" s="8" t="s">
        <v>22</v>
      </c>
      <c r="G243" s="8" t="s">
        <v>22</v>
      </c>
      <c r="H243" s="8" t="s">
        <v>22</v>
      </c>
      <c r="I243" s="8" t="s">
        <v>22</v>
      </c>
      <c r="J243" s="8" t="s">
        <v>22</v>
      </c>
      <c r="K243" s="8" t="s">
        <v>22</v>
      </c>
      <c r="L243" s="8" t="s">
        <v>22</v>
      </c>
      <c r="M243" s="8" t="s">
        <v>44</v>
      </c>
      <c r="N243" s="8" t="s">
        <v>45</v>
      </c>
      <c r="O243" s="8" t="s">
        <v>22</v>
      </c>
      <c r="P243" s="8" t="s">
        <v>22</v>
      </c>
      <c r="Q243" s="9" t="s">
        <v>22</v>
      </c>
      <c r="R243" s="9" t="s">
        <v>22</v>
      </c>
      <c r="S243" s="7"/>
    </row>
    <row r="244" spans="2:19" x14ac:dyDescent="0.25">
      <c r="B244" s="8" t="s">
        <v>22</v>
      </c>
      <c r="C244" s="8" t="s">
        <v>22</v>
      </c>
      <c r="D244" s="8" t="s">
        <v>22</v>
      </c>
      <c r="E244" s="8" t="s">
        <v>377</v>
      </c>
      <c r="F244" s="8" t="s">
        <v>22</v>
      </c>
      <c r="G244" s="8" t="s">
        <v>22</v>
      </c>
      <c r="H244" s="8" t="s">
        <v>22</v>
      </c>
      <c r="I244" s="8" t="s">
        <v>22</v>
      </c>
      <c r="J244" s="8" t="s">
        <v>22</v>
      </c>
      <c r="K244" s="8" t="s">
        <v>22</v>
      </c>
      <c r="L244" s="8" t="s">
        <v>22</v>
      </c>
      <c r="M244" s="8" t="s">
        <v>44</v>
      </c>
      <c r="N244" s="8" t="s">
        <v>45</v>
      </c>
      <c r="O244" s="8" t="s">
        <v>22</v>
      </c>
      <c r="P244" s="8" t="s">
        <v>22</v>
      </c>
      <c r="Q244" s="9" t="s">
        <v>22</v>
      </c>
      <c r="R244" s="9" t="s">
        <v>22</v>
      </c>
      <c r="S244" s="7"/>
    </row>
    <row r="245" spans="2:19" x14ac:dyDescent="0.25">
      <c r="B245" s="8" t="s">
        <v>22</v>
      </c>
      <c r="C245" s="8" t="s">
        <v>22</v>
      </c>
      <c r="D245" s="8" t="s">
        <v>22</v>
      </c>
      <c r="E245" s="8" t="s">
        <v>396</v>
      </c>
      <c r="F245" s="8" t="s">
        <v>22</v>
      </c>
      <c r="G245" s="8" t="s">
        <v>22</v>
      </c>
      <c r="H245" s="8" t="s">
        <v>22</v>
      </c>
      <c r="I245" s="8" t="s">
        <v>22</v>
      </c>
      <c r="J245" s="8" t="s">
        <v>22</v>
      </c>
      <c r="K245" s="8" t="s">
        <v>22</v>
      </c>
      <c r="L245" s="8" t="s">
        <v>22</v>
      </c>
      <c r="M245" s="8" t="s">
        <v>44</v>
      </c>
      <c r="N245" s="8" t="s">
        <v>45</v>
      </c>
      <c r="O245" s="8" t="s">
        <v>22</v>
      </c>
      <c r="P245" s="8" t="s">
        <v>22</v>
      </c>
      <c r="Q245" s="9" t="s">
        <v>22</v>
      </c>
      <c r="R245" s="9" t="s">
        <v>22</v>
      </c>
      <c r="S245" s="7"/>
    </row>
    <row r="246" spans="2:19" x14ac:dyDescent="0.25">
      <c r="B246" s="8" t="s">
        <v>22</v>
      </c>
      <c r="C246" s="8" t="s">
        <v>22</v>
      </c>
      <c r="D246" s="8" t="s">
        <v>22</v>
      </c>
      <c r="E246" s="8" t="s">
        <v>75</v>
      </c>
      <c r="F246" s="8" t="s">
        <v>22</v>
      </c>
      <c r="G246" s="8" t="s">
        <v>22</v>
      </c>
      <c r="H246" s="8" t="s">
        <v>22</v>
      </c>
      <c r="I246" s="8" t="s">
        <v>22</v>
      </c>
      <c r="J246" s="8" t="s">
        <v>22</v>
      </c>
      <c r="K246" s="8" t="s">
        <v>22</v>
      </c>
      <c r="L246" s="8" t="s">
        <v>22</v>
      </c>
      <c r="M246" s="8" t="s">
        <v>44</v>
      </c>
      <c r="N246" s="8" t="s">
        <v>45</v>
      </c>
      <c r="O246" s="8" t="s">
        <v>22</v>
      </c>
      <c r="P246" s="8" t="s">
        <v>22</v>
      </c>
      <c r="Q246" s="9" t="s">
        <v>22</v>
      </c>
      <c r="R246" s="9" t="s">
        <v>22</v>
      </c>
      <c r="S246" s="7"/>
    </row>
    <row r="247" spans="2:19" x14ac:dyDescent="0.25">
      <c r="B247" s="8" t="s">
        <v>22</v>
      </c>
      <c r="C247" s="8" t="s">
        <v>22</v>
      </c>
      <c r="D247" s="8" t="s">
        <v>22</v>
      </c>
      <c r="E247" s="8" t="s">
        <v>179</v>
      </c>
      <c r="F247" s="8" t="s">
        <v>22</v>
      </c>
      <c r="G247" s="8" t="s">
        <v>22</v>
      </c>
      <c r="H247" s="8" t="s">
        <v>22</v>
      </c>
      <c r="I247" s="8" t="s">
        <v>22</v>
      </c>
      <c r="J247" s="8" t="s">
        <v>22</v>
      </c>
      <c r="K247" s="8" t="s">
        <v>22</v>
      </c>
      <c r="L247" s="8" t="s">
        <v>22</v>
      </c>
      <c r="M247" s="8" t="s">
        <v>44</v>
      </c>
      <c r="N247" s="8" t="s">
        <v>45</v>
      </c>
      <c r="O247" s="8" t="s">
        <v>22</v>
      </c>
      <c r="P247" s="8" t="s">
        <v>22</v>
      </c>
      <c r="Q247" s="9" t="s">
        <v>22</v>
      </c>
      <c r="R247" s="9" t="s">
        <v>22</v>
      </c>
      <c r="S247" s="7"/>
    </row>
    <row r="248" spans="2:19" x14ac:dyDescent="0.25">
      <c r="B248" s="8" t="s">
        <v>22</v>
      </c>
      <c r="C248" s="8" t="s">
        <v>22</v>
      </c>
      <c r="D248" s="8" t="s">
        <v>22</v>
      </c>
      <c r="E248" s="8" t="s">
        <v>276</v>
      </c>
      <c r="F248" s="8" t="s">
        <v>22</v>
      </c>
      <c r="G248" s="8" t="s">
        <v>22</v>
      </c>
      <c r="H248" s="8" t="s">
        <v>22</v>
      </c>
      <c r="I248" s="8" t="s">
        <v>22</v>
      </c>
      <c r="J248" s="8" t="s">
        <v>22</v>
      </c>
      <c r="K248" s="8" t="s">
        <v>22</v>
      </c>
      <c r="L248" s="8" t="s">
        <v>22</v>
      </c>
      <c r="M248" s="8" t="s">
        <v>44</v>
      </c>
      <c r="N248" s="8" t="s">
        <v>45</v>
      </c>
      <c r="O248" s="8" t="s">
        <v>22</v>
      </c>
      <c r="P248" s="8" t="s">
        <v>22</v>
      </c>
      <c r="Q248" s="9" t="s">
        <v>22</v>
      </c>
      <c r="R248" s="9" t="s">
        <v>22</v>
      </c>
      <c r="S248" s="7"/>
    </row>
    <row r="249" spans="2:19" x14ac:dyDescent="0.25">
      <c r="B249" s="8" t="s">
        <v>22</v>
      </c>
      <c r="C249" s="8" t="s">
        <v>22</v>
      </c>
      <c r="D249" s="8" t="s">
        <v>22</v>
      </c>
      <c r="E249" s="8" t="s">
        <v>271</v>
      </c>
      <c r="F249" s="8" t="s">
        <v>22</v>
      </c>
      <c r="G249" s="8" t="s">
        <v>22</v>
      </c>
      <c r="H249" s="8" t="s">
        <v>22</v>
      </c>
      <c r="I249" s="8" t="s">
        <v>22</v>
      </c>
      <c r="J249" s="8" t="s">
        <v>22</v>
      </c>
      <c r="K249" s="8" t="s">
        <v>22</v>
      </c>
      <c r="L249" s="8" t="s">
        <v>22</v>
      </c>
      <c r="M249" s="8" t="s">
        <v>44</v>
      </c>
      <c r="N249" s="8" t="s">
        <v>45</v>
      </c>
      <c r="O249" s="8" t="s">
        <v>22</v>
      </c>
      <c r="P249" s="8" t="s">
        <v>22</v>
      </c>
      <c r="Q249" s="9" t="s">
        <v>22</v>
      </c>
      <c r="R249" s="9" t="s">
        <v>22</v>
      </c>
      <c r="S249" s="7"/>
    </row>
    <row r="250" spans="2:19" x14ac:dyDescent="0.25">
      <c r="B250" s="8" t="s">
        <v>22</v>
      </c>
      <c r="C250" s="8" t="s">
        <v>22</v>
      </c>
      <c r="D250" s="8" t="s">
        <v>22</v>
      </c>
      <c r="E250" s="8" t="s">
        <v>227</v>
      </c>
      <c r="F250" s="8" t="s">
        <v>22</v>
      </c>
      <c r="G250" s="8" t="s">
        <v>22</v>
      </c>
      <c r="H250" s="8" t="s">
        <v>22</v>
      </c>
      <c r="I250" s="8" t="s">
        <v>22</v>
      </c>
      <c r="J250" s="8" t="s">
        <v>22</v>
      </c>
      <c r="K250" s="8" t="s">
        <v>22</v>
      </c>
      <c r="L250" s="8" t="s">
        <v>22</v>
      </c>
      <c r="M250" s="8" t="s">
        <v>44</v>
      </c>
      <c r="N250" s="8" t="s">
        <v>45</v>
      </c>
      <c r="O250" s="8" t="s">
        <v>22</v>
      </c>
      <c r="P250" s="8" t="s">
        <v>22</v>
      </c>
      <c r="Q250" s="9" t="s">
        <v>22</v>
      </c>
      <c r="R250" s="9" t="s">
        <v>22</v>
      </c>
      <c r="S250" s="7"/>
    </row>
    <row r="251" spans="2:19" x14ac:dyDescent="0.25">
      <c r="B251" s="8" t="s">
        <v>22</v>
      </c>
      <c r="C251" s="8" t="s">
        <v>22</v>
      </c>
      <c r="D251" s="8" t="s">
        <v>22</v>
      </c>
      <c r="E251" s="8" t="s">
        <v>201</v>
      </c>
      <c r="F251" s="8" t="s">
        <v>22</v>
      </c>
      <c r="G251" s="8" t="s">
        <v>22</v>
      </c>
      <c r="H251" s="8" t="s">
        <v>22</v>
      </c>
      <c r="I251" s="8" t="s">
        <v>22</v>
      </c>
      <c r="J251" s="8" t="s">
        <v>22</v>
      </c>
      <c r="K251" s="8" t="s">
        <v>22</v>
      </c>
      <c r="L251" s="8" t="s">
        <v>22</v>
      </c>
      <c r="M251" s="8" t="s">
        <v>44</v>
      </c>
      <c r="N251" s="8" t="s">
        <v>45</v>
      </c>
      <c r="O251" s="8" t="s">
        <v>22</v>
      </c>
      <c r="P251" s="8" t="s">
        <v>22</v>
      </c>
      <c r="Q251" s="9" t="s">
        <v>22</v>
      </c>
      <c r="R251" s="9" t="s">
        <v>22</v>
      </c>
      <c r="S251" s="7"/>
    </row>
    <row r="252" spans="2:19" x14ac:dyDescent="0.25">
      <c r="B252" s="8" t="s">
        <v>22</v>
      </c>
      <c r="C252" s="8" t="s">
        <v>22</v>
      </c>
      <c r="D252" s="8" t="s">
        <v>22</v>
      </c>
      <c r="E252" s="8" t="s">
        <v>226</v>
      </c>
      <c r="F252" s="8" t="s">
        <v>22</v>
      </c>
      <c r="G252" s="8" t="s">
        <v>22</v>
      </c>
      <c r="H252" s="8" t="s">
        <v>22</v>
      </c>
      <c r="I252" s="8" t="s">
        <v>22</v>
      </c>
      <c r="J252" s="8" t="s">
        <v>22</v>
      </c>
      <c r="K252" s="8" t="s">
        <v>22</v>
      </c>
      <c r="L252" s="8" t="s">
        <v>22</v>
      </c>
      <c r="M252" s="8" t="s">
        <v>44</v>
      </c>
      <c r="N252" s="8" t="s">
        <v>45</v>
      </c>
      <c r="O252" s="8" t="s">
        <v>22</v>
      </c>
      <c r="P252" s="8" t="s">
        <v>22</v>
      </c>
      <c r="Q252" s="9" t="s">
        <v>22</v>
      </c>
      <c r="R252" s="9" t="s">
        <v>22</v>
      </c>
      <c r="S252" s="7"/>
    </row>
    <row r="253" spans="2:19" x14ac:dyDescent="0.25">
      <c r="B253" s="8" t="s">
        <v>22</v>
      </c>
      <c r="C253" s="8" t="s">
        <v>22</v>
      </c>
      <c r="D253" s="8" t="s">
        <v>22</v>
      </c>
      <c r="E253" s="8" t="s">
        <v>300</v>
      </c>
      <c r="F253" s="8" t="s">
        <v>22</v>
      </c>
      <c r="G253" s="8" t="s">
        <v>22</v>
      </c>
      <c r="H253" s="8" t="s">
        <v>22</v>
      </c>
      <c r="I253" s="8" t="s">
        <v>22</v>
      </c>
      <c r="J253" s="8" t="s">
        <v>22</v>
      </c>
      <c r="K253" s="8" t="s">
        <v>22</v>
      </c>
      <c r="L253" s="8" t="s">
        <v>22</v>
      </c>
      <c r="M253" s="8" t="s">
        <v>44</v>
      </c>
      <c r="N253" s="8" t="s">
        <v>45</v>
      </c>
      <c r="O253" s="8" t="s">
        <v>22</v>
      </c>
      <c r="P253" s="8" t="s">
        <v>22</v>
      </c>
      <c r="Q253" s="9" t="s">
        <v>22</v>
      </c>
      <c r="R253" s="9" t="s">
        <v>22</v>
      </c>
      <c r="S253" s="7"/>
    </row>
    <row r="254" spans="2:19" x14ac:dyDescent="0.25">
      <c r="B254" s="8" t="s">
        <v>22</v>
      </c>
      <c r="C254" s="8" t="s">
        <v>22</v>
      </c>
      <c r="D254" s="8" t="s">
        <v>22</v>
      </c>
      <c r="E254" s="8" t="s">
        <v>309</v>
      </c>
      <c r="F254" s="8" t="s">
        <v>22</v>
      </c>
      <c r="G254" s="8" t="s">
        <v>22</v>
      </c>
      <c r="H254" s="8" t="s">
        <v>22</v>
      </c>
      <c r="I254" s="8" t="s">
        <v>22</v>
      </c>
      <c r="J254" s="8" t="s">
        <v>22</v>
      </c>
      <c r="K254" s="8" t="s">
        <v>22</v>
      </c>
      <c r="L254" s="8" t="s">
        <v>22</v>
      </c>
      <c r="M254" s="8" t="s">
        <v>44</v>
      </c>
      <c r="N254" s="8" t="s">
        <v>45</v>
      </c>
      <c r="O254" s="8" t="s">
        <v>22</v>
      </c>
      <c r="P254" s="8" t="s">
        <v>22</v>
      </c>
      <c r="Q254" s="9" t="s">
        <v>22</v>
      </c>
      <c r="R254" s="9" t="s">
        <v>22</v>
      </c>
      <c r="S254" s="7"/>
    </row>
    <row r="255" spans="2:19" x14ac:dyDescent="0.25">
      <c r="B255" s="8" t="s">
        <v>22</v>
      </c>
      <c r="C255" s="8" t="s">
        <v>22</v>
      </c>
      <c r="D255" s="8" t="s">
        <v>22</v>
      </c>
      <c r="E255" s="8" t="s">
        <v>233</v>
      </c>
      <c r="F255" s="8" t="s">
        <v>22</v>
      </c>
      <c r="G255" s="8" t="s">
        <v>22</v>
      </c>
      <c r="H255" s="8" t="s">
        <v>22</v>
      </c>
      <c r="I255" s="8" t="s">
        <v>22</v>
      </c>
      <c r="J255" s="8" t="s">
        <v>22</v>
      </c>
      <c r="K255" s="8" t="s">
        <v>22</v>
      </c>
      <c r="L255" s="8" t="s">
        <v>22</v>
      </c>
      <c r="M255" s="8" t="s">
        <v>44</v>
      </c>
      <c r="N255" s="8" t="s">
        <v>45</v>
      </c>
      <c r="O255" s="8" t="s">
        <v>22</v>
      </c>
      <c r="P255" s="8" t="s">
        <v>22</v>
      </c>
      <c r="Q255" s="9" t="s">
        <v>22</v>
      </c>
      <c r="R255" s="9" t="s">
        <v>22</v>
      </c>
      <c r="S255" s="7"/>
    </row>
    <row r="256" spans="2:19" x14ac:dyDescent="0.25">
      <c r="B256" s="8" t="s">
        <v>22</v>
      </c>
      <c r="C256" s="8" t="s">
        <v>22</v>
      </c>
      <c r="D256" s="8" t="s">
        <v>22</v>
      </c>
      <c r="E256" s="8" t="s">
        <v>211</v>
      </c>
      <c r="F256" s="8" t="s">
        <v>22</v>
      </c>
      <c r="G256" s="8" t="s">
        <v>22</v>
      </c>
      <c r="H256" s="8" t="s">
        <v>22</v>
      </c>
      <c r="I256" s="8" t="s">
        <v>22</v>
      </c>
      <c r="J256" s="8" t="s">
        <v>22</v>
      </c>
      <c r="K256" s="8" t="s">
        <v>22</v>
      </c>
      <c r="L256" s="8" t="s">
        <v>22</v>
      </c>
      <c r="M256" s="8" t="s">
        <v>44</v>
      </c>
      <c r="N256" s="8" t="s">
        <v>45</v>
      </c>
      <c r="O256" s="8" t="s">
        <v>22</v>
      </c>
      <c r="P256" s="8" t="s">
        <v>22</v>
      </c>
      <c r="Q256" s="9" t="s">
        <v>22</v>
      </c>
      <c r="R256" s="9" t="s">
        <v>22</v>
      </c>
      <c r="S256" s="7"/>
    </row>
    <row r="257" spans="1:19" x14ac:dyDescent="0.2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9"/>
      <c r="R257" s="9"/>
      <c r="S257" s="7"/>
    </row>
    <row r="258" spans="1:19" x14ac:dyDescent="0.25">
      <c r="A258" s="23"/>
      <c r="B258" s="2" t="s">
        <v>641</v>
      </c>
      <c r="Q258" s="3"/>
      <c r="R258" s="3"/>
    </row>
    <row r="259" spans="1:19" x14ac:dyDescent="0.25">
      <c r="A259" s="23"/>
      <c r="B259" s="4" t="s">
        <v>642</v>
      </c>
      <c r="Q259" s="3"/>
      <c r="R259" s="3"/>
    </row>
    <row r="260" spans="1:19" x14ac:dyDescent="0.25">
      <c r="A260" s="23"/>
      <c r="B260" s="4" t="s">
        <v>643</v>
      </c>
      <c r="Q260" s="3"/>
      <c r="R260" s="3"/>
    </row>
    <row r="261" spans="1:19" x14ac:dyDescent="0.25">
      <c r="A261" s="23"/>
      <c r="B261" s="4" t="s">
        <v>644</v>
      </c>
      <c r="Q261" s="3"/>
      <c r="R261" s="3"/>
    </row>
    <row r="262" spans="1:19" x14ac:dyDescent="0.25">
      <c r="A262" s="23"/>
      <c r="B262" s="24"/>
      <c r="Q262" s="3"/>
      <c r="R262" s="3"/>
    </row>
    <row r="263" spans="1:19" x14ac:dyDescent="0.25">
      <c r="A263" s="23"/>
      <c r="B263" s="4" t="s">
        <v>645</v>
      </c>
      <c r="Q263" s="3"/>
      <c r="R263" s="3"/>
    </row>
    <row r="264" spans="1:19" x14ac:dyDescent="0.25">
      <c r="B264" s="17"/>
      <c r="Q264" s="3"/>
      <c r="R264" s="3"/>
    </row>
    <row r="265" spans="1:19" x14ac:dyDescent="0.25">
      <c r="B265" s="17"/>
      <c r="Q265" s="3"/>
      <c r="R265" s="3"/>
    </row>
    <row r="266" spans="1:19" x14ac:dyDescent="0.25">
      <c r="B266" s="17"/>
    </row>
    <row r="267" spans="1:19" x14ac:dyDescent="0.25">
      <c r="B267" s="17"/>
    </row>
    <row r="268" spans="1:19" x14ac:dyDescent="0.25">
      <c r="B268" s="17"/>
    </row>
  </sheetData>
  <mergeCells count="2">
    <mergeCell ref="B2:H2"/>
    <mergeCell ref="I2:L2"/>
  </mergeCells>
  <hyperlinks>
    <hyperlink ref="P12" location="_bookmark107" display="_bookmark107" xr:uid="{E2B67249-F86A-41A8-A94D-C07F7D81186B}"/>
    <hyperlink ref="P14" location="_bookmark107" display="_bookmark107" xr:uid="{EFE85F49-0BBD-40C6-9F96-D41320119F28}"/>
    <hyperlink ref="P38" location="_bookmark108" display="_bookmark108" xr:uid="{C3678200-6656-4EAB-A8A9-F2DF215943A7}"/>
    <hyperlink ref="P39" location="_bookmark108" display="_bookmark108" xr:uid="{D048A177-3267-4CF7-838D-59569A68B91E}"/>
    <hyperlink ref="P15" location="_bookmark107" display="_bookmark107" xr:uid="{460A01B1-66AA-483E-AA25-D7F1FE224F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6E36-3642-4A33-89FE-2287C0B31B90}">
  <dimension ref="B3:R322"/>
  <sheetViews>
    <sheetView showGridLines="0" tabSelected="1" zoomScaleNormal="100" workbookViewId="0"/>
  </sheetViews>
  <sheetFormatPr defaultRowHeight="15" x14ac:dyDescent="0.25"/>
  <cols>
    <col min="2" max="2" width="4.140625" bestFit="1" customWidth="1"/>
    <col min="3" max="3" width="13.42578125" bestFit="1" customWidth="1"/>
    <col min="4" max="4" width="14.7109375" bestFit="1" customWidth="1"/>
    <col min="5" max="5" width="7.85546875" bestFit="1" customWidth="1"/>
    <col min="6" max="6" width="13.42578125" bestFit="1" customWidth="1"/>
    <col min="7" max="7" width="8.85546875" bestFit="1" customWidth="1"/>
    <col min="8" max="9" width="14" bestFit="1" customWidth="1"/>
    <col min="10" max="10" width="14.28515625" bestFit="1" customWidth="1"/>
    <col min="11" max="11" width="9.7109375" bestFit="1" customWidth="1"/>
    <col min="12" max="12" width="16.42578125" bestFit="1" customWidth="1"/>
    <col min="13" max="13" width="14.140625" bestFit="1" customWidth="1"/>
    <col min="14" max="14" width="26.42578125" bestFit="1" customWidth="1"/>
    <col min="15" max="15" width="15" bestFit="1" customWidth="1"/>
    <col min="16" max="16" width="10.28515625" bestFit="1" customWidth="1"/>
    <col min="17" max="17" width="9.42578125" bestFit="1" customWidth="1"/>
    <col min="18" max="18" width="8.42578125" bestFit="1" customWidth="1"/>
  </cols>
  <sheetData>
    <row r="3" spans="2:18" x14ac:dyDescent="0.25">
      <c r="B3" s="28" t="s">
        <v>807</v>
      </c>
      <c r="C3" s="29" t="s">
        <v>646</v>
      </c>
      <c r="D3" s="29" t="s">
        <v>647</v>
      </c>
      <c r="E3" s="29" t="s">
        <v>648</v>
      </c>
      <c r="F3" s="29" t="s">
        <v>649</v>
      </c>
      <c r="G3" s="29" t="s">
        <v>650</v>
      </c>
      <c r="H3" s="29" t="s">
        <v>651</v>
      </c>
      <c r="I3" s="29" t="s">
        <v>652</v>
      </c>
      <c r="J3" s="29" t="s">
        <v>653</v>
      </c>
      <c r="K3" s="29" t="s">
        <v>654</v>
      </c>
      <c r="L3" s="29" t="s">
        <v>655</v>
      </c>
      <c r="M3" s="29" t="s">
        <v>656</v>
      </c>
      <c r="N3" s="29" t="s">
        <v>657</v>
      </c>
      <c r="O3" s="29" t="s">
        <v>658</v>
      </c>
      <c r="P3" s="29" t="s">
        <v>659</v>
      </c>
      <c r="Q3" s="29" t="s">
        <v>660</v>
      </c>
      <c r="R3" s="29" t="s">
        <v>661</v>
      </c>
    </row>
    <row r="4" spans="2:18" x14ac:dyDescent="0.25">
      <c r="B4" s="8" t="s">
        <v>662</v>
      </c>
      <c r="C4" s="25" t="s">
        <v>22</v>
      </c>
      <c r="D4" s="8" t="s">
        <v>1042</v>
      </c>
      <c r="E4" s="8" t="s">
        <v>808</v>
      </c>
      <c r="F4" s="8" t="s">
        <v>809</v>
      </c>
      <c r="G4" s="25" t="s">
        <v>22</v>
      </c>
      <c r="H4" s="25" t="s">
        <v>22</v>
      </c>
      <c r="I4" s="25" t="s">
        <v>22</v>
      </c>
      <c r="J4" s="8" t="s">
        <v>727</v>
      </c>
      <c r="K4" s="8" t="s">
        <v>810</v>
      </c>
      <c r="L4" s="25" t="s">
        <v>22</v>
      </c>
      <c r="M4" s="8" t="s">
        <v>811</v>
      </c>
      <c r="N4" s="8" t="s">
        <v>812</v>
      </c>
      <c r="O4" s="25" t="s">
        <v>22</v>
      </c>
      <c r="P4" s="25" t="s">
        <v>22</v>
      </c>
      <c r="Q4" s="25" t="s">
        <v>22</v>
      </c>
      <c r="R4" s="8" t="s">
        <v>55</v>
      </c>
    </row>
    <row r="5" spans="2:18" x14ac:dyDescent="0.25">
      <c r="B5" s="8" t="s">
        <v>197</v>
      </c>
      <c r="C5" s="26" t="s">
        <v>22</v>
      </c>
      <c r="D5" s="8" t="s">
        <v>813</v>
      </c>
      <c r="E5" s="8" t="s">
        <v>814</v>
      </c>
      <c r="F5" s="26" t="s">
        <v>22</v>
      </c>
      <c r="G5" s="26" t="s">
        <v>22</v>
      </c>
      <c r="H5" s="26" t="s">
        <v>22</v>
      </c>
      <c r="I5" s="26" t="s">
        <v>22</v>
      </c>
      <c r="J5" s="8" t="s">
        <v>729</v>
      </c>
      <c r="K5" s="8" t="s">
        <v>815</v>
      </c>
      <c r="L5" s="8" t="s">
        <v>816</v>
      </c>
      <c r="M5" s="8" t="s">
        <v>728</v>
      </c>
      <c r="N5" s="8" t="s">
        <v>1043</v>
      </c>
      <c r="O5" s="26" t="s">
        <v>22</v>
      </c>
      <c r="P5" s="26" t="s">
        <v>22</v>
      </c>
      <c r="Q5" s="8" t="s">
        <v>663</v>
      </c>
      <c r="R5" s="8" t="s">
        <v>55</v>
      </c>
    </row>
    <row r="6" spans="2:18" x14ac:dyDescent="0.25">
      <c r="B6" s="8" t="s">
        <v>202</v>
      </c>
      <c r="C6" s="8" t="s">
        <v>22</v>
      </c>
      <c r="D6" s="8" t="s">
        <v>817</v>
      </c>
      <c r="E6" s="8" t="s">
        <v>818</v>
      </c>
      <c r="F6" s="8" t="s">
        <v>819</v>
      </c>
      <c r="G6" s="8" t="s">
        <v>22</v>
      </c>
      <c r="H6" s="8" t="s">
        <v>22</v>
      </c>
      <c r="I6" s="8" t="s">
        <v>22</v>
      </c>
      <c r="J6" s="8" t="s">
        <v>730</v>
      </c>
      <c r="K6" s="8" t="s">
        <v>731</v>
      </c>
      <c r="L6" s="8" t="s">
        <v>22</v>
      </c>
      <c r="M6" s="8" t="s">
        <v>22</v>
      </c>
      <c r="N6" s="8" t="s">
        <v>820</v>
      </c>
      <c r="O6" s="8" t="s">
        <v>821</v>
      </c>
      <c r="P6" s="8" t="s">
        <v>22</v>
      </c>
      <c r="Q6" s="8" t="s">
        <v>664</v>
      </c>
      <c r="R6" s="8" t="s">
        <v>55</v>
      </c>
    </row>
    <row r="7" spans="2:18" x14ac:dyDescent="0.25">
      <c r="B7" s="8" t="s">
        <v>223</v>
      </c>
      <c r="C7" s="8" t="s">
        <v>22</v>
      </c>
      <c r="D7" s="8" t="s">
        <v>822</v>
      </c>
      <c r="E7" s="8" t="s">
        <v>823</v>
      </c>
      <c r="F7" s="8" t="s">
        <v>824</v>
      </c>
      <c r="G7" s="8" t="s">
        <v>22</v>
      </c>
      <c r="H7" s="8" t="s">
        <v>22</v>
      </c>
      <c r="I7" s="8" t="s">
        <v>22</v>
      </c>
      <c r="J7" s="8" t="s">
        <v>732</v>
      </c>
      <c r="K7" s="8" t="s">
        <v>22</v>
      </c>
      <c r="L7" s="8" t="s">
        <v>665</v>
      </c>
      <c r="M7" s="8" t="s">
        <v>825</v>
      </c>
      <c r="N7" s="8" t="s">
        <v>826</v>
      </c>
      <c r="O7" s="8" t="s">
        <v>22</v>
      </c>
      <c r="P7" s="8" t="s">
        <v>22</v>
      </c>
      <c r="Q7" s="8" t="s">
        <v>666</v>
      </c>
      <c r="R7" s="8" t="s">
        <v>55</v>
      </c>
    </row>
    <row r="8" spans="2:18" x14ac:dyDescent="0.25">
      <c r="B8" s="8" t="s">
        <v>236</v>
      </c>
      <c r="C8" s="10" t="s">
        <v>22</v>
      </c>
      <c r="D8" s="10" t="s">
        <v>22</v>
      </c>
      <c r="E8" s="10" t="s">
        <v>22</v>
      </c>
      <c r="F8" s="10" t="s">
        <v>22</v>
      </c>
      <c r="G8" s="10" t="s">
        <v>22</v>
      </c>
      <c r="H8" s="8" t="s">
        <v>1044</v>
      </c>
      <c r="I8" s="8" t="s">
        <v>1045</v>
      </c>
      <c r="J8" s="8" t="s">
        <v>733</v>
      </c>
      <c r="K8" s="8" t="s">
        <v>827</v>
      </c>
      <c r="L8" s="10" t="s">
        <v>22</v>
      </c>
      <c r="M8" s="10" t="s">
        <v>22</v>
      </c>
      <c r="N8" s="10" t="s">
        <v>22</v>
      </c>
      <c r="O8" s="8" t="s">
        <v>734</v>
      </c>
      <c r="P8" s="8" t="s">
        <v>828</v>
      </c>
      <c r="Q8" s="8" t="s">
        <v>829</v>
      </c>
      <c r="R8" s="8" t="s">
        <v>55</v>
      </c>
    </row>
    <row r="9" spans="2:18" x14ac:dyDescent="0.25">
      <c r="B9" s="8" t="s">
        <v>242</v>
      </c>
      <c r="C9" s="10" t="s">
        <v>22</v>
      </c>
      <c r="D9" s="8" t="s">
        <v>1042</v>
      </c>
      <c r="E9" s="10" t="s">
        <v>22</v>
      </c>
      <c r="F9" s="8" t="s">
        <v>830</v>
      </c>
      <c r="G9" s="10" t="s">
        <v>22</v>
      </c>
      <c r="H9" s="8" t="s">
        <v>1046</v>
      </c>
      <c r="I9" s="10" t="s">
        <v>22</v>
      </c>
      <c r="J9" s="10" t="s">
        <v>22</v>
      </c>
      <c r="K9" s="8" t="s">
        <v>831</v>
      </c>
      <c r="L9" s="10" t="s">
        <v>22</v>
      </c>
      <c r="M9" s="8" t="s">
        <v>832</v>
      </c>
      <c r="N9" s="10" t="s">
        <v>22</v>
      </c>
      <c r="O9" s="10" t="s">
        <v>22</v>
      </c>
      <c r="P9" s="10" t="s">
        <v>22</v>
      </c>
      <c r="Q9" s="8" t="s">
        <v>667</v>
      </c>
      <c r="R9" s="8" t="s">
        <v>55</v>
      </c>
    </row>
    <row r="10" spans="2:18" x14ac:dyDescent="0.25">
      <c r="B10" s="8" t="s">
        <v>247</v>
      </c>
      <c r="C10" s="8" t="s">
        <v>22</v>
      </c>
      <c r="D10" s="8" t="s">
        <v>833</v>
      </c>
      <c r="E10" s="8" t="s">
        <v>834</v>
      </c>
      <c r="F10" s="8" t="s">
        <v>835</v>
      </c>
      <c r="G10" s="8" t="s">
        <v>22</v>
      </c>
      <c r="H10" s="8" t="s">
        <v>836</v>
      </c>
      <c r="I10" s="8" t="s">
        <v>22</v>
      </c>
      <c r="J10" s="8" t="s">
        <v>22</v>
      </c>
      <c r="K10" s="8" t="s">
        <v>837</v>
      </c>
      <c r="L10" s="8" t="s">
        <v>838</v>
      </c>
      <c r="M10" s="8" t="s">
        <v>22</v>
      </c>
      <c r="N10" s="8" t="s">
        <v>22</v>
      </c>
      <c r="O10" s="8" t="s">
        <v>839</v>
      </c>
      <c r="P10" s="8" t="s">
        <v>840</v>
      </c>
      <c r="Q10" s="8" t="s">
        <v>668</v>
      </c>
      <c r="R10" s="8" t="s">
        <v>55</v>
      </c>
    </row>
    <row r="11" spans="2:18" x14ac:dyDescent="0.25">
      <c r="B11" s="8" t="s">
        <v>252</v>
      </c>
      <c r="C11" s="27" t="s">
        <v>22</v>
      </c>
      <c r="D11" s="8" t="s">
        <v>841</v>
      </c>
      <c r="E11" s="8" t="s">
        <v>842</v>
      </c>
      <c r="F11" s="8" t="s">
        <v>830</v>
      </c>
      <c r="G11" s="27" t="s">
        <v>22</v>
      </c>
      <c r="H11" s="8" t="s">
        <v>1047</v>
      </c>
      <c r="I11" s="27" t="s">
        <v>22</v>
      </c>
      <c r="J11" s="27" t="s">
        <v>22</v>
      </c>
      <c r="K11" s="8" t="s">
        <v>843</v>
      </c>
      <c r="L11" s="8" t="s">
        <v>844</v>
      </c>
      <c r="M11" s="27" t="s">
        <v>22</v>
      </c>
      <c r="N11" s="8" t="s">
        <v>1048</v>
      </c>
      <c r="O11" s="8" t="s">
        <v>845</v>
      </c>
      <c r="P11" s="8" t="s">
        <v>22</v>
      </c>
      <c r="Q11" s="8" t="s">
        <v>22</v>
      </c>
      <c r="R11" s="8" t="s">
        <v>55</v>
      </c>
    </row>
    <row r="12" spans="2:18" x14ac:dyDescent="0.25">
      <c r="B12" s="8" t="s">
        <v>476</v>
      </c>
      <c r="C12" s="8" t="s">
        <v>669</v>
      </c>
      <c r="D12" s="8" t="s">
        <v>846</v>
      </c>
      <c r="E12" s="8" t="s">
        <v>22</v>
      </c>
      <c r="F12" s="8" t="s">
        <v>847</v>
      </c>
      <c r="G12" s="8" t="s">
        <v>848</v>
      </c>
      <c r="H12" s="8" t="s">
        <v>22</v>
      </c>
      <c r="I12" s="8" t="s">
        <v>22</v>
      </c>
      <c r="J12" s="8" t="s">
        <v>735</v>
      </c>
      <c r="K12" s="8" t="s">
        <v>22</v>
      </c>
      <c r="L12" s="8" t="s">
        <v>22</v>
      </c>
      <c r="M12" s="8" t="s">
        <v>849</v>
      </c>
      <c r="N12" s="8" t="s">
        <v>850</v>
      </c>
      <c r="O12" s="8" t="s">
        <v>851</v>
      </c>
      <c r="P12" s="8" t="s">
        <v>670</v>
      </c>
      <c r="Q12" s="8" t="s">
        <v>671</v>
      </c>
      <c r="R12" s="8" t="s">
        <v>55</v>
      </c>
    </row>
    <row r="13" spans="2:18" x14ac:dyDescent="0.25">
      <c r="B13" s="8" t="s">
        <v>480</v>
      </c>
      <c r="C13" s="10" t="s">
        <v>22</v>
      </c>
      <c r="D13" s="8" t="s">
        <v>852</v>
      </c>
      <c r="E13" s="10" t="s">
        <v>22</v>
      </c>
      <c r="F13" s="10" t="s">
        <v>22</v>
      </c>
      <c r="G13" s="8" t="s">
        <v>853</v>
      </c>
      <c r="H13" s="8" t="s">
        <v>1049</v>
      </c>
      <c r="I13" s="10" t="s">
        <v>22</v>
      </c>
      <c r="J13" s="8" t="s">
        <v>736</v>
      </c>
      <c r="K13" s="10" t="s">
        <v>22</v>
      </c>
      <c r="L13" s="10" t="s">
        <v>22</v>
      </c>
      <c r="M13" s="10" t="s">
        <v>22</v>
      </c>
      <c r="N13" s="10" t="s">
        <v>22</v>
      </c>
      <c r="O13" s="10" t="s">
        <v>22</v>
      </c>
      <c r="P13" s="8" t="s">
        <v>854</v>
      </c>
      <c r="Q13" s="8" t="s">
        <v>672</v>
      </c>
      <c r="R13" s="8" t="s">
        <v>55</v>
      </c>
    </row>
    <row r="14" spans="2:18" x14ac:dyDescent="0.25">
      <c r="B14" s="8" t="s">
        <v>485</v>
      </c>
      <c r="C14" s="8" t="s">
        <v>22</v>
      </c>
      <c r="D14" s="8" t="s">
        <v>855</v>
      </c>
      <c r="E14" s="8" t="s">
        <v>22</v>
      </c>
      <c r="F14" s="8" t="s">
        <v>22</v>
      </c>
      <c r="G14" s="8" t="s">
        <v>22</v>
      </c>
      <c r="H14" s="8" t="s">
        <v>22</v>
      </c>
      <c r="I14" s="8" t="s">
        <v>22</v>
      </c>
      <c r="J14" s="8" t="s">
        <v>737</v>
      </c>
      <c r="K14" s="8" t="s">
        <v>22</v>
      </c>
      <c r="L14" s="8" t="s">
        <v>673</v>
      </c>
      <c r="M14" s="8" t="s">
        <v>856</v>
      </c>
      <c r="N14" s="8" t="s">
        <v>22</v>
      </c>
      <c r="O14" s="8" t="s">
        <v>821</v>
      </c>
      <c r="P14" s="8" t="s">
        <v>857</v>
      </c>
      <c r="Q14" s="8" t="s">
        <v>674</v>
      </c>
      <c r="R14" s="8" t="s">
        <v>55</v>
      </c>
    </row>
    <row r="15" spans="2:18" x14ac:dyDescent="0.25">
      <c r="B15" s="8" t="s">
        <v>489</v>
      </c>
      <c r="C15" s="25" t="s">
        <v>22</v>
      </c>
      <c r="D15" s="8" t="s">
        <v>858</v>
      </c>
      <c r="E15" s="25" t="s">
        <v>22</v>
      </c>
      <c r="F15" s="25" t="s">
        <v>22</v>
      </c>
      <c r="G15" s="25" t="s">
        <v>22</v>
      </c>
      <c r="H15" s="8" t="s">
        <v>1050</v>
      </c>
      <c r="I15" s="8" t="s">
        <v>815</v>
      </c>
      <c r="J15" s="8" t="s">
        <v>738</v>
      </c>
      <c r="K15" s="25" t="s">
        <v>22</v>
      </c>
      <c r="L15" s="8" t="s">
        <v>859</v>
      </c>
      <c r="M15" s="8" t="s">
        <v>860</v>
      </c>
      <c r="N15" s="25" t="s">
        <v>22</v>
      </c>
      <c r="O15" s="25" t="s">
        <v>22</v>
      </c>
      <c r="P15" s="25" t="s">
        <v>22</v>
      </c>
      <c r="Q15" s="8" t="s">
        <v>667</v>
      </c>
      <c r="R15" s="8" t="s">
        <v>55</v>
      </c>
    </row>
    <row r="16" spans="2:18" x14ac:dyDescent="0.25">
      <c r="B16" s="8" t="s">
        <v>493</v>
      </c>
      <c r="C16" s="10" t="s">
        <v>22</v>
      </c>
      <c r="D16" s="8" t="s">
        <v>861</v>
      </c>
      <c r="E16" s="10" t="s">
        <v>22</v>
      </c>
      <c r="F16" s="10" t="s">
        <v>22</v>
      </c>
      <c r="G16" s="10" t="s">
        <v>22</v>
      </c>
      <c r="H16" s="8" t="s">
        <v>1049</v>
      </c>
      <c r="I16" s="8" t="s">
        <v>810</v>
      </c>
      <c r="J16" s="8" t="s">
        <v>739</v>
      </c>
      <c r="K16" s="8" t="s">
        <v>740</v>
      </c>
      <c r="L16" s="8" t="s">
        <v>862</v>
      </c>
      <c r="M16" s="8" t="s">
        <v>863</v>
      </c>
      <c r="N16" s="10" t="s">
        <v>22</v>
      </c>
      <c r="O16" s="10" t="s">
        <v>22</v>
      </c>
      <c r="P16" s="10" t="s">
        <v>22</v>
      </c>
      <c r="Q16" s="8" t="s">
        <v>672</v>
      </c>
      <c r="R16" s="8" t="s">
        <v>55</v>
      </c>
    </row>
    <row r="17" spans="2:18" x14ac:dyDescent="0.25">
      <c r="B17" s="8" t="s">
        <v>675</v>
      </c>
      <c r="C17" s="8" t="s">
        <v>864</v>
      </c>
      <c r="D17" s="26" t="s">
        <v>22</v>
      </c>
      <c r="E17" s="26" t="s">
        <v>22</v>
      </c>
      <c r="F17" s="26" t="s">
        <v>22</v>
      </c>
      <c r="G17" s="26" t="s">
        <v>22</v>
      </c>
      <c r="H17" s="26" t="s">
        <v>22</v>
      </c>
      <c r="I17" s="26" t="s">
        <v>22</v>
      </c>
      <c r="J17" s="26" t="s">
        <v>22</v>
      </c>
      <c r="K17" s="26" t="s">
        <v>22</v>
      </c>
      <c r="L17" s="26" t="s">
        <v>22</v>
      </c>
      <c r="M17" s="26" t="s">
        <v>22</v>
      </c>
      <c r="N17" s="26" t="s">
        <v>22</v>
      </c>
      <c r="O17" s="26" t="s">
        <v>22</v>
      </c>
      <c r="P17" s="26" t="s">
        <v>22</v>
      </c>
      <c r="Q17" s="26" t="s">
        <v>22</v>
      </c>
      <c r="R17" s="8" t="s">
        <v>55</v>
      </c>
    </row>
    <row r="18" spans="2:18" x14ac:dyDescent="0.25">
      <c r="B18" s="8" t="s">
        <v>676</v>
      </c>
      <c r="C18" s="8" t="s">
        <v>865</v>
      </c>
      <c r="D18" s="26" t="s">
        <v>22</v>
      </c>
      <c r="E18" s="26" t="s">
        <v>22</v>
      </c>
      <c r="F18" s="26" t="s">
        <v>22</v>
      </c>
      <c r="G18" s="26" t="s">
        <v>22</v>
      </c>
      <c r="H18" s="26" t="s">
        <v>22</v>
      </c>
      <c r="I18" s="26" t="s">
        <v>22</v>
      </c>
      <c r="J18" s="26" t="s">
        <v>22</v>
      </c>
      <c r="K18" s="26" t="s">
        <v>22</v>
      </c>
      <c r="L18" s="26" t="s">
        <v>22</v>
      </c>
      <c r="M18" s="26" t="s">
        <v>22</v>
      </c>
      <c r="N18" s="26" t="s">
        <v>22</v>
      </c>
      <c r="O18" s="26" t="s">
        <v>22</v>
      </c>
      <c r="P18" s="26" t="s">
        <v>22</v>
      </c>
      <c r="Q18" s="26" t="s">
        <v>22</v>
      </c>
      <c r="R18" s="8" t="s">
        <v>55</v>
      </c>
    </row>
    <row r="19" spans="2:18" x14ac:dyDescent="0.25">
      <c r="B19" s="8" t="s">
        <v>677</v>
      </c>
      <c r="C19" s="8" t="s">
        <v>678</v>
      </c>
      <c r="D19" s="8" t="s">
        <v>1042</v>
      </c>
      <c r="E19" s="10" t="s">
        <v>22</v>
      </c>
      <c r="F19" s="10" t="s">
        <v>22</v>
      </c>
      <c r="G19" s="8" t="s">
        <v>866</v>
      </c>
      <c r="H19" s="8" t="s">
        <v>1044</v>
      </c>
      <c r="I19" s="8" t="s">
        <v>1045</v>
      </c>
      <c r="J19" s="8" t="s">
        <v>827</v>
      </c>
      <c r="K19" s="8" t="s">
        <v>867</v>
      </c>
      <c r="L19" s="10" t="s">
        <v>22</v>
      </c>
      <c r="M19" s="10" t="s">
        <v>22</v>
      </c>
      <c r="N19" s="8" t="s">
        <v>679</v>
      </c>
      <c r="O19" s="8" t="s">
        <v>868</v>
      </c>
      <c r="P19" s="10" t="s">
        <v>22</v>
      </c>
      <c r="Q19" s="10" t="s">
        <v>22</v>
      </c>
      <c r="R19" s="8" t="s">
        <v>55</v>
      </c>
    </row>
    <row r="20" spans="2:18" x14ac:dyDescent="0.25">
      <c r="B20" s="8" t="s">
        <v>267</v>
      </c>
      <c r="C20" s="8" t="s">
        <v>22</v>
      </c>
      <c r="D20" s="8" t="s">
        <v>869</v>
      </c>
      <c r="E20" s="8" t="s">
        <v>870</v>
      </c>
      <c r="F20" s="8" t="s">
        <v>871</v>
      </c>
      <c r="G20" s="8" t="s">
        <v>22</v>
      </c>
      <c r="H20" s="8" t="s">
        <v>22</v>
      </c>
      <c r="I20" s="8" t="s">
        <v>741</v>
      </c>
      <c r="J20" s="8" t="s">
        <v>22</v>
      </c>
      <c r="K20" s="8" t="s">
        <v>872</v>
      </c>
      <c r="L20" s="8" t="s">
        <v>680</v>
      </c>
      <c r="M20" s="8" t="s">
        <v>873</v>
      </c>
      <c r="N20" s="8" t="s">
        <v>874</v>
      </c>
      <c r="O20" s="8" t="s">
        <v>22</v>
      </c>
      <c r="P20" s="8" t="s">
        <v>22</v>
      </c>
      <c r="Q20" s="8" t="s">
        <v>681</v>
      </c>
      <c r="R20" s="8" t="s">
        <v>55</v>
      </c>
    </row>
    <row r="21" spans="2:18" x14ac:dyDescent="0.25">
      <c r="B21" s="8" t="s">
        <v>272</v>
      </c>
      <c r="C21" s="8" t="s">
        <v>22</v>
      </c>
      <c r="D21" s="8" t="s">
        <v>875</v>
      </c>
      <c r="E21" s="8" t="s">
        <v>876</v>
      </c>
      <c r="F21" s="8" t="s">
        <v>877</v>
      </c>
      <c r="G21" s="8" t="s">
        <v>22</v>
      </c>
      <c r="H21" s="8" t="s">
        <v>22</v>
      </c>
      <c r="I21" s="8" t="s">
        <v>742</v>
      </c>
      <c r="J21" s="8" t="s">
        <v>22</v>
      </c>
      <c r="K21" s="8" t="s">
        <v>22</v>
      </c>
      <c r="L21" s="8" t="s">
        <v>671</v>
      </c>
      <c r="M21" s="8" t="s">
        <v>878</v>
      </c>
      <c r="N21" s="8" t="s">
        <v>879</v>
      </c>
      <c r="O21" s="8" t="s">
        <v>22</v>
      </c>
      <c r="P21" s="8" t="s">
        <v>22</v>
      </c>
      <c r="Q21" s="8" t="s">
        <v>682</v>
      </c>
      <c r="R21" s="8" t="s">
        <v>55</v>
      </c>
    </row>
    <row r="22" spans="2:18" x14ac:dyDescent="0.25">
      <c r="B22" s="8" t="s">
        <v>277</v>
      </c>
      <c r="C22" s="10" t="s">
        <v>22</v>
      </c>
      <c r="D22" s="10" t="s">
        <v>22</v>
      </c>
      <c r="E22" s="10" t="s">
        <v>22</v>
      </c>
      <c r="F22" s="10" t="s">
        <v>22</v>
      </c>
      <c r="G22" s="10" t="s">
        <v>22</v>
      </c>
      <c r="H22" s="10" t="s">
        <v>22</v>
      </c>
      <c r="I22" s="8" t="s">
        <v>743</v>
      </c>
      <c r="J22" s="8" t="s">
        <v>1051</v>
      </c>
      <c r="K22" s="27" t="s">
        <v>22</v>
      </c>
      <c r="L22" s="8" t="s">
        <v>880</v>
      </c>
      <c r="M22" s="8" t="s">
        <v>759</v>
      </c>
      <c r="N22" s="10" t="s">
        <v>22</v>
      </c>
      <c r="O22" s="10" t="s">
        <v>22</v>
      </c>
      <c r="P22" s="10" t="s">
        <v>22</v>
      </c>
      <c r="Q22" s="10" t="s">
        <v>22</v>
      </c>
      <c r="R22" s="8" t="s">
        <v>55</v>
      </c>
    </row>
    <row r="23" spans="2:18" x14ac:dyDescent="0.25">
      <c r="B23" s="8" t="s">
        <v>683</v>
      </c>
      <c r="C23" s="8" t="s">
        <v>1052</v>
      </c>
      <c r="D23" s="8" t="s">
        <v>813</v>
      </c>
      <c r="E23" s="10" t="s">
        <v>22</v>
      </c>
      <c r="F23" s="10" t="s">
        <v>22</v>
      </c>
      <c r="G23" s="10" t="s">
        <v>22</v>
      </c>
      <c r="H23" s="8" t="s">
        <v>1046</v>
      </c>
      <c r="I23" s="8" t="s">
        <v>1053</v>
      </c>
      <c r="J23" s="10" t="s">
        <v>22</v>
      </c>
      <c r="K23" s="8" t="s">
        <v>831</v>
      </c>
      <c r="L23" s="10" t="s">
        <v>22</v>
      </c>
      <c r="M23" s="8" t="s">
        <v>744</v>
      </c>
      <c r="N23" s="8" t="s">
        <v>850</v>
      </c>
      <c r="O23" s="8" t="s">
        <v>851</v>
      </c>
      <c r="P23" s="10" t="s">
        <v>22</v>
      </c>
      <c r="Q23" s="10" t="s">
        <v>22</v>
      </c>
      <c r="R23" s="8" t="s">
        <v>55</v>
      </c>
    </row>
    <row r="24" spans="2:18" x14ac:dyDescent="0.25">
      <c r="B24" s="8" t="s">
        <v>684</v>
      </c>
      <c r="C24" s="8" t="s">
        <v>685</v>
      </c>
      <c r="D24" s="10" t="s">
        <v>22</v>
      </c>
      <c r="E24" s="8" t="s">
        <v>834</v>
      </c>
      <c r="F24" s="10" t="s">
        <v>22</v>
      </c>
      <c r="G24" s="10" t="s">
        <v>22</v>
      </c>
      <c r="H24" s="8" t="s">
        <v>836</v>
      </c>
      <c r="I24" s="8" t="s">
        <v>881</v>
      </c>
      <c r="J24" s="8" t="s">
        <v>1050</v>
      </c>
      <c r="K24" s="8" t="s">
        <v>837</v>
      </c>
      <c r="L24" s="10" t="s">
        <v>22</v>
      </c>
      <c r="M24" s="8" t="s">
        <v>745</v>
      </c>
      <c r="N24" s="8" t="s">
        <v>679</v>
      </c>
      <c r="O24" s="8" t="s">
        <v>868</v>
      </c>
      <c r="P24" s="10" t="s">
        <v>22</v>
      </c>
      <c r="Q24" s="10" t="s">
        <v>22</v>
      </c>
      <c r="R24" s="8" t="s">
        <v>55</v>
      </c>
    </row>
    <row r="25" spans="2:18" x14ac:dyDescent="0.25">
      <c r="B25" s="8" t="s">
        <v>615</v>
      </c>
      <c r="C25" s="10" t="s">
        <v>22</v>
      </c>
      <c r="D25" s="8" t="s">
        <v>882</v>
      </c>
      <c r="E25" s="8" t="s">
        <v>842</v>
      </c>
      <c r="F25" s="10" t="s">
        <v>22</v>
      </c>
      <c r="G25" s="8" t="s">
        <v>883</v>
      </c>
      <c r="H25" s="8" t="s">
        <v>1047</v>
      </c>
      <c r="I25" s="8" t="s">
        <v>1051</v>
      </c>
      <c r="J25" s="10" t="s">
        <v>22</v>
      </c>
      <c r="K25" s="8" t="s">
        <v>843</v>
      </c>
      <c r="L25" s="8" t="s">
        <v>884</v>
      </c>
      <c r="M25" s="8" t="s">
        <v>885</v>
      </c>
      <c r="N25" s="8" t="s">
        <v>746</v>
      </c>
      <c r="O25" s="8" t="s">
        <v>886</v>
      </c>
      <c r="P25" s="8" t="s">
        <v>887</v>
      </c>
      <c r="Q25" s="8" t="s">
        <v>686</v>
      </c>
      <c r="R25" s="8" t="s">
        <v>55</v>
      </c>
    </row>
    <row r="26" spans="2:18" x14ac:dyDescent="0.25">
      <c r="B26" s="8" t="s">
        <v>617</v>
      </c>
      <c r="C26" s="10" t="s">
        <v>22</v>
      </c>
      <c r="D26" s="8" t="s">
        <v>888</v>
      </c>
      <c r="E26" s="8" t="s">
        <v>889</v>
      </c>
      <c r="F26" s="8" t="s">
        <v>866</v>
      </c>
      <c r="G26" s="8" t="s">
        <v>890</v>
      </c>
      <c r="H26" s="10" t="s">
        <v>22</v>
      </c>
      <c r="I26" s="8" t="s">
        <v>747</v>
      </c>
      <c r="J26" s="8" t="s">
        <v>736</v>
      </c>
      <c r="K26" s="10" t="s">
        <v>22</v>
      </c>
      <c r="L26" s="8" t="s">
        <v>891</v>
      </c>
      <c r="M26" s="8" t="s">
        <v>892</v>
      </c>
      <c r="N26" s="8" t="s">
        <v>893</v>
      </c>
      <c r="O26" s="8" t="s">
        <v>894</v>
      </c>
      <c r="P26" s="8" t="s">
        <v>895</v>
      </c>
      <c r="Q26" s="10" t="s">
        <v>22</v>
      </c>
      <c r="R26" s="8" t="s">
        <v>55</v>
      </c>
    </row>
    <row r="27" spans="2:18" x14ac:dyDescent="0.25">
      <c r="B27" s="8" t="s">
        <v>619</v>
      </c>
      <c r="C27" s="8" t="s">
        <v>22</v>
      </c>
      <c r="D27" s="8" t="s">
        <v>22</v>
      </c>
      <c r="E27" s="8" t="s">
        <v>896</v>
      </c>
      <c r="F27" s="8" t="s">
        <v>22</v>
      </c>
      <c r="G27" s="8" t="s">
        <v>897</v>
      </c>
      <c r="H27" s="8" t="s">
        <v>22</v>
      </c>
      <c r="I27" s="8" t="s">
        <v>748</v>
      </c>
      <c r="J27" s="8" t="s">
        <v>737</v>
      </c>
      <c r="K27" s="8" t="s">
        <v>22</v>
      </c>
      <c r="L27" s="8" t="s">
        <v>22</v>
      </c>
      <c r="M27" s="8" t="s">
        <v>22</v>
      </c>
      <c r="N27" s="8" t="s">
        <v>898</v>
      </c>
      <c r="O27" s="8" t="s">
        <v>687</v>
      </c>
      <c r="P27" s="8" t="s">
        <v>899</v>
      </c>
      <c r="Q27" s="8" t="s">
        <v>22</v>
      </c>
      <c r="R27" s="8" t="s">
        <v>55</v>
      </c>
    </row>
    <row r="28" spans="2:18" x14ac:dyDescent="0.25">
      <c r="B28" s="8" t="s">
        <v>624</v>
      </c>
      <c r="C28" s="8" t="s">
        <v>22</v>
      </c>
      <c r="D28" s="8" t="s">
        <v>893</v>
      </c>
      <c r="E28" s="8" t="s">
        <v>900</v>
      </c>
      <c r="F28" s="8" t="s">
        <v>901</v>
      </c>
      <c r="G28" s="8" t="s">
        <v>890</v>
      </c>
      <c r="H28" s="8" t="s">
        <v>22</v>
      </c>
      <c r="I28" s="8" t="s">
        <v>749</v>
      </c>
      <c r="J28" s="8" t="s">
        <v>882</v>
      </c>
      <c r="K28" s="8" t="s">
        <v>22</v>
      </c>
      <c r="L28" s="8" t="s">
        <v>859</v>
      </c>
      <c r="M28" s="8" t="s">
        <v>750</v>
      </c>
      <c r="N28" s="8" t="s">
        <v>902</v>
      </c>
      <c r="O28" s="8" t="s">
        <v>751</v>
      </c>
      <c r="P28" s="8" t="s">
        <v>903</v>
      </c>
      <c r="Q28" s="8" t="s">
        <v>688</v>
      </c>
      <c r="R28" s="8" t="s">
        <v>55</v>
      </c>
    </row>
    <row r="29" spans="2:18" x14ac:dyDescent="0.25">
      <c r="B29" s="8" t="s">
        <v>626</v>
      </c>
      <c r="C29" s="10" t="s">
        <v>22</v>
      </c>
      <c r="D29" s="8" t="s">
        <v>904</v>
      </c>
      <c r="E29" s="8" t="s">
        <v>905</v>
      </c>
      <c r="F29" s="8" t="s">
        <v>906</v>
      </c>
      <c r="G29" s="8" t="s">
        <v>897</v>
      </c>
      <c r="H29" s="8" t="s">
        <v>1050</v>
      </c>
      <c r="I29" s="8" t="s">
        <v>752</v>
      </c>
      <c r="J29" s="8" t="s">
        <v>888</v>
      </c>
      <c r="K29" s="10" t="s">
        <v>22</v>
      </c>
      <c r="L29" s="8" t="s">
        <v>862</v>
      </c>
      <c r="M29" s="8" t="s">
        <v>753</v>
      </c>
      <c r="N29" s="8" t="s">
        <v>907</v>
      </c>
      <c r="O29" s="8" t="s">
        <v>754</v>
      </c>
      <c r="P29" s="8" t="s">
        <v>908</v>
      </c>
      <c r="Q29" s="8" t="s">
        <v>689</v>
      </c>
      <c r="R29" s="8" t="s">
        <v>55</v>
      </c>
    </row>
    <row r="30" spans="2:18" x14ac:dyDescent="0.25">
      <c r="B30" s="8" t="s">
        <v>346</v>
      </c>
      <c r="C30" s="8" t="s">
        <v>22</v>
      </c>
      <c r="D30" s="8" t="s">
        <v>817</v>
      </c>
      <c r="E30" s="8" t="s">
        <v>22</v>
      </c>
      <c r="F30" s="8" t="s">
        <v>22</v>
      </c>
      <c r="G30" s="8" t="s">
        <v>909</v>
      </c>
      <c r="H30" s="8" t="s">
        <v>1049</v>
      </c>
      <c r="I30" s="8" t="s">
        <v>752</v>
      </c>
      <c r="J30" s="8" t="s">
        <v>755</v>
      </c>
      <c r="K30" s="8" t="s">
        <v>22</v>
      </c>
      <c r="L30" s="8" t="s">
        <v>910</v>
      </c>
      <c r="M30" s="8" t="s">
        <v>911</v>
      </c>
      <c r="N30" s="8" t="s">
        <v>912</v>
      </c>
      <c r="O30" s="8" t="s">
        <v>22</v>
      </c>
      <c r="P30" s="8" t="s">
        <v>22</v>
      </c>
      <c r="Q30" s="8" t="s">
        <v>690</v>
      </c>
      <c r="R30" s="8" t="s">
        <v>55</v>
      </c>
    </row>
    <row r="31" spans="2:18" x14ac:dyDescent="0.25">
      <c r="B31" s="8" t="s">
        <v>349</v>
      </c>
      <c r="C31" s="8" t="s">
        <v>22</v>
      </c>
      <c r="D31" s="8" t="s">
        <v>822</v>
      </c>
      <c r="E31" s="8" t="s">
        <v>22</v>
      </c>
      <c r="F31" s="8" t="s">
        <v>22</v>
      </c>
      <c r="G31" s="8" t="s">
        <v>913</v>
      </c>
      <c r="H31" s="8" t="s">
        <v>22</v>
      </c>
      <c r="I31" s="8" t="s">
        <v>749</v>
      </c>
      <c r="J31" s="8" t="s">
        <v>756</v>
      </c>
      <c r="K31" s="8" t="s">
        <v>22</v>
      </c>
      <c r="L31" s="8" t="s">
        <v>22</v>
      </c>
      <c r="M31" s="8" t="s">
        <v>914</v>
      </c>
      <c r="N31" s="8" t="s">
        <v>1054</v>
      </c>
      <c r="O31" s="8" t="s">
        <v>22</v>
      </c>
      <c r="P31" s="8" t="s">
        <v>691</v>
      </c>
      <c r="Q31" s="8" t="s">
        <v>692</v>
      </c>
      <c r="R31" s="8" t="s">
        <v>55</v>
      </c>
    </row>
    <row r="32" spans="2:18" x14ac:dyDescent="0.25">
      <c r="B32" s="8" t="s">
        <v>378</v>
      </c>
      <c r="C32" s="8" t="s">
        <v>22</v>
      </c>
      <c r="D32" s="8" t="s">
        <v>833</v>
      </c>
      <c r="E32" s="8" t="s">
        <v>22</v>
      </c>
      <c r="F32" s="8" t="s">
        <v>22</v>
      </c>
      <c r="G32" s="8" t="s">
        <v>915</v>
      </c>
      <c r="H32" s="8" t="s">
        <v>1050</v>
      </c>
      <c r="I32" s="8" t="s">
        <v>742</v>
      </c>
      <c r="J32" s="8" t="s">
        <v>757</v>
      </c>
      <c r="K32" s="8" t="s">
        <v>882</v>
      </c>
      <c r="L32" s="8" t="s">
        <v>884</v>
      </c>
      <c r="M32" s="8" t="s">
        <v>916</v>
      </c>
      <c r="N32" s="8" t="s">
        <v>1055</v>
      </c>
      <c r="O32" s="8" t="s">
        <v>758</v>
      </c>
      <c r="P32" s="8" t="s">
        <v>22</v>
      </c>
      <c r="Q32" s="8" t="s">
        <v>22</v>
      </c>
      <c r="R32" s="8" t="s">
        <v>55</v>
      </c>
    </row>
    <row r="33" spans="2:18" x14ac:dyDescent="0.25">
      <c r="B33" s="8" t="s">
        <v>381</v>
      </c>
      <c r="C33" s="8" t="s">
        <v>22</v>
      </c>
      <c r="D33" s="8" t="s">
        <v>841</v>
      </c>
      <c r="E33" s="8" t="s">
        <v>22</v>
      </c>
      <c r="F33" s="8" t="s">
        <v>22</v>
      </c>
      <c r="G33" s="8" t="s">
        <v>22</v>
      </c>
      <c r="H33" s="8" t="s">
        <v>1049</v>
      </c>
      <c r="I33" s="8" t="s">
        <v>759</v>
      </c>
      <c r="J33" s="8" t="s">
        <v>760</v>
      </c>
      <c r="K33" s="8" t="s">
        <v>888</v>
      </c>
      <c r="L33" s="8" t="s">
        <v>891</v>
      </c>
      <c r="M33" s="8" t="s">
        <v>917</v>
      </c>
      <c r="N33" s="8" t="s">
        <v>1056</v>
      </c>
      <c r="O33" s="8" t="s">
        <v>22</v>
      </c>
      <c r="P33" s="8" t="s">
        <v>22</v>
      </c>
      <c r="Q33" s="8" t="s">
        <v>22</v>
      </c>
      <c r="R33" s="8" t="s">
        <v>55</v>
      </c>
    </row>
    <row r="34" spans="2:18" x14ac:dyDescent="0.25">
      <c r="B34" s="8" t="s">
        <v>385</v>
      </c>
      <c r="C34" s="8" t="s">
        <v>22</v>
      </c>
      <c r="D34" s="8" t="s">
        <v>869</v>
      </c>
      <c r="E34" s="8" t="s">
        <v>22</v>
      </c>
      <c r="F34" s="8" t="s">
        <v>871</v>
      </c>
      <c r="G34" s="8" t="s">
        <v>736</v>
      </c>
      <c r="H34" s="8" t="s">
        <v>918</v>
      </c>
      <c r="I34" s="8" t="s">
        <v>761</v>
      </c>
      <c r="J34" s="8" t="s">
        <v>762</v>
      </c>
      <c r="K34" s="8" t="s">
        <v>867</v>
      </c>
      <c r="L34" s="8" t="s">
        <v>919</v>
      </c>
      <c r="M34" s="8" t="s">
        <v>763</v>
      </c>
      <c r="N34" s="8" t="s">
        <v>22</v>
      </c>
      <c r="O34" s="8" t="s">
        <v>764</v>
      </c>
      <c r="P34" s="8" t="s">
        <v>22</v>
      </c>
      <c r="Q34" s="8" t="s">
        <v>22</v>
      </c>
      <c r="R34" s="8" t="s">
        <v>55</v>
      </c>
    </row>
    <row r="35" spans="2:18" x14ac:dyDescent="0.25">
      <c r="B35" s="8" t="s">
        <v>388</v>
      </c>
      <c r="C35" s="8" t="s">
        <v>920</v>
      </c>
      <c r="D35" s="8" t="s">
        <v>875</v>
      </c>
      <c r="E35" s="10" t="s">
        <v>22</v>
      </c>
      <c r="F35" s="8" t="s">
        <v>877</v>
      </c>
      <c r="G35" s="8" t="s">
        <v>737</v>
      </c>
      <c r="H35" s="8" t="s">
        <v>1057</v>
      </c>
      <c r="I35" s="8" t="s">
        <v>765</v>
      </c>
      <c r="J35" s="10" t="s">
        <v>22</v>
      </c>
      <c r="K35" s="8" t="s">
        <v>872</v>
      </c>
      <c r="L35" s="8" t="s">
        <v>921</v>
      </c>
      <c r="M35" s="8" t="s">
        <v>766</v>
      </c>
      <c r="N35" s="10" t="s">
        <v>22</v>
      </c>
      <c r="O35" s="8" t="s">
        <v>767</v>
      </c>
      <c r="P35" s="10" t="s">
        <v>22</v>
      </c>
      <c r="Q35" s="10" t="s">
        <v>22</v>
      </c>
      <c r="R35" s="8" t="s">
        <v>55</v>
      </c>
    </row>
    <row r="36" spans="2:18" x14ac:dyDescent="0.25">
      <c r="B36" s="8" t="s">
        <v>161</v>
      </c>
      <c r="C36" s="25" t="s">
        <v>22</v>
      </c>
      <c r="D36" s="25" t="s">
        <v>22</v>
      </c>
      <c r="E36" s="25" t="s">
        <v>22</v>
      </c>
      <c r="F36" s="8" t="s">
        <v>785</v>
      </c>
      <c r="G36" s="25" t="s">
        <v>22</v>
      </c>
      <c r="H36" s="25" t="s">
        <v>22</v>
      </c>
      <c r="I36" s="8" t="s">
        <v>768</v>
      </c>
      <c r="J36" s="25" t="s">
        <v>22</v>
      </c>
      <c r="K36" s="8" t="s">
        <v>740</v>
      </c>
      <c r="L36" s="25" t="s">
        <v>22</v>
      </c>
      <c r="M36" s="8" t="s">
        <v>922</v>
      </c>
      <c r="N36" s="25" t="s">
        <v>22</v>
      </c>
      <c r="O36" s="8" t="s">
        <v>845</v>
      </c>
      <c r="P36" s="25" t="s">
        <v>22</v>
      </c>
      <c r="Q36" s="8" t="s">
        <v>672</v>
      </c>
      <c r="R36" s="8" t="s">
        <v>55</v>
      </c>
    </row>
    <row r="37" spans="2:18" x14ac:dyDescent="0.25">
      <c r="B37" s="8" t="s">
        <v>166</v>
      </c>
      <c r="C37" s="8" t="s">
        <v>923</v>
      </c>
      <c r="D37" s="10" t="s">
        <v>22</v>
      </c>
      <c r="E37" s="10" t="s">
        <v>22</v>
      </c>
      <c r="F37" s="8" t="s">
        <v>924</v>
      </c>
      <c r="G37" s="10" t="s">
        <v>22</v>
      </c>
      <c r="H37" s="8" t="s">
        <v>1057</v>
      </c>
      <c r="I37" s="8" t="s">
        <v>743</v>
      </c>
      <c r="J37" s="10" t="s">
        <v>22</v>
      </c>
      <c r="K37" s="10" t="s">
        <v>22</v>
      </c>
      <c r="L37" s="10" t="s">
        <v>22</v>
      </c>
      <c r="M37" s="8" t="s">
        <v>795</v>
      </c>
      <c r="N37" s="8" t="s">
        <v>925</v>
      </c>
      <c r="O37" s="8" t="s">
        <v>839</v>
      </c>
      <c r="P37" s="10" t="s">
        <v>22</v>
      </c>
      <c r="Q37" s="10" t="s">
        <v>22</v>
      </c>
      <c r="R37" s="8" t="s">
        <v>55</v>
      </c>
    </row>
    <row r="38" spans="2:18" x14ac:dyDescent="0.25">
      <c r="B38" s="8" t="s">
        <v>170</v>
      </c>
      <c r="C38" s="8" t="s">
        <v>22</v>
      </c>
      <c r="D38" s="8" t="s">
        <v>22</v>
      </c>
      <c r="E38" s="8" t="s">
        <v>22</v>
      </c>
      <c r="F38" s="8" t="s">
        <v>759</v>
      </c>
      <c r="G38" s="8" t="s">
        <v>22</v>
      </c>
      <c r="H38" s="8" t="s">
        <v>918</v>
      </c>
      <c r="I38" s="8" t="s">
        <v>741</v>
      </c>
      <c r="J38" s="8" t="s">
        <v>22</v>
      </c>
      <c r="K38" s="8" t="s">
        <v>22</v>
      </c>
      <c r="L38" s="8" t="s">
        <v>22</v>
      </c>
      <c r="M38" s="8" t="s">
        <v>926</v>
      </c>
      <c r="N38" s="8" t="s">
        <v>927</v>
      </c>
      <c r="O38" s="8" t="s">
        <v>928</v>
      </c>
      <c r="P38" s="8" t="s">
        <v>22</v>
      </c>
      <c r="Q38" s="8" t="s">
        <v>22</v>
      </c>
      <c r="R38" s="8" t="s">
        <v>55</v>
      </c>
    </row>
    <row r="39" spans="2:18" x14ac:dyDescent="0.25">
      <c r="B39" s="8" t="s">
        <v>175</v>
      </c>
      <c r="C39" s="10" t="s">
        <v>22</v>
      </c>
      <c r="D39" s="10" t="s">
        <v>22</v>
      </c>
      <c r="E39" s="10" t="s">
        <v>22</v>
      </c>
      <c r="F39" s="8" t="s">
        <v>929</v>
      </c>
      <c r="G39" s="10" t="s">
        <v>22</v>
      </c>
      <c r="H39" s="8" t="s">
        <v>1057</v>
      </c>
      <c r="I39" s="10" t="s">
        <v>22</v>
      </c>
      <c r="J39" s="10" t="s">
        <v>22</v>
      </c>
      <c r="K39" s="10" t="s">
        <v>22</v>
      </c>
      <c r="L39" s="10" t="s">
        <v>22</v>
      </c>
      <c r="M39" s="8" t="s">
        <v>930</v>
      </c>
      <c r="N39" s="8" t="s">
        <v>931</v>
      </c>
      <c r="O39" s="8" t="s">
        <v>932</v>
      </c>
      <c r="P39" s="10" t="s">
        <v>22</v>
      </c>
      <c r="Q39" s="10" t="s">
        <v>22</v>
      </c>
      <c r="R39" s="8" t="s">
        <v>55</v>
      </c>
    </row>
    <row r="40" spans="2:18" x14ac:dyDescent="0.25">
      <c r="B40" s="8" t="s">
        <v>256</v>
      </c>
      <c r="C40" s="8" t="s">
        <v>22</v>
      </c>
      <c r="D40" s="8" t="s">
        <v>22</v>
      </c>
      <c r="E40" s="8" t="s">
        <v>22</v>
      </c>
      <c r="F40" s="8" t="s">
        <v>765</v>
      </c>
      <c r="G40" s="8" t="s">
        <v>22</v>
      </c>
      <c r="H40" s="8" t="s">
        <v>933</v>
      </c>
      <c r="I40" s="8" t="s">
        <v>22</v>
      </c>
      <c r="J40" s="8" t="s">
        <v>22</v>
      </c>
      <c r="K40" s="8" t="s">
        <v>934</v>
      </c>
      <c r="L40" s="8" t="s">
        <v>22</v>
      </c>
      <c r="M40" s="8" t="s">
        <v>22</v>
      </c>
      <c r="N40" s="8" t="s">
        <v>1058</v>
      </c>
      <c r="O40" s="8" t="s">
        <v>928</v>
      </c>
      <c r="P40" s="8" t="s">
        <v>22</v>
      </c>
      <c r="Q40" s="8" t="s">
        <v>22</v>
      </c>
      <c r="R40" s="8" t="s">
        <v>55</v>
      </c>
    </row>
    <row r="41" spans="2:18" x14ac:dyDescent="0.25">
      <c r="B41" s="8" t="s">
        <v>260</v>
      </c>
      <c r="C41" s="8" t="s">
        <v>22</v>
      </c>
      <c r="D41" s="8" t="s">
        <v>22</v>
      </c>
      <c r="E41" s="8" t="s">
        <v>22</v>
      </c>
      <c r="F41" s="8" t="s">
        <v>935</v>
      </c>
      <c r="G41" s="8" t="s">
        <v>22</v>
      </c>
      <c r="H41" s="8" t="s">
        <v>22</v>
      </c>
      <c r="I41" s="8" t="s">
        <v>22</v>
      </c>
      <c r="J41" s="8" t="s">
        <v>22</v>
      </c>
      <c r="K41" s="8" t="s">
        <v>936</v>
      </c>
      <c r="L41" s="8" t="s">
        <v>22</v>
      </c>
      <c r="M41" s="8" t="s">
        <v>22</v>
      </c>
      <c r="N41" s="8" t="s">
        <v>1059</v>
      </c>
      <c r="O41" s="8" t="s">
        <v>932</v>
      </c>
      <c r="P41" s="8" t="s">
        <v>22</v>
      </c>
      <c r="Q41" s="8" t="s">
        <v>22</v>
      </c>
      <c r="R41" s="8" t="s">
        <v>55</v>
      </c>
    </row>
    <row r="42" spans="2:18" x14ac:dyDescent="0.25">
      <c r="B42" s="8" t="s">
        <v>460</v>
      </c>
      <c r="C42" s="8" t="s">
        <v>22</v>
      </c>
      <c r="D42" s="8" t="s">
        <v>22</v>
      </c>
      <c r="E42" s="8" t="s">
        <v>834</v>
      </c>
      <c r="F42" s="8" t="s">
        <v>937</v>
      </c>
      <c r="G42" s="8" t="s">
        <v>22</v>
      </c>
      <c r="H42" s="8" t="s">
        <v>938</v>
      </c>
      <c r="I42" s="8" t="s">
        <v>22</v>
      </c>
      <c r="J42" s="8" t="s">
        <v>769</v>
      </c>
      <c r="K42" s="8" t="s">
        <v>770</v>
      </c>
      <c r="L42" s="8" t="s">
        <v>939</v>
      </c>
      <c r="M42" s="8" t="s">
        <v>771</v>
      </c>
      <c r="N42" s="8" t="s">
        <v>22</v>
      </c>
      <c r="O42" s="8" t="s">
        <v>772</v>
      </c>
      <c r="P42" s="8" t="s">
        <v>854</v>
      </c>
      <c r="Q42" s="8" t="s">
        <v>940</v>
      </c>
      <c r="R42" s="8" t="s">
        <v>55</v>
      </c>
    </row>
    <row r="43" spans="2:18" x14ac:dyDescent="0.25">
      <c r="B43" s="8" t="s">
        <v>463</v>
      </c>
      <c r="C43" s="10" t="s">
        <v>22</v>
      </c>
      <c r="D43" s="10" t="s">
        <v>22</v>
      </c>
      <c r="E43" s="8" t="s">
        <v>842</v>
      </c>
      <c r="F43" s="8" t="s">
        <v>941</v>
      </c>
      <c r="G43" s="10" t="s">
        <v>22</v>
      </c>
      <c r="H43" s="10" t="s">
        <v>22</v>
      </c>
      <c r="I43" s="8" t="s">
        <v>942</v>
      </c>
      <c r="J43" s="8" t="s">
        <v>943</v>
      </c>
      <c r="K43" s="8" t="s">
        <v>773</v>
      </c>
      <c r="L43" s="8" t="s">
        <v>944</v>
      </c>
      <c r="M43" s="8" t="s">
        <v>774</v>
      </c>
      <c r="N43" s="10" t="s">
        <v>22</v>
      </c>
      <c r="O43" s="8" t="s">
        <v>775</v>
      </c>
      <c r="P43" s="8" t="s">
        <v>857</v>
      </c>
      <c r="Q43" s="8" t="s">
        <v>693</v>
      </c>
      <c r="R43" s="8" t="s">
        <v>55</v>
      </c>
    </row>
    <row r="44" spans="2:18" x14ac:dyDescent="0.25">
      <c r="B44" s="8" t="s">
        <v>467</v>
      </c>
      <c r="C44" s="8" t="s">
        <v>945</v>
      </c>
      <c r="D44" s="10" t="s">
        <v>22</v>
      </c>
      <c r="E44" s="8" t="s">
        <v>870</v>
      </c>
      <c r="F44" s="8" t="s">
        <v>946</v>
      </c>
      <c r="G44" s="10" t="s">
        <v>22</v>
      </c>
      <c r="H44" s="10" t="s">
        <v>22</v>
      </c>
      <c r="I44" s="10" t="s">
        <v>22</v>
      </c>
      <c r="J44" s="8" t="s">
        <v>947</v>
      </c>
      <c r="K44" s="8" t="s">
        <v>777</v>
      </c>
      <c r="L44" s="8" t="s">
        <v>1060</v>
      </c>
      <c r="M44" s="10" t="s">
        <v>22</v>
      </c>
      <c r="N44" s="10" t="s">
        <v>22</v>
      </c>
      <c r="O44" s="8" t="s">
        <v>776</v>
      </c>
      <c r="P44" s="8" t="s">
        <v>948</v>
      </c>
      <c r="Q44" s="10" t="s">
        <v>22</v>
      </c>
      <c r="R44" s="8" t="s">
        <v>55</v>
      </c>
    </row>
    <row r="45" spans="2:18" x14ac:dyDescent="0.25">
      <c r="B45" s="8" t="s">
        <v>471</v>
      </c>
      <c r="C45" s="8" t="s">
        <v>694</v>
      </c>
      <c r="D45" s="10" t="s">
        <v>22</v>
      </c>
      <c r="E45" s="8" t="s">
        <v>876</v>
      </c>
      <c r="F45" s="8" t="s">
        <v>949</v>
      </c>
      <c r="G45" s="8" t="s">
        <v>950</v>
      </c>
      <c r="H45" s="8" t="s">
        <v>951</v>
      </c>
      <c r="I45" s="10" t="s">
        <v>22</v>
      </c>
      <c r="J45" s="8" t="s">
        <v>952</v>
      </c>
      <c r="K45" s="10" t="s">
        <v>22</v>
      </c>
      <c r="L45" s="8" t="s">
        <v>800</v>
      </c>
      <c r="M45" s="8" t="s">
        <v>695</v>
      </c>
      <c r="N45" s="10" t="s">
        <v>22</v>
      </c>
      <c r="O45" s="8" t="s">
        <v>778</v>
      </c>
      <c r="P45" s="8" t="s">
        <v>953</v>
      </c>
      <c r="Q45" s="8" t="s">
        <v>665</v>
      </c>
      <c r="R45" s="8" t="s">
        <v>55</v>
      </c>
    </row>
    <row r="46" spans="2:18" x14ac:dyDescent="0.25">
      <c r="B46" s="8" t="s">
        <v>531</v>
      </c>
      <c r="C46" s="10" t="s">
        <v>22</v>
      </c>
      <c r="D46" s="10" t="s">
        <v>22</v>
      </c>
      <c r="E46" s="10" t="s">
        <v>22</v>
      </c>
      <c r="F46" s="8" t="s">
        <v>748</v>
      </c>
      <c r="G46" s="10" t="s">
        <v>22</v>
      </c>
      <c r="H46" s="10" t="s">
        <v>22</v>
      </c>
      <c r="I46" s="8" t="s">
        <v>1053</v>
      </c>
      <c r="J46" s="8" t="s">
        <v>755</v>
      </c>
      <c r="K46" s="8" t="s">
        <v>810</v>
      </c>
      <c r="L46" s="8" t="s">
        <v>799</v>
      </c>
      <c r="M46" s="10" t="s">
        <v>22</v>
      </c>
      <c r="N46" s="10" t="s">
        <v>22</v>
      </c>
      <c r="O46" s="8" t="s">
        <v>779</v>
      </c>
      <c r="P46" s="8" t="s">
        <v>954</v>
      </c>
      <c r="Q46" s="8" t="s">
        <v>663</v>
      </c>
      <c r="R46" s="8" t="s">
        <v>55</v>
      </c>
    </row>
    <row r="47" spans="2:18" x14ac:dyDescent="0.25">
      <c r="B47" s="8" t="s">
        <v>536</v>
      </c>
      <c r="C47" s="25" t="s">
        <v>22</v>
      </c>
      <c r="D47" s="25" t="s">
        <v>22</v>
      </c>
      <c r="E47" s="25" t="s">
        <v>22</v>
      </c>
      <c r="F47" s="8" t="s">
        <v>955</v>
      </c>
      <c r="G47" s="25" t="s">
        <v>22</v>
      </c>
      <c r="H47" s="25" t="s">
        <v>22</v>
      </c>
      <c r="I47" s="8" t="s">
        <v>881</v>
      </c>
      <c r="J47" s="8" t="s">
        <v>756</v>
      </c>
      <c r="K47" s="8" t="s">
        <v>815</v>
      </c>
      <c r="L47" s="8" t="s">
        <v>956</v>
      </c>
      <c r="M47" s="25" t="s">
        <v>22</v>
      </c>
      <c r="N47" s="25" t="s">
        <v>22</v>
      </c>
      <c r="O47" s="8" t="s">
        <v>780</v>
      </c>
      <c r="P47" s="8" t="s">
        <v>957</v>
      </c>
      <c r="Q47" s="25" t="s">
        <v>22</v>
      </c>
      <c r="R47" s="8" t="s">
        <v>55</v>
      </c>
    </row>
    <row r="48" spans="2:18" x14ac:dyDescent="0.25">
      <c r="B48" s="8" t="s">
        <v>541</v>
      </c>
      <c r="C48" s="8" t="s">
        <v>958</v>
      </c>
      <c r="D48" s="10" t="s">
        <v>22</v>
      </c>
      <c r="E48" s="10" t="s">
        <v>22</v>
      </c>
      <c r="F48" s="10" t="s">
        <v>22</v>
      </c>
      <c r="G48" s="10" t="s">
        <v>22</v>
      </c>
      <c r="H48" s="10" t="s">
        <v>22</v>
      </c>
      <c r="I48" s="8" t="s">
        <v>1051</v>
      </c>
      <c r="J48" s="8" t="s">
        <v>757</v>
      </c>
      <c r="K48" s="8" t="s">
        <v>888</v>
      </c>
      <c r="L48" s="10" t="s">
        <v>22</v>
      </c>
      <c r="M48" s="10" t="s">
        <v>22</v>
      </c>
      <c r="N48" s="10" t="s">
        <v>22</v>
      </c>
      <c r="O48" s="8" t="s">
        <v>781</v>
      </c>
      <c r="P48" s="8" t="s">
        <v>959</v>
      </c>
      <c r="Q48" s="10" t="s">
        <v>22</v>
      </c>
      <c r="R48" s="8" t="s">
        <v>55</v>
      </c>
    </row>
    <row r="49" spans="2:18" x14ac:dyDescent="0.25">
      <c r="B49" s="8" t="s">
        <v>59</v>
      </c>
      <c r="C49" s="8" t="s">
        <v>22</v>
      </c>
      <c r="D49" s="8" t="s">
        <v>22</v>
      </c>
      <c r="E49" s="8" t="s">
        <v>22</v>
      </c>
      <c r="F49" s="8" t="s">
        <v>22</v>
      </c>
      <c r="G49" s="8" t="s">
        <v>22</v>
      </c>
      <c r="H49" s="8" t="s">
        <v>22</v>
      </c>
      <c r="I49" s="8" t="s">
        <v>22</v>
      </c>
      <c r="J49" s="8" t="s">
        <v>22</v>
      </c>
      <c r="K49" s="8" t="s">
        <v>22</v>
      </c>
      <c r="L49" s="8" t="s">
        <v>22</v>
      </c>
      <c r="M49" s="8" t="s">
        <v>22</v>
      </c>
      <c r="N49" s="8" t="s">
        <v>22</v>
      </c>
      <c r="O49" s="8" t="s">
        <v>22</v>
      </c>
      <c r="P49" s="8" t="s">
        <v>22</v>
      </c>
      <c r="Q49" s="8" t="s">
        <v>22</v>
      </c>
      <c r="R49" s="8" t="s">
        <v>55</v>
      </c>
    </row>
    <row r="50" spans="2:18" x14ac:dyDescent="0.25">
      <c r="B50" s="8" t="s">
        <v>696</v>
      </c>
      <c r="C50" s="8" t="s">
        <v>22</v>
      </c>
      <c r="D50" s="8" t="s">
        <v>22</v>
      </c>
      <c r="E50" s="8" t="s">
        <v>22</v>
      </c>
      <c r="F50" s="8" t="s">
        <v>22</v>
      </c>
      <c r="G50" s="8" t="s">
        <v>22</v>
      </c>
      <c r="H50" s="8" t="s">
        <v>22</v>
      </c>
      <c r="I50" s="8" t="s">
        <v>22</v>
      </c>
      <c r="J50" s="8" t="s">
        <v>22</v>
      </c>
      <c r="K50" s="8" t="s">
        <v>22</v>
      </c>
      <c r="L50" s="8" t="s">
        <v>22</v>
      </c>
      <c r="M50" s="8" t="s">
        <v>22</v>
      </c>
      <c r="N50" s="8" t="s">
        <v>22</v>
      </c>
      <c r="O50" s="8" t="s">
        <v>22</v>
      </c>
      <c r="P50" s="8" t="s">
        <v>22</v>
      </c>
      <c r="Q50" s="8" t="s">
        <v>22</v>
      </c>
      <c r="R50" s="8" t="s">
        <v>55</v>
      </c>
    </row>
    <row r="51" spans="2:18" x14ac:dyDescent="0.25">
      <c r="B51" s="8" t="s">
        <v>697</v>
      </c>
      <c r="C51" s="8" t="s">
        <v>22</v>
      </c>
      <c r="D51" s="8" t="s">
        <v>22</v>
      </c>
      <c r="E51" s="8" t="s">
        <v>22</v>
      </c>
      <c r="F51" s="8" t="s">
        <v>22</v>
      </c>
      <c r="G51" s="8" t="s">
        <v>22</v>
      </c>
      <c r="H51" s="8" t="s">
        <v>22</v>
      </c>
      <c r="I51" s="8" t="s">
        <v>22</v>
      </c>
      <c r="J51" s="8" t="s">
        <v>22</v>
      </c>
      <c r="K51" s="8" t="s">
        <v>22</v>
      </c>
      <c r="L51" s="8" t="s">
        <v>22</v>
      </c>
      <c r="M51" s="8" t="s">
        <v>22</v>
      </c>
      <c r="N51" s="8" t="s">
        <v>22</v>
      </c>
      <c r="O51" s="8" t="s">
        <v>22</v>
      </c>
      <c r="P51" s="8" t="s">
        <v>22</v>
      </c>
      <c r="Q51" s="8" t="s">
        <v>22</v>
      </c>
      <c r="R51" s="8" t="s">
        <v>55</v>
      </c>
    </row>
    <row r="52" spans="2:18" x14ac:dyDescent="0.25">
      <c r="B52" s="8" t="s">
        <v>546</v>
      </c>
      <c r="C52" s="10" t="s">
        <v>22</v>
      </c>
      <c r="D52" s="10" t="s">
        <v>22</v>
      </c>
      <c r="E52" s="10" t="s">
        <v>22</v>
      </c>
      <c r="F52" s="8" t="s">
        <v>801</v>
      </c>
      <c r="G52" s="10" t="s">
        <v>22</v>
      </c>
      <c r="H52" s="10" t="s">
        <v>22</v>
      </c>
      <c r="I52" s="8" t="s">
        <v>960</v>
      </c>
      <c r="J52" s="10" t="s">
        <v>22</v>
      </c>
      <c r="K52" s="8" t="s">
        <v>815</v>
      </c>
      <c r="L52" s="8" t="s">
        <v>859</v>
      </c>
      <c r="M52" s="10" t="s">
        <v>22</v>
      </c>
      <c r="N52" s="10" t="s">
        <v>22</v>
      </c>
      <c r="O52" s="8" t="s">
        <v>698</v>
      </c>
      <c r="P52" s="10" t="s">
        <v>22</v>
      </c>
      <c r="Q52" s="10" t="s">
        <v>22</v>
      </c>
      <c r="R52" s="8" t="s">
        <v>55</v>
      </c>
    </row>
    <row r="53" spans="2:18" x14ac:dyDescent="0.25">
      <c r="B53" s="8" t="s">
        <v>549</v>
      </c>
      <c r="C53" s="8" t="s">
        <v>22</v>
      </c>
      <c r="D53" s="8" t="s">
        <v>22</v>
      </c>
      <c r="E53" s="8" t="s">
        <v>22</v>
      </c>
      <c r="F53" s="8" t="s">
        <v>961</v>
      </c>
      <c r="G53" s="8" t="s">
        <v>22</v>
      </c>
      <c r="H53" s="8" t="s">
        <v>22</v>
      </c>
      <c r="I53" s="8" t="s">
        <v>749</v>
      </c>
      <c r="J53" s="8" t="s">
        <v>22</v>
      </c>
      <c r="K53" s="8" t="s">
        <v>810</v>
      </c>
      <c r="L53" s="8" t="s">
        <v>862</v>
      </c>
      <c r="M53" s="8" t="s">
        <v>22</v>
      </c>
      <c r="N53" s="8" t="s">
        <v>22</v>
      </c>
      <c r="O53" s="8" t="s">
        <v>699</v>
      </c>
      <c r="P53" s="8" t="s">
        <v>22</v>
      </c>
      <c r="Q53" s="8" t="s">
        <v>22</v>
      </c>
      <c r="R53" s="8" t="s">
        <v>55</v>
      </c>
    </row>
    <row r="54" spans="2:18" x14ac:dyDescent="0.25">
      <c r="B54" s="8" t="s">
        <v>553</v>
      </c>
      <c r="C54" s="8" t="s">
        <v>962</v>
      </c>
      <c r="D54" s="8" t="s">
        <v>22</v>
      </c>
      <c r="E54" s="8" t="s">
        <v>963</v>
      </c>
      <c r="F54" s="8" t="s">
        <v>22</v>
      </c>
      <c r="G54" s="8" t="s">
        <v>22</v>
      </c>
      <c r="H54" s="8" t="s">
        <v>22</v>
      </c>
      <c r="I54" s="8" t="s">
        <v>22</v>
      </c>
      <c r="J54" s="8" t="s">
        <v>22</v>
      </c>
      <c r="K54" s="8" t="s">
        <v>882</v>
      </c>
      <c r="L54" s="8" t="s">
        <v>22</v>
      </c>
      <c r="M54" s="8" t="s">
        <v>22</v>
      </c>
      <c r="N54" s="8" t="s">
        <v>22</v>
      </c>
      <c r="O54" s="8" t="s">
        <v>782</v>
      </c>
      <c r="P54" s="8" t="s">
        <v>964</v>
      </c>
      <c r="Q54" s="8" t="s">
        <v>22</v>
      </c>
      <c r="R54" s="8" t="s">
        <v>55</v>
      </c>
    </row>
    <row r="55" spans="2:18" x14ac:dyDescent="0.25">
      <c r="B55" s="8" t="s">
        <v>559</v>
      </c>
      <c r="C55" s="10" t="s">
        <v>22</v>
      </c>
      <c r="D55" s="10" t="s">
        <v>22</v>
      </c>
      <c r="E55" s="10" t="s">
        <v>22</v>
      </c>
      <c r="F55" s="8" t="s">
        <v>741</v>
      </c>
      <c r="G55" s="10" t="s">
        <v>22</v>
      </c>
      <c r="H55" s="8" t="s">
        <v>1049</v>
      </c>
      <c r="I55" s="8" t="s">
        <v>924</v>
      </c>
      <c r="J55" s="8" t="s">
        <v>727</v>
      </c>
      <c r="K55" s="10" t="s">
        <v>22</v>
      </c>
      <c r="L55" s="10" t="s">
        <v>22</v>
      </c>
      <c r="M55" s="10" t="s">
        <v>22</v>
      </c>
      <c r="N55" s="10" t="s">
        <v>22</v>
      </c>
      <c r="O55" s="8" t="s">
        <v>965</v>
      </c>
      <c r="P55" s="8" t="s">
        <v>895</v>
      </c>
      <c r="Q55" s="8" t="s">
        <v>686</v>
      </c>
      <c r="R55" s="8" t="s">
        <v>55</v>
      </c>
    </row>
    <row r="56" spans="2:18" x14ac:dyDescent="0.25">
      <c r="B56" s="8" t="s">
        <v>563</v>
      </c>
      <c r="C56" s="8" t="s">
        <v>22</v>
      </c>
      <c r="D56" s="8" t="s">
        <v>22</v>
      </c>
      <c r="E56" s="8" t="s">
        <v>22</v>
      </c>
      <c r="F56" s="8" t="s">
        <v>22</v>
      </c>
      <c r="G56" s="8" t="s">
        <v>22</v>
      </c>
      <c r="H56" s="8" t="s">
        <v>22</v>
      </c>
      <c r="I56" s="8" t="s">
        <v>785</v>
      </c>
      <c r="J56" s="8" t="s">
        <v>729</v>
      </c>
      <c r="K56" s="8" t="s">
        <v>22</v>
      </c>
      <c r="L56" s="8" t="s">
        <v>22</v>
      </c>
      <c r="M56" s="8" t="s">
        <v>22</v>
      </c>
      <c r="N56" s="8" t="s">
        <v>22</v>
      </c>
      <c r="O56" s="8" t="s">
        <v>966</v>
      </c>
      <c r="P56" s="8" t="s">
        <v>22</v>
      </c>
      <c r="Q56" s="8" t="s">
        <v>22</v>
      </c>
      <c r="R56" s="8" t="s">
        <v>55</v>
      </c>
    </row>
    <row r="57" spans="2:18" x14ac:dyDescent="0.25">
      <c r="B57" s="8" t="s">
        <v>567</v>
      </c>
      <c r="C57" s="8" t="s">
        <v>22</v>
      </c>
      <c r="D57" s="8" t="s">
        <v>22</v>
      </c>
      <c r="E57" s="8" t="s">
        <v>22</v>
      </c>
      <c r="F57" s="8" t="s">
        <v>22</v>
      </c>
      <c r="G57" s="8" t="s">
        <v>22</v>
      </c>
      <c r="H57" s="8" t="s">
        <v>22</v>
      </c>
      <c r="I57" s="8" t="s">
        <v>22</v>
      </c>
      <c r="J57" s="8" t="s">
        <v>730</v>
      </c>
      <c r="K57" s="8" t="s">
        <v>22</v>
      </c>
      <c r="L57" s="8" t="s">
        <v>22</v>
      </c>
      <c r="M57" s="8" t="s">
        <v>22</v>
      </c>
      <c r="N57" s="8" t="s">
        <v>22</v>
      </c>
      <c r="O57" s="8" t="s">
        <v>967</v>
      </c>
      <c r="P57" s="8" t="s">
        <v>22</v>
      </c>
      <c r="Q57" s="8" t="s">
        <v>22</v>
      </c>
      <c r="R57" s="8" t="s">
        <v>55</v>
      </c>
    </row>
    <row r="58" spans="2:18" x14ac:dyDescent="0.25">
      <c r="B58" s="8" t="s">
        <v>573</v>
      </c>
      <c r="C58" s="10" t="s">
        <v>22</v>
      </c>
      <c r="D58" s="10" t="s">
        <v>22</v>
      </c>
      <c r="E58" s="10" t="s">
        <v>22</v>
      </c>
      <c r="F58" s="8" t="s">
        <v>795</v>
      </c>
      <c r="G58" s="10" t="s">
        <v>22</v>
      </c>
      <c r="H58" s="8" t="s">
        <v>1051</v>
      </c>
      <c r="I58" s="8" t="s">
        <v>743</v>
      </c>
      <c r="J58" s="8" t="s">
        <v>732</v>
      </c>
      <c r="K58" s="10" t="s">
        <v>22</v>
      </c>
      <c r="L58" s="10" t="s">
        <v>22</v>
      </c>
      <c r="M58" s="8" t="s">
        <v>929</v>
      </c>
      <c r="N58" s="8" t="s">
        <v>783</v>
      </c>
      <c r="O58" s="8" t="s">
        <v>939</v>
      </c>
      <c r="P58" s="8" t="s">
        <v>887</v>
      </c>
      <c r="Q58" s="8" t="s">
        <v>665</v>
      </c>
      <c r="R58" s="8" t="s">
        <v>55</v>
      </c>
    </row>
    <row r="59" spans="2:18" x14ac:dyDescent="0.25">
      <c r="B59" s="8" t="s">
        <v>576</v>
      </c>
      <c r="C59" s="10" t="s">
        <v>22</v>
      </c>
      <c r="D59" s="10" t="s">
        <v>22</v>
      </c>
      <c r="E59" s="10" t="s">
        <v>22</v>
      </c>
      <c r="F59" s="8" t="s">
        <v>968</v>
      </c>
      <c r="G59" s="10" t="s">
        <v>22</v>
      </c>
      <c r="H59" s="8" t="s">
        <v>1047</v>
      </c>
      <c r="I59" s="8" t="s">
        <v>759</v>
      </c>
      <c r="J59" s="8" t="s">
        <v>733</v>
      </c>
      <c r="K59" s="8" t="s">
        <v>969</v>
      </c>
      <c r="L59" s="10" t="s">
        <v>22</v>
      </c>
      <c r="M59" s="10" t="s">
        <v>22</v>
      </c>
      <c r="N59" s="8" t="s">
        <v>784</v>
      </c>
      <c r="O59" s="8" t="s">
        <v>944</v>
      </c>
      <c r="P59" s="10" t="s">
        <v>22</v>
      </c>
      <c r="Q59" s="10" t="s">
        <v>22</v>
      </c>
      <c r="R59" s="8" t="s">
        <v>55</v>
      </c>
    </row>
    <row r="60" spans="2:18" x14ac:dyDescent="0.25">
      <c r="B60" s="8" t="s">
        <v>391</v>
      </c>
      <c r="C60" s="8" t="s">
        <v>22</v>
      </c>
      <c r="D60" s="8" t="s">
        <v>22</v>
      </c>
      <c r="E60" s="8" t="s">
        <v>22</v>
      </c>
      <c r="F60" s="8" t="s">
        <v>769</v>
      </c>
      <c r="G60" s="8" t="s">
        <v>22</v>
      </c>
      <c r="H60" s="8" t="s">
        <v>22</v>
      </c>
      <c r="I60" s="8" t="s">
        <v>22</v>
      </c>
      <c r="J60" s="8" t="s">
        <v>755</v>
      </c>
      <c r="K60" s="8" t="s">
        <v>970</v>
      </c>
      <c r="L60" s="8" t="s">
        <v>22</v>
      </c>
      <c r="M60" s="8" t="s">
        <v>22</v>
      </c>
      <c r="N60" s="8" t="s">
        <v>22</v>
      </c>
      <c r="O60" s="8" t="s">
        <v>971</v>
      </c>
      <c r="P60" s="8" t="s">
        <v>22</v>
      </c>
      <c r="Q60" s="8" t="s">
        <v>22</v>
      </c>
      <c r="R60" s="8" t="s">
        <v>55</v>
      </c>
    </row>
    <row r="61" spans="2:18" x14ac:dyDescent="0.25">
      <c r="B61" s="8" t="s">
        <v>394</v>
      </c>
      <c r="C61" s="8" t="s">
        <v>22</v>
      </c>
      <c r="D61" s="8" t="s">
        <v>22</v>
      </c>
      <c r="E61" s="8" t="s">
        <v>22</v>
      </c>
      <c r="F61" s="8" t="s">
        <v>943</v>
      </c>
      <c r="G61" s="8" t="s">
        <v>22</v>
      </c>
      <c r="H61" s="8" t="s">
        <v>22</v>
      </c>
      <c r="I61" s="8" t="s">
        <v>22</v>
      </c>
      <c r="J61" s="8" t="s">
        <v>756</v>
      </c>
      <c r="K61" s="8" t="s">
        <v>22</v>
      </c>
      <c r="L61" s="8" t="s">
        <v>22</v>
      </c>
      <c r="M61" s="8" t="s">
        <v>22</v>
      </c>
      <c r="N61" s="8" t="s">
        <v>22</v>
      </c>
      <c r="O61" s="8" t="s">
        <v>972</v>
      </c>
      <c r="P61" s="8" t="s">
        <v>22</v>
      </c>
      <c r="Q61" s="8" t="s">
        <v>22</v>
      </c>
      <c r="R61" s="8" t="s">
        <v>55</v>
      </c>
    </row>
    <row r="62" spans="2:18" x14ac:dyDescent="0.25">
      <c r="B62" s="8" t="s">
        <v>398</v>
      </c>
      <c r="C62" s="8" t="s">
        <v>22</v>
      </c>
      <c r="D62" s="8" t="s">
        <v>22</v>
      </c>
      <c r="E62" s="8" t="s">
        <v>22</v>
      </c>
      <c r="F62" s="8" t="s">
        <v>741</v>
      </c>
      <c r="G62" s="8" t="s">
        <v>22</v>
      </c>
      <c r="H62" s="8" t="s">
        <v>22</v>
      </c>
      <c r="I62" s="8" t="s">
        <v>22</v>
      </c>
      <c r="J62" s="8" t="s">
        <v>757</v>
      </c>
      <c r="K62" s="8" t="s">
        <v>22</v>
      </c>
      <c r="L62" s="8" t="s">
        <v>22</v>
      </c>
      <c r="M62" s="8" t="s">
        <v>22</v>
      </c>
      <c r="N62" s="8" t="s">
        <v>22</v>
      </c>
      <c r="O62" s="8" t="s">
        <v>973</v>
      </c>
      <c r="P62" s="8" t="s">
        <v>22</v>
      </c>
      <c r="Q62" s="8" t="s">
        <v>670</v>
      </c>
      <c r="R62" s="8" t="s">
        <v>55</v>
      </c>
    </row>
    <row r="63" spans="2:18" x14ac:dyDescent="0.25">
      <c r="B63" s="8" t="s">
        <v>401</v>
      </c>
      <c r="C63" s="10" t="s">
        <v>22</v>
      </c>
      <c r="D63" s="10" t="s">
        <v>22</v>
      </c>
      <c r="E63" s="10" t="s">
        <v>22</v>
      </c>
      <c r="F63" s="10" t="s">
        <v>22</v>
      </c>
      <c r="G63" s="8" t="s">
        <v>907</v>
      </c>
      <c r="H63" s="10" t="s">
        <v>22</v>
      </c>
      <c r="I63" s="10" t="s">
        <v>22</v>
      </c>
      <c r="J63" s="8" t="s">
        <v>760</v>
      </c>
      <c r="K63" s="10" t="s">
        <v>22</v>
      </c>
      <c r="L63" s="8" t="s">
        <v>800</v>
      </c>
      <c r="M63" s="8" t="s">
        <v>974</v>
      </c>
      <c r="N63" s="10" t="s">
        <v>22</v>
      </c>
      <c r="O63" s="8" t="s">
        <v>1061</v>
      </c>
      <c r="P63" s="10" t="s">
        <v>22</v>
      </c>
      <c r="Q63" s="10" t="s">
        <v>22</v>
      </c>
      <c r="R63" s="8" t="s">
        <v>55</v>
      </c>
    </row>
    <row r="64" spans="2:18" x14ac:dyDescent="0.25">
      <c r="B64" s="8" t="s">
        <v>403</v>
      </c>
      <c r="C64" s="10" t="s">
        <v>22</v>
      </c>
      <c r="D64" s="10" t="s">
        <v>22</v>
      </c>
      <c r="E64" s="8" t="s">
        <v>889</v>
      </c>
      <c r="F64" s="8" t="s">
        <v>975</v>
      </c>
      <c r="G64" s="8" t="s">
        <v>893</v>
      </c>
      <c r="H64" s="10" t="s">
        <v>22</v>
      </c>
      <c r="I64" s="10" t="s">
        <v>22</v>
      </c>
      <c r="J64" s="8" t="s">
        <v>762</v>
      </c>
      <c r="K64" s="10" t="s">
        <v>22</v>
      </c>
      <c r="L64" s="8" t="s">
        <v>799</v>
      </c>
      <c r="M64" s="8" t="s">
        <v>976</v>
      </c>
      <c r="N64" s="10" t="s">
        <v>22</v>
      </c>
      <c r="O64" s="8" t="s">
        <v>1062</v>
      </c>
      <c r="P64" s="10" t="s">
        <v>22</v>
      </c>
      <c r="Q64" s="10" t="s">
        <v>22</v>
      </c>
      <c r="R64" s="8" t="s">
        <v>55</v>
      </c>
    </row>
    <row r="65" spans="2:18" x14ac:dyDescent="0.25">
      <c r="B65" s="8" t="s">
        <v>405</v>
      </c>
      <c r="C65" s="10" t="s">
        <v>22</v>
      </c>
      <c r="D65" s="10" t="s">
        <v>22</v>
      </c>
      <c r="E65" s="8" t="s">
        <v>896</v>
      </c>
      <c r="F65" s="8" t="s">
        <v>977</v>
      </c>
      <c r="G65" s="8" t="s">
        <v>904</v>
      </c>
      <c r="H65" s="10" t="s">
        <v>22</v>
      </c>
      <c r="I65" s="10" t="s">
        <v>22</v>
      </c>
      <c r="J65" s="10" t="s">
        <v>22</v>
      </c>
      <c r="K65" s="10" t="s">
        <v>22</v>
      </c>
      <c r="L65" s="8" t="s">
        <v>816</v>
      </c>
      <c r="M65" s="8" t="s">
        <v>786</v>
      </c>
      <c r="N65" s="10" t="s">
        <v>22</v>
      </c>
      <c r="O65" s="8" t="s">
        <v>978</v>
      </c>
      <c r="P65" s="10" t="s">
        <v>22</v>
      </c>
      <c r="Q65" s="10" t="s">
        <v>22</v>
      </c>
      <c r="R65" s="8" t="s">
        <v>55</v>
      </c>
    </row>
    <row r="66" spans="2:18" x14ac:dyDescent="0.25">
      <c r="B66" s="8" t="s">
        <v>407</v>
      </c>
      <c r="C66" s="8" t="s">
        <v>22</v>
      </c>
      <c r="D66" s="8" t="s">
        <v>22</v>
      </c>
      <c r="E66" s="8" t="s">
        <v>900</v>
      </c>
      <c r="F66" s="8" t="s">
        <v>22</v>
      </c>
      <c r="G66" s="8" t="s">
        <v>22</v>
      </c>
      <c r="H66" s="8" t="s">
        <v>22</v>
      </c>
      <c r="I66" s="8" t="s">
        <v>22</v>
      </c>
      <c r="J66" s="8" t="s">
        <v>22</v>
      </c>
      <c r="K66" s="8" t="s">
        <v>979</v>
      </c>
      <c r="L66" s="8" t="s">
        <v>22</v>
      </c>
      <c r="M66" s="8" t="s">
        <v>22</v>
      </c>
      <c r="N66" s="8" t="s">
        <v>22</v>
      </c>
      <c r="O66" s="8" t="s">
        <v>701</v>
      </c>
      <c r="P66" s="8" t="s">
        <v>22</v>
      </c>
      <c r="Q66" s="8" t="s">
        <v>22</v>
      </c>
      <c r="R66" s="8" t="s">
        <v>55</v>
      </c>
    </row>
    <row r="67" spans="2:18" x14ac:dyDescent="0.25">
      <c r="B67" s="8" t="s">
        <v>410</v>
      </c>
      <c r="C67" s="8" t="s">
        <v>22</v>
      </c>
      <c r="D67" s="8" t="s">
        <v>22</v>
      </c>
      <c r="E67" s="8" t="s">
        <v>905</v>
      </c>
      <c r="F67" s="8" t="s">
        <v>22</v>
      </c>
      <c r="G67" s="8" t="s">
        <v>22</v>
      </c>
      <c r="H67" s="8" t="s">
        <v>22</v>
      </c>
      <c r="I67" s="8" t="s">
        <v>22</v>
      </c>
      <c r="J67" s="8" t="s">
        <v>22</v>
      </c>
      <c r="K67" s="8" t="s">
        <v>980</v>
      </c>
      <c r="L67" s="8" t="s">
        <v>22</v>
      </c>
      <c r="M67" s="8" t="s">
        <v>22</v>
      </c>
      <c r="N67" s="8" t="s">
        <v>22</v>
      </c>
      <c r="O67" s="8" t="s">
        <v>702</v>
      </c>
      <c r="P67" s="8" t="s">
        <v>22</v>
      </c>
      <c r="Q67" s="8" t="s">
        <v>22</v>
      </c>
      <c r="R67" s="8" t="s">
        <v>55</v>
      </c>
    </row>
    <row r="68" spans="2:18" x14ac:dyDescent="0.25">
      <c r="B68" s="8" t="s">
        <v>628</v>
      </c>
      <c r="C68" s="8" t="s">
        <v>22</v>
      </c>
      <c r="D68" s="8" t="s">
        <v>22</v>
      </c>
      <c r="E68" s="8" t="s">
        <v>981</v>
      </c>
      <c r="F68" s="8" t="s">
        <v>982</v>
      </c>
      <c r="G68" s="8" t="s">
        <v>22</v>
      </c>
      <c r="H68" s="8" t="s">
        <v>22</v>
      </c>
      <c r="I68" s="8" t="s">
        <v>22</v>
      </c>
      <c r="J68" s="8" t="s">
        <v>22</v>
      </c>
      <c r="K68" s="8" t="s">
        <v>805</v>
      </c>
      <c r="L68" s="8" t="s">
        <v>22</v>
      </c>
      <c r="M68" s="8" t="s">
        <v>804</v>
      </c>
      <c r="N68" s="8" t="s">
        <v>22</v>
      </c>
      <c r="O68" s="8" t="s">
        <v>983</v>
      </c>
      <c r="P68" s="8" t="s">
        <v>948</v>
      </c>
      <c r="Q68" s="8" t="s">
        <v>22</v>
      </c>
      <c r="R68" s="8" t="s">
        <v>55</v>
      </c>
    </row>
    <row r="69" spans="2:18" x14ac:dyDescent="0.25">
      <c r="B69" s="8" t="s">
        <v>630</v>
      </c>
      <c r="C69" s="8" t="s">
        <v>22</v>
      </c>
      <c r="D69" s="8" t="s">
        <v>22</v>
      </c>
      <c r="E69" s="8" t="s">
        <v>22</v>
      </c>
      <c r="F69" s="8" t="s">
        <v>984</v>
      </c>
      <c r="G69" s="8" t="s">
        <v>22</v>
      </c>
      <c r="H69" s="8" t="s">
        <v>22</v>
      </c>
      <c r="I69" s="8" t="s">
        <v>22</v>
      </c>
      <c r="J69" s="8" t="s">
        <v>22</v>
      </c>
      <c r="K69" s="8" t="s">
        <v>806</v>
      </c>
      <c r="L69" s="8" t="s">
        <v>22</v>
      </c>
      <c r="M69" s="8" t="s">
        <v>22</v>
      </c>
      <c r="N69" s="8" t="s">
        <v>22</v>
      </c>
      <c r="O69" s="8" t="s">
        <v>985</v>
      </c>
      <c r="P69" s="8" t="s">
        <v>953</v>
      </c>
      <c r="Q69" s="8" t="s">
        <v>22</v>
      </c>
      <c r="R69" s="8" t="s">
        <v>55</v>
      </c>
    </row>
    <row r="70" spans="2:18" x14ac:dyDescent="0.25">
      <c r="B70" s="8" t="s">
        <v>19</v>
      </c>
      <c r="C70" s="8" t="s">
        <v>986</v>
      </c>
      <c r="D70" s="10" t="s">
        <v>22</v>
      </c>
      <c r="E70" s="10" t="s">
        <v>22</v>
      </c>
      <c r="F70" s="10" t="s">
        <v>22</v>
      </c>
      <c r="G70" s="10" t="s">
        <v>22</v>
      </c>
      <c r="H70" s="8" t="s">
        <v>987</v>
      </c>
      <c r="I70" s="8" t="s">
        <v>988</v>
      </c>
      <c r="J70" s="10" t="s">
        <v>22</v>
      </c>
      <c r="K70" s="10" t="s">
        <v>22</v>
      </c>
      <c r="L70" s="8" t="s">
        <v>989</v>
      </c>
      <c r="M70" s="10" t="s">
        <v>22</v>
      </c>
      <c r="N70" s="8" t="s">
        <v>902</v>
      </c>
      <c r="O70" s="8" t="s">
        <v>990</v>
      </c>
      <c r="P70" s="10" t="s">
        <v>22</v>
      </c>
      <c r="Q70" s="10" t="s">
        <v>22</v>
      </c>
      <c r="R70" s="8" t="s">
        <v>55</v>
      </c>
    </row>
    <row r="71" spans="2:18" x14ac:dyDescent="0.25">
      <c r="B71" s="8" t="s">
        <v>27</v>
      </c>
      <c r="C71" s="8" t="s">
        <v>923</v>
      </c>
      <c r="D71" s="8" t="s">
        <v>22</v>
      </c>
      <c r="E71" s="8" t="s">
        <v>22</v>
      </c>
      <c r="F71" s="8" t="s">
        <v>22</v>
      </c>
      <c r="G71" s="8" t="s">
        <v>22</v>
      </c>
      <c r="H71" s="8" t="s">
        <v>22</v>
      </c>
      <c r="I71" s="8" t="s">
        <v>796</v>
      </c>
      <c r="J71" s="8" t="s">
        <v>22</v>
      </c>
      <c r="K71" s="8" t="s">
        <v>22</v>
      </c>
      <c r="L71" s="8" t="s">
        <v>22</v>
      </c>
      <c r="M71" s="8" t="s">
        <v>22</v>
      </c>
      <c r="N71" s="8" t="s">
        <v>22</v>
      </c>
      <c r="O71" s="8" t="s">
        <v>991</v>
      </c>
      <c r="P71" s="8" t="s">
        <v>22</v>
      </c>
      <c r="Q71" s="8" t="s">
        <v>22</v>
      </c>
      <c r="R71" s="8" t="s">
        <v>55</v>
      </c>
    </row>
    <row r="72" spans="2:18" x14ac:dyDescent="0.25">
      <c r="B72" s="8" t="s">
        <v>32</v>
      </c>
      <c r="C72" s="8" t="s">
        <v>945</v>
      </c>
      <c r="D72" s="8" t="s">
        <v>22</v>
      </c>
      <c r="E72" s="8" t="s">
        <v>22</v>
      </c>
      <c r="F72" s="8" t="s">
        <v>22</v>
      </c>
      <c r="G72" s="8" t="s">
        <v>22</v>
      </c>
      <c r="H72" s="8" t="s">
        <v>992</v>
      </c>
      <c r="I72" s="8" t="s">
        <v>787</v>
      </c>
      <c r="J72" s="8" t="s">
        <v>22</v>
      </c>
      <c r="K72" s="8" t="s">
        <v>22</v>
      </c>
      <c r="L72" s="8" t="s">
        <v>22</v>
      </c>
      <c r="M72" s="8" t="s">
        <v>943</v>
      </c>
      <c r="N72" s="8" t="s">
        <v>22</v>
      </c>
      <c r="O72" s="8" t="s">
        <v>993</v>
      </c>
      <c r="P72" s="8" t="s">
        <v>957</v>
      </c>
      <c r="Q72" s="8" t="s">
        <v>703</v>
      </c>
      <c r="R72" s="8" t="s">
        <v>55</v>
      </c>
    </row>
    <row r="73" spans="2:18" x14ac:dyDescent="0.25">
      <c r="B73" s="8" t="s">
        <v>37</v>
      </c>
      <c r="C73" s="8" t="s">
        <v>962</v>
      </c>
      <c r="D73" s="8" t="s">
        <v>22</v>
      </c>
      <c r="E73" s="8" t="s">
        <v>22</v>
      </c>
      <c r="F73" s="8" t="s">
        <v>819</v>
      </c>
      <c r="G73" s="8" t="s">
        <v>22</v>
      </c>
      <c r="H73" s="8" t="s">
        <v>994</v>
      </c>
      <c r="I73" s="8" t="s">
        <v>788</v>
      </c>
      <c r="J73" s="8" t="s">
        <v>22</v>
      </c>
      <c r="K73" s="8" t="s">
        <v>22</v>
      </c>
      <c r="L73" s="8" t="s">
        <v>22</v>
      </c>
      <c r="M73" s="8" t="s">
        <v>769</v>
      </c>
      <c r="N73" s="8" t="s">
        <v>22</v>
      </c>
      <c r="O73" s="8" t="s">
        <v>995</v>
      </c>
      <c r="P73" s="8" t="s">
        <v>903</v>
      </c>
      <c r="Q73" s="8" t="s">
        <v>682</v>
      </c>
      <c r="R73" s="8" t="s">
        <v>55</v>
      </c>
    </row>
    <row r="74" spans="2:18" x14ac:dyDescent="0.25">
      <c r="B74" s="8" t="s">
        <v>41</v>
      </c>
      <c r="C74" s="8" t="s">
        <v>958</v>
      </c>
      <c r="D74" s="8" t="s">
        <v>996</v>
      </c>
      <c r="E74" s="8" t="s">
        <v>22</v>
      </c>
      <c r="F74" s="8" t="s">
        <v>824</v>
      </c>
      <c r="G74" s="8" t="s">
        <v>22</v>
      </c>
      <c r="H74" s="8" t="s">
        <v>997</v>
      </c>
      <c r="I74" s="8" t="s">
        <v>743</v>
      </c>
      <c r="J74" s="8" t="s">
        <v>22</v>
      </c>
      <c r="K74" s="8" t="s">
        <v>22</v>
      </c>
      <c r="L74" s="8" t="s">
        <v>22</v>
      </c>
      <c r="M74" s="8" t="s">
        <v>728</v>
      </c>
      <c r="N74" s="8" t="s">
        <v>22</v>
      </c>
      <c r="O74" s="8" t="s">
        <v>998</v>
      </c>
      <c r="P74" s="8" t="s">
        <v>908</v>
      </c>
      <c r="Q74" s="8" t="s">
        <v>681</v>
      </c>
      <c r="R74" s="8" t="s">
        <v>55</v>
      </c>
    </row>
    <row r="75" spans="2:18" x14ac:dyDescent="0.25">
      <c r="B75" s="8" t="s">
        <v>321</v>
      </c>
      <c r="C75" s="10" t="s">
        <v>22</v>
      </c>
      <c r="D75" s="8" t="s">
        <v>861</v>
      </c>
      <c r="E75" s="10" t="s">
        <v>22</v>
      </c>
      <c r="F75" s="10" t="s">
        <v>22</v>
      </c>
      <c r="G75" s="10" t="s">
        <v>22</v>
      </c>
      <c r="H75" s="10" t="s">
        <v>22</v>
      </c>
      <c r="I75" s="8" t="s">
        <v>935</v>
      </c>
      <c r="J75" s="10" t="s">
        <v>22</v>
      </c>
      <c r="K75" s="8" t="s">
        <v>790</v>
      </c>
      <c r="L75" s="10" t="s">
        <v>22</v>
      </c>
      <c r="M75" s="8" t="s">
        <v>789</v>
      </c>
      <c r="N75" s="10" t="s">
        <v>22</v>
      </c>
      <c r="O75" s="8" t="s">
        <v>704</v>
      </c>
      <c r="P75" s="10" t="s">
        <v>22</v>
      </c>
      <c r="Q75" s="10" t="s">
        <v>22</v>
      </c>
      <c r="R75" s="8" t="s">
        <v>55</v>
      </c>
    </row>
    <row r="76" spans="2:18" x14ac:dyDescent="0.25">
      <c r="B76" s="8" t="s">
        <v>323</v>
      </c>
      <c r="C76" s="8" t="s">
        <v>22</v>
      </c>
      <c r="D76" s="8" t="s">
        <v>841</v>
      </c>
      <c r="E76" s="8" t="s">
        <v>22</v>
      </c>
      <c r="F76" s="8" t="s">
        <v>22</v>
      </c>
      <c r="G76" s="8" t="s">
        <v>22</v>
      </c>
      <c r="H76" s="8" t="s">
        <v>22</v>
      </c>
      <c r="I76" s="8" t="s">
        <v>765</v>
      </c>
      <c r="J76" s="8" t="s">
        <v>22</v>
      </c>
      <c r="K76" s="8" t="s">
        <v>791</v>
      </c>
      <c r="L76" s="8" t="s">
        <v>22</v>
      </c>
      <c r="M76" s="8" t="s">
        <v>792</v>
      </c>
      <c r="N76" s="8" t="s">
        <v>22</v>
      </c>
      <c r="O76" s="8" t="s">
        <v>705</v>
      </c>
      <c r="P76" s="8" t="s">
        <v>22</v>
      </c>
      <c r="Q76" s="8" t="s">
        <v>22</v>
      </c>
      <c r="R76" s="8" t="s">
        <v>55</v>
      </c>
    </row>
    <row r="77" spans="2:18" x14ac:dyDescent="0.25">
      <c r="B77" s="8" t="s">
        <v>325</v>
      </c>
      <c r="C77" s="8" t="s">
        <v>22</v>
      </c>
      <c r="D77" s="8" t="s">
        <v>846</v>
      </c>
      <c r="E77" s="8" t="s">
        <v>22</v>
      </c>
      <c r="F77" s="8" t="s">
        <v>22</v>
      </c>
      <c r="G77" s="8" t="s">
        <v>22</v>
      </c>
      <c r="H77" s="8" t="s">
        <v>22</v>
      </c>
      <c r="I77" s="8" t="s">
        <v>741</v>
      </c>
      <c r="J77" s="8" t="s">
        <v>22</v>
      </c>
      <c r="K77" s="8" t="s">
        <v>999</v>
      </c>
      <c r="L77" s="8" t="s">
        <v>22</v>
      </c>
      <c r="M77" s="8" t="s">
        <v>793</v>
      </c>
      <c r="N77" s="8" t="s">
        <v>22</v>
      </c>
      <c r="O77" s="8" t="s">
        <v>706</v>
      </c>
      <c r="P77" s="8" t="s">
        <v>22</v>
      </c>
      <c r="Q77" s="8" t="s">
        <v>22</v>
      </c>
      <c r="R77" s="8" t="s">
        <v>55</v>
      </c>
    </row>
    <row r="78" spans="2:18" x14ac:dyDescent="0.25">
      <c r="B78" s="8" t="s">
        <v>328</v>
      </c>
      <c r="C78" s="10" t="s">
        <v>22</v>
      </c>
      <c r="D78" s="8" t="s">
        <v>869</v>
      </c>
      <c r="E78" s="10" t="s">
        <v>22</v>
      </c>
      <c r="F78" s="10" t="s">
        <v>22</v>
      </c>
      <c r="G78" s="10" t="s">
        <v>22</v>
      </c>
      <c r="H78" s="10" t="s">
        <v>22</v>
      </c>
      <c r="I78" s="8" t="s">
        <v>968</v>
      </c>
      <c r="J78" s="10" t="s">
        <v>22</v>
      </c>
      <c r="K78" s="8" t="s">
        <v>1000</v>
      </c>
      <c r="L78" s="10" t="s">
        <v>22</v>
      </c>
      <c r="M78" s="8" t="s">
        <v>794</v>
      </c>
      <c r="N78" s="10" t="s">
        <v>22</v>
      </c>
      <c r="O78" s="8" t="s">
        <v>707</v>
      </c>
      <c r="P78" s="10" t="s">
        <v>22</v>
      </c>
      <c r="Q78" s="10" t="s">
        <v>22</v>
      </c>
      <c r="R78" s="8" t="s">
        <v>55</v>
      </c>
    </row>
    <row r="79" spans="2:18" x14ac:dyDescent="0.25">
      <c r="B79" s="8" t="s">
        <v>330</v>
      </c>
      <c r="C79" s="8" t="s">
        <v>22</v>
      </c>
      <c r="D79" s="8" t="s">
        <v>852</v>
      </c>
      <c r="E79" s="8" t="s">
        <v>22</v>
      </c>
      <c r="F79" s="8" t="s">
        <v>22</v>
      </c>
      <c r="G79" s="8" t="s">
        <v>22</v>
      </c>
      <c r="H79" s="8" t="s">
        <v>992</v>
      </c>
      <c r="I79" s="8" t="s">
        <v>795</v>
      </c>
      <c r="J79" s="8" t="s">
        <v>22</v>
      </c>
      <c r="K79" s="8" t="s">
        <v>22</v>
      </c>
      <c r="L79" s="8" t="s">
        <v>22</v>
      </c>
      <c r="M79" s="8" t="s">
        <v>811</v>
      </c>
      <c r="N79" s="8" t="s">
        <v>22</v>
      </c>
      <c r="O79" s="8" t="s">
        <v>708</v>
      </c>
      <c r="P79" s="8" t="s">
        <v>22</v>
      </c>
      <c r="Q79" s="8" t="s">
        <v>695</v>
      </c>
      <c r="R79" s="8" t="s">
        <v>55</v>
      </c>
    </row>
    <row r="80" spans="2:18" x14ac:dyDescent="0.25">
      <c r="B80" s="8" t="s">
        <v>333</v>
      </c>
      <c r="C80" s="10" t="s">
        <v>22</v>
      </c>
      <c r="D80" s="8" t="s">
        <v>875</v>
      </c>
      <c r="E80" s="10" t="s">
        <v>22</v>
      </c>
      <c r="F80" s="10" t="s">
        <v>22</v>
      </c>
      <c r="G80" s="10" t="s">
        <v>22</v>
      </c>
      <c r="H80" s="8" t="s">
        <v>987</v>
      </c>
      <c r="I80" s="8" t="s">
        <v>955</v>
      </c>
      <c r="J80" s="10" t="s">
        <v>22</v>
      </c>
      <c r="K80" s="10" t="s">
        <v>22</v>
      </c>
      <c r="L80" s="10" t="s">
        <v>22</v>
      </c>
      <c r="M80" s="8" t="s">
        <v>731</v>
      </c>
      <c r="N80" s="10" t="s">
        <v>22</v>
      </c>
      <c r="O80" s="8" t="s">
        <v>709</v>
      </c>
      <c r="P80" s="10" t="s">
        <v>22</v>
      </c>
      <c r="Q80" s="8" t="s">
        <v>673</v>
      </c>
      <c r="R80" s="8" t="s">
        <v>55</v>
      </c>
    </row>
    <row r="81" spans="2:18" x14ac:dyDescent="0.25">
      <c r="B81" s="8" t="s">
        <v>336</v>
      </c>
      <c r="C81" s="8" t="s">
        <v>22</v>
      </c>
      <c r="D81" s="8" t="s">
        <v>855</v>
      </c>
      <c r="E81" s="8" t="s">
        <v>22</v>
      </c>
      <c r="F81" s="8" t="s">
        <v>22</v>
      </c>
      <c r="G81" s="8" t="s">
        <v>22</v>
      </c>
      <c r="H81" s="8" t="s">
        <v>994</v>
      </c>
      <c r="I81" s="8" t="s">
        <v>748</v>
      </c>
      <c r="J81" s="8" t="s">
        <v>22</v>
      </c>
      <c r="K81" s="8" t="s">
        <v>22</v>
      </c>
      <c r="L81" s="8" t="s">
        <v>22</v>
      </c>
      <c r="M81" s="8" t="s">
        <v>740</v>
      </c>
      <c r="N81" s="8" t="s">
        <v>22</v>
      </c>
      <c r="O81" s="8" t="s">
        <v>1001</v>
      </c>
      <c r="P81" s="8" t="s">
        <v>22</v>
      </c>
      <c r="Q81" s="8" t="s">
        <v>710</v>
      </c>
      <c r="R81" s="8" t="s">
        <v>55</v>
      </c>
    </row>
    <row r="82" spans="2:18" x14ac:dyDescent="0.25">
      <c r="B82" s="8" t="s">
        <v>339</v>
      </c>
      <c r="C82" s="8" t="s">
        <v>22</v>
      </c>
      <c r="D82" s="8" t="s">
        <v>858</v>
      </c>
      <c r="E82" s="8" t="s">
        <v>22</v>
      </c>
      <c r="F82" s="8" t="s">
        <v>22</v>
      </c>
      <c r="G82" s="8" t="s">
        <v>22</v>
      </c>
      <c r="H82" s="8" t="s">
        <v>997</v>
      </c>
      <c r="I82" s="8" t="s">
        <v>22</v>
      </c>
      <c r="J82" s="8" t="s">
        <v>22</v>
      </c>
      <c r="K82" s="8" t="s">
        <v>22</v>
      </c>
      <c r="L82" s="8" t="s">
        <v>22</v>
      </c>
      <c r="M82" s="8" t="s">
        <v>728</v>
      </c>
      <c r="N82" s="8" t="s">
        <v>22</v>
      </c>
      <c r="O82" s="8" t="s">
        <v>1002</v>
      </c>
      <c r="P82" s="8" t="s">
        <v>22</v>
      </c>
      <c r="Q82" s="8" t="s">
        <v>1003</v>
      </c>
      <c r="R82" s="8" t="s">
        <v>55</v>
      </c>
    </row>
    <row r="83" spans="2:18" x14ac:dyDescent="0.25">
      <c r="B83" s="8" t="s">
        <v>343</v>
      </c>
      <c r="C83" s="8" t="s">
        <v>22</v>
      </c>
      <c r="D83" s="8" t="s">
        <v>833</v>
      </c>
      <c r="E83" s="8" t="s">
        <v>22</v>
      </c>
      <c r="F83" s="8" t="s">
        <v>22</v>
      </c>
      <c r="G83" s="8" t="s">
        <v>22</v>
      </c>
      <c r="H83" s="8" t="s">
        <v>22</v>
      </c>
      <c r="I83" s="8" t="s">
        <v>22</v>
      </c>
      <c r="J83" s="8" t="s">
        <v>22</v>
      </c>
      <c r="K83" s="8" t="s">
        <v>22</v>
      </c>
      <c r="L83" s="8" t="s">
        <v>22</v>
      </c>
      <c r="M83" s="8" t="s">
        <v>22</v>
      </c>
      <c r="N83" s="8" t="s">
        <v>22</v>
      </c>
      <c r="O83" s="8" t="s">
        <v>1004</v>
      </c>
      <c r="P83" s="8" t="s">
        <v>22</v>
      </c>
      <c r="Q83" s="8" t="s">
        <v>711</v>
      </c>
      <c r="R83" s="8" t="s">
        <v>55</v>
      </c>
    </row>
    <row r="84" spans="2:18" x14ac:dyDescent="0.25">
      <c r="B84" s="8" t="s">
        <v>89</v>
      </c>
      <c r="C84" s="8" t="s">
        <v>22</v>
      </c>
      <c r="D84" s="8" t="s">
        <v>22</v>
      </c>
      <c r="E84" s="8" t="s">
        <v>22</v>
      </c>
      <c r="F84" s="8" t="s">
        <v>22</v>
      </c>
      <c r="G84" s="8" t="s">
        <v>913</v>
      </c>
      <c r="H84" s="8" t="s">
        <v>22</v>
      </c>
      <c r="I84" s="8" t="s">
        <v>22</v>
      </c>
      <c r="J84" s="8" t="s">
        <v>22</v>
      </c>
      <c r="K84" s="8" t="s">
        <v>22</v>
      </c>
      <c r="L84" s="8" t="s">
        <v>22</v>
      </c>
      <c r="M84" s="8" t="s">
        <v>22</v>
      </c>
      <c r="N84" s="8" t="s">
        <v>22</v>
      </c>
      <c r="O84" s="8" t="s">
        <v>712</v>
      </c>
      <c r="P84" s="8" t="s">
        <v>22</v>
      </c>
      <c r="Q84" s="8" t="s">
        <v>22</v>
      </c>
      <c r="R84" s="8" t="s">
        <v>55</v>
      </c>
    </row>
    <row r="85" spans="2:18" x14ac:dyDescent="0.25">
      <c r="B85" s="8" t="s">
        <v>93</v>
      </c>
      <c r="C85" s="8" t="s">
        <v>22</v>
      </c>
      <c r="D85" s="8" t="s">
        <v>22</v>
      </c>
      <c r="E85" s="8" t="s">
        <v>22</v>
      </c>
      <c r="F85" s="8" t="s">
        <v>22</v>
      </c>
      <c r="G85" s="8" t="s">
        <v>909</v>
      </c>
      <c r="H85" s="8" t="s">
        <v>22</v>
      </c>
      <c r="I85" s="8" t="s">
        <v>22</v>
      </c>
      <c r="J85" s="8" t="s">
        <v>22</v>
      </c>
      <c r="K85" s="8" t="s">
        <v>22</v>
      </c>
      <c r="L85" s="8" t="s">
        <v>22</v>
      </c>
      <c r="M85" s="8" t="s">
        <v>22</v>
      </c>
      <c r="N85" s="8" t="s">
        <v>22</v>
      </c>
      <c r="O85" s="8" t="s">
        <v>700</v>
      </c>
      <c r="P85" s="8" t="s">
        <v>22</v>
      </c>
      <c r="Q85" s="8" t="s">
        <v>22</v>
      </c>
      <c r="R85" s="8" t="s">
        <v>55</v>
      </c>
    </row>
    <row r="86" spans="2:18" x14ac:dyDescent="0.25">
      <c r="B86" s="8" t="s">
        <v>98</v>
      </c>
      <c r="C86" s="8" t="s">
        <v>22</v>
      </c>
      <c r="D86" s="8" t="s">
        <v>22</v>
      </c>
      <c r="E86" s="8" t="s">
        <v>22</v>
      </c>
      <c r="F86" s="8" t="s">
        <v>22</v>
      </c>
      <c r="G86" s="8" t="s">
        <v>915</v>
      </c>
      <c r="H86" s="8" t="s">
        <v>22</v>
      </c>
      <c r="I86" s="8" t="s">
        <v>22</v>
      </c>
      <c r="J86" s="8" t="s">
        <v>22</v>
      </c>
      <c r="K86" s="8" t="s">
        <v>22</v>
      </c>
      <c r="L86" s="8" t="s">
        <v>22</v>
      </c>
      <c r="M86" s="8" t="s">
        <v>22</v>
      </c>
      <c r="N86" s="8" t="s">
        <v>22</v>
      </c>
      <c r="O86" s="8" t="s">
        <v>713</v>
      </c>
      <c r="P86" s="8" t="s">
        <v>22</v>
      </c>
      <c r="Q86" s="8" t="s">
        <v>22</v>
      </c>
      <c r="R86" s="8" t="s">
        <v>55</v>
      </c>
    </row>
    <row r="87" spans="2:18" x14ac:dyDescent="0.25">
      <c r="B87" s="8" t="s">
        <v>109</v>
      </c>
      <c r="C87" s="8" t="s">
        <v>22</v>
      </c>
      <c r="D87" s="8" t="s">
        <v>22</v>
      </c>
      <c r="E87" s="8" t="s">
        <v>22</v>
      </c>
      <c r="F87" s="8" t="s">
        <v>22</v>
      </c>
      <c r="G87" s="8" t="s">
        <v>22</v>
      </c>
      <c r="H87" s="8" t="s">
        <v>22</v>
      </c>
      <c r="I87" s="8" t="s">
        <v>22</v>
      </c>
      <c r="J87" s="8" t="s">
        <v>22</v>
      </c>
      <c r="K87" s="8" t="s">
        <v>22</v>
      </c>
      <c r="L87" s="8" t="s">
        <v>22</v>
      </c>
      <c r="M87" s="8" t="s">
        <v>22</v>
      </c>
      <c r="N87" s="8" t="s">
        <v>22</v>
      </c>
      <c r="O87" s="8" t="s">
        <v>714</v>
      </c>
      <c r="P87" s="8" t="s">
        <v>22</v>
      </c>
      <c r="Q87" s="8" t="s">
        <v>22</v>
      </c>
      <c r="R87" s="8" t="s">
        <v>55</v>
      </c>
    </row>
    <row r="88" spans="2:18" x14ac:dyDescent="0.25">
      <c r="B88" s="8" t="s">
        <v>114</v>
      </c>
      <c r="C88" s="8" t="s">
        <v>22</v>
      </c>
      <c r="D88" s="8" t="s">
        <v>22</v>
      </c>
      <c r="E88" s="8" t="s">
        <v>22</v>
      </c>
      <c r="F88" s="8" t="s">
        <v>22</v>
      </c>
      <c r="G88" s="8" t="s">
        <v>22</v>
      </c>
      <c r="H88" s="8" t="s">
        <v>22</v>
      </c>
      <c r="I88" s="8" t="s">
        <v>22</v>
      </c>
      <c r="J88" s="8" t="s">
        <v>22</v>
      </c>
      <c r="K88" s="8" t="s">
        <v>22</v>
      </c>
      <c r="L88" s="8" t="s">
        <v>22</v>
      </c>
      <c r="M88" s="8" t="s">
        <v>22</v>
      </c>
      <c r="N88" s="8" t="s">
        <v>22</v>
      </c>
      <c r="O88" s="8" t="s">
        <v>715</v>
      </c>
      <c r="P88" s="8" t="s">
        <v>22</v>
      </c>
      <c r="Q88" s="8" t="s">
        <v>22</v>
      </c>
      <c r="R88" s="8" t="s">
        <v>55</v>
      </c>
    </row>
    <row r="89" spans="2:18" x14ac:dyDescent="0.25">
      <c r="B89" s="8" t="s">
        <v>119</v>
      </c>
      <c r="C89" s="8" t="s">
        <v>22</v>
      </c>
      <c r="D89" s="8" t="s">
        <v>22</v>
      </c>
      <c r="E89" s="8" t="s">
        <v>22</v>
      </c>
      <c r="F89" s="8" t="s">
        <v>22</v>
      </c>
      <c r="G89" s="8" t="s">
        <v>22</v>
      </c>
      <c r="H89" s="8" t="s">
        <v>22</v>
      </c>
      <c r="I89" s="8" t="s">
        <v>22</v>
      </c>
      <c r="J89" s="8" t="s">
        <v>22</v>
      </c>
      <c r="K89" s="8" t="s">
        <v>22</v>
      </c>
      <c r="L89" s="8" t="s">
        <v>22</v>
      </c>
      <c r="M89" s="8" t="s">
        <v>22</v>
      </c>
      <c r="N89" s="8" t="s">
        <v>22</v>
      </c>
      <c r="O89" s="8" t="s">
        <v>716</v>
      </c>
      <c r="P89" s="8" t="s">
        <v>22</v>
      </c>
      <c r="Q89" s="8" t="s">
        <v>22</v>
      </c>
      <c r="R89" s="8" t="s">
        <v>55</v>
      </c>
    </row>
    <row r="90" spans="2:18" x14ac:dyDescent="0.25">
      <c r="B90" s="8" t="s">
        <v>127</v>
      </c>
      <c r="C90" s="10" t="s">
        <v>22</v>
      </c>
      <c r="D90" s="10" t="s">
        <v>22</v>
      </c>
      <c r="E90" s="10" t="s">
        <v>22</v>
      </c>
      <c r="F90" s="8" t="s">
        <v>901</v>
      </c>
      <c r="G90" s="10" t="s">
        <v>22</v>
      </c>
      <c r="H90" s="8" t="s">
        <v>1005</v>
      </c>
      <c r="I90" s="8" t="s">
        <v>796</v>
      </c>
      <c r="J90" s="10" t="s">
        <v>22</v>
      </c>
      <c r="K90" s="8" t="s">
        <v>790</v>
      </c>
      <c r="L90" s="8" t="s">
        <v>816</v>
      </c>
      <c r="M90" s="10" t="s">
        <v>22</v>
      </c>
      <c r="N90" s="10" t="s">
        <v>22</v>
      </c>
      <c r="O90" s="10" t="s">
        <v>22</v>
      </c>
      <c r="P90" s="10" t="s">
        <v>22</v>
      </c>
      <c r="Q90" s="10" t="s">
        <v>22</v>
      </c>
      <c r="R90" s="8" t="s">
        <v>55</v>
      </c>
    </row>
    <row r="91" spans="2:18" x14ac:dyDescent="0.25">
      <c r="B91" s="8" t="s">
        <v>131</v>
      </c>
      <c r="C91" s="10" t="s">
        <v>22</v>
      </c>
      <c r="D91" s="10" t="s">
        <v>22</v>
      </c>
      <c r="E91" s="10" t="s">
        <v>22</v>
      </c>
      <c r="F91" s="8" t="s">
        <v>906</v>
      </c>
      <c r="G91" s="10" t="s">
        <v>22</v>
      </c>
      <c r="H91" s="8" t="s">
        <v>1006</v>
      </c>
      <c r="I91" s="8" t="s">
        <v>1007</v>
      </c>
      <c r="J91" s="10" t="s">
        <v>22</v>
      </c>
      <c r="K91" s="8" t="s">
        <v>791</v>
      </c>
      <c r="L91" s="8" t="s">
        <v>989</v>
      </c>
      <c r="M91" s="10" t="s">
        <v>22</v>
      </c>
      <c r="N91" s="10" t="s">
        <v>22</v>
      </c>
      <c r="O91" s="10" t="s">
        <v>22</v>
      </c>
      <c r="P91" s="10" t="s">
        <v>22</v>
      </c>
      <c r="Q91" s="10" t="s">
        <v>22</v>
      </c>
      <c r="R91" s="8" t="s">
        <v>55</v>
      </c>
    </row>
    <row r="92" spans="2:18" x14ac:dyDescent="0.25">
      <c r="B92" s="8" t="s">
        <v>135</v>
      </c>
      <c r="C92" s="8" t="s">
        <v>22</v>
      </c>
      <c r="D92" s="8" t="s">
        <v>22</v>
      </c>
      <c r="E92" s="8" t="s">
        <v>22</v>
      </c>
      <c r="F92" s="8" t="s">
        <v>22</v>
      </c>
      <c r="G92" s="8" t="s">
        <v>22</v>
      </c>
      <c r="H92" s="8" t="s">
        <v>1008</v>
      </c>
      <c r="I92" s="8" t="s">
        <v>797</v>
      </c>
      <c r="J92" s="8" t="s">
        <v>22</v>
      </c>
      <c r="K92" s="8" t="s">
        <v>999</v>
      </c>
      <c r="L92" s="8" t="s">
        <v>838</v>
      </c>
      <c r="M92" s="8" t="s">
        <v>800</v>
      </c>
      <c r="N92" s="8" t="s">
        <v>22</v>
      </c>
      <c r="O92" s="8" t="s">
        <v>22</v>
      </c>
      <c r="P92" s="8" t="s">
        <v>22</v>
      </c>
      <c r="Q92" s="8" t="s">
        <v>22</v>
      </c>
      <c r="R92" s="8" t="s">
        <v>55</v>
      </c>
    </row>
    <row r="93" spans="2:18" x14ac:dyDescent="0.25">
      <c r="B93" s="8" t="s">
        <v>139</v>
      </c>
      <c r="C93" s="8" t="s">
        <v>22</v>
      </c>
      <c r="D93" s="8" t="s">
        <v>22</v>
      </c>
      <c r="E93" s="8" t="s">
        <v>22</v>
      </c>
      <c r="F93" s="8" t="s">
        <v>22</v>
      </c>
      <c r="G93" s="8" t="s">
        <v>22</v>
      </c>
      <c r="H93" s="8" t="s">
        <v>1009</v>
      </c>
      <c r="I93" s="8" t="s">
        <v>798</v>
      </c>
      <c r="J93" s="8" t="s">
        <v>22</v>
      </c>
      <c r="K93" s="8" t="s">
        <v>1000</v>
      </c>
      <c r="L93" s="8" t="s">
        <v>844</v>
      </c>
      <c r="M93" s="8" t="s">
        <v>799</v>
      </c>
      <c r="N93" s="8" t="s">
        <v>22</v>
      </c>
      <c r="O93" s="8" t="s">
        <v>22</v>
      </c>
      <c r="P93" s="8" t="s">
        <v>22</v>
      </c>
      <c r="Q93" s="8" t="s">
        <v>22</v>
      </c>
      <c r="R93" s="8" t="s">
        <v>55</v>
      </c>
    </row>
    <row r="94" spans="2:18" x14ac:dyDescent="0.25">
      <c r="B94" s="8" t="s">
        <v>144</v>
      </c>
      <c r="C94" s="8" t="s">
        <v>22</v>
      </c>
      <c r="D94" s="8" t="s">
        <v>22</v>
      </c>
      <c r="E94" s="8" t="s">
        <v>22</v>
      </c>
      <c r="F94" s="8" t="s">
        <v>22</v>
      </c>
      <c r="G94" s="8" t="s">
        <v>22</v>
      </c>
      <c r="H94" s="8" t="s">
        <v>22</v>
      </c>
      <c r="I94" s="8" t="s">
        <v>22</v>
      </c>
      <c r="J94" s="8" t="s">
        <v>22</v>
      </c>
      <c r="K94" s="8" t="s">
        <v>22</v>
      </c>
      <c r="L94" s="8" t="s">
        <v>880</v>
      </c>
      <c r="M94" s="8" t="s">
        <v>22</v>
      </c>
      <c r="N94" s="8" t="s">
        <v>22</v>
      </c>
      <c r="O94" s="8" t="s">
        <v>22</v>
      </c>
      <c r="P94" s="8" t="s">
        <v>964</v>
      </c>
      <c r="Q94" s="8" t="s">
        <v>710</v>
      </c>
      <c r="R94" s="8" t="s">
        <v>55</v>
      </c>
    </row>
    <row r="95" spans="2:18" x14ac:dyDescent="0.25">
      <c r="B95" s="8" t="s">
        <v>297</v>
      </c>
      <c r="C95" s="8" t="s">
        <v>22</v>
      </c>
      <c r="D95" s="8" t="s">
        <v>22</v>
      </c>
      <c r="E95" s="8" t="s">
        <v>22</v>
      </c>
      <c r="F95" s="8" t="s">
        <v>22</v>
      </c>
      <c r="G95" s="8" t="s">
        <v>22</v>
      </c>
      <c r="H95" s="8" t="s">
        <v>1009</v>
      </c>
      <c r="I95" s="8" t="s">
        <v>22</v>
      </c>
      <c r="J95" s="8" t="s">
        <v>22</v>
      </c>
      <c r="K95" s="8" t="s">
        <v>22</v>
      </c>
      <c r="L95" s="8" t="s">
        <v>22</v>
      </c>
      <c r="M95" s="8" t="s">
        <v>811</v>
      </c>
      <c r="N95" s="8" t="s">
        <v>22</v>
      </c>
      <c r="O95" s="8" t="s">
        <v>1010</v>
      </c>
      <c r="P95" s="8" t="s">
        <v>1011</v>
      </c>
      <c r="Q95" s="8" t="s">
        <v>22</v>
      </c>
      <c r="R95" s="8" t="s">
        <v>55</v>
      </c>
    </row>
    <row r="96" spans="2:18" x14ac:dyDescent="0.25">
      <c r="B96" s="8" t="s">
        <v>301</v>
      </c>
      <c r="C96" s="8" t="s">
        <v>22</v>
      </c>
      <c r="D96" s="8" t="s">
        <v>22</v>
      </c>
      <c r="E96" s="8" t="s">
        <v>22</v>
      </c>
      <c r="F96" s="8" t="s">
        <v>22</v>
      </c>
      <c r="G96" s="8" t="s">
        <v>22</v>
      </c>
      <c r="H96" s="8" t="s">
        <v>22</v>
      </c>
      <c r="I96" s="8" t="s">
        <v>22</v>
      </c>
      <c r="J96" s="8" t="s">
        <v>22</v>
      </c>
      <c r="K96" s="8" t="s">
        <v>22</v>
      </c>
      <c r="L96" s="8" t="s">
        <v>22</v>
      </c>
      <c r="M96" s="8" t="s">
        <v>22</v>
      </c>
      <c r="N96" s="8" t="s">
        <v>22</v>
      </c>
      <c r="O96" s="8" t="s">
        <v>717</v>
      </c>
      <c r="P96" s="8" t="s">
        <v>22</v>
      </c>
      <c r="Q96" s="8" t="s">
        <v>22</v>
      </c>
      <c r="R96" s="8" t="s">
        <v>55</v>
      </c>
    </row>
    <row r="97" spans="2:18" x14ac:dyDescent="0.25">
      <c r="B97" s="8" t="s">
        <v>307</v>
      </c>
      <c r="C97" s="10" t="s">
        <v>22</v>
      </c>
      <c r="D97" s="10" t="s">
        <v>22</v>
      </c>
      <c r="E97" s="10" t="s">
        <v>22</v>
      </c>
      <c r="F97" s="10" t="s">
        <v>22</v>
      </c>
      <c r="G97" s="8" t="s">
        <v>907</v>
      </c>
      <c r="H97" s="10" t="s">
        <v>22</v>
      </c>
      <c r="I97" s="8" t="s">
        <v>961</v>
      </c>
      <c r="J97" s="10" t="s">
        <v>22</v>
      </c>
      <c r="K97" s="10" t="s">
        <v>22</v>
      </c>
      <c r="L97" s="10" t="s">
        <v>22</v>
      </c>
      <c r="M97" s="10" t="s">
        <v>22</v>
      </c>
      <c r="N97" s="10" t="s">
        <v>22</v>
      </c>
      <c r="O97" s="8" t="s">
        <v>718</v>
      </c>
      <c r="P97" s="10" t="s">
        <v>22</v>
      </c>
      <c r="Q97" s="10" t="s">
        <v>22</v>
      </c>
      <c r="R97" s="8" t="s">
        <v>55</v>
      </c>
    </row>
    <row r="98" spans="2:18" x14ac:dyDescent="0.25">
      <c r="B98" s="8" t="s">
        <v>310</v>
      </c>
      <c r="C98" s="8" t="s">
        <v>22</v>
      </c>
      <c r="D98" s="8" t="s">
        <v>22</v>
      </c>
      <c r="E98" s="8" t="s">
        <v>22</v>
      </c>
      <c r="F98" s="8" t="s">
        <v>22</v>
      </c>
      <c r="G98" s="8" t="s">
        <v>893</v>
      </c>
      <c r="H98" s="8" t="s">
        <v>22</v>
      </c>
      <c r="I98" s="8" t="s">
        <v>801</v>
      </c>
      <c r="J98" s="8" t="s">
        <v>22</v>
      </c>
      <c r="K98" s="8" t="s">
        <v>22</v>
      </c>
      <c r="L98" s="8" t="s">
        <v>22</v>
      </c>
      <c r="M98" s="8" t="s">
        <v>22</v>
      </c>
      <c r="N98" s="8" t="s">
        <v>22</v>
      </c>
      <c r="O98" s="8" t="s">
        <v>719</v>
      </c>
      <c r="P98" s="8" t="s">
        <v>22</v>
      </c>
      <c r="Q98" s="8" t="s">
        <v>22</v>
      </c>
      <c r="R98" s="8" t="s">
        <v>55</v>
      </c>
    </row>
    <row r="99" spans="2:18" x14ac:dyDescent="0.25">
      <c r="B99" s="8" t="s">
        <v>312</v>
      </c>
      <c r="C99" s="8" t="s">
        <v>22</v>
      </c>
      <c r="D99" s="8" t="s">
        <v>22</v>
      </c>
      <c r="E99" s="8" t="s">
        <v>22</v>
      </c>
      <c r="F99" s="8" t="s">
        <v>22</v>
      </c>
      <c r="G99" s="8" t="s">
        <v>904</v>
      </c>
      <c r="H99" s="8" t="s">
        <v>22</v>
      </c>
      <c r="I99" s="8" t="s">
        <v>22</v>
      </c>
      <c r="J99" s="8" t="s">
        <v>22</v>
      </c>
      <c r="K99" s="8" t="s">
        <v>22</v>
      </c>
      <c r="L99" s="8" t="s">
        <v>22</v>
      </c>
      <c r="M99" s="8" t="s">
        <v>22</v>
      </c>
      <c r="N99" s="8" t="s">
        <v>22</v>
      </c>
      <c r="O99" s="8" t="s">
        <v>720</v>
      </c>
      <c r="P99" s="8" t="s">
        <v>22</v>
      </c>
      <c r="Q99" s="8" t="s">
        <v>22</v>
      </c>
      <c r="R99" s="8" t="s">
        <v>55</v>
      </c>
    </row>
    <row r="100" spans="2:18" x14ac:dyDescent="0.25">
      <c r="B100" s="8" t="s">
        <v>315</v>
      </c>
      <c r="C100" s="8" t="s">
        <v>22</v>
      </c>
      <c r="D100" s="8" t="s">
        <v>22</v>
      </c>
      <c r="E100" s="8" t="s">
        <v>22</v>
      </c>
      <c r="F100" s="8" t="s">
        <v>22</v>
      </c>
      <c r="G100" s="8" t="s">
        <v>22</v>
      </c>
      <c r="H100" s="8" t="s">
        <v>22</v>
      </c>
      <c r="I100" s="8" t="s">
        <v>22</v>
      </c>
      <c r="J100" s="8" t="s">
        <v>22</v>
      </c>
      <c r="K100" s="8" t="s">
        <v>22</v>
      </c>
      <c r="L100" s="8" t="s">
        <v>22</v>
      </c>
      <c r="M100" s="8" t="s">
        <v>22</v>
      </c>
      <c r="N100" s="8" t="s">
        <v>22</v>
      </c>
      <c r="O100" s="8" t="s">
        <v>1012</v>
      </c>
      <c r="P100" s="8" t="s">
        <v>22</v>
      </c>
      <c r="Q100" s="8" t="s">
        <v>22</v>
      </c>
      <c r="R100" s="8" t="s">
        <v>55</v>
      </c>
    </row>
    <row r="101" spans="2:18" x14ac:dyDescent="0.25">
      <c r="B101" s="8" t="s">
        <v>318</v>
      </c>
      <c r="C101" s="8" t="s">
        <v>22</v>
      </c>
      <c r="D101" s="8" t="s">
        <v>22</v>
      </c>
      <c r="E101" s="8" t="s">
        <v>22</v>
      </c>
      <c r="F101" s="8" t="s">
        <v>22</v>
      </c>
      <c r="G101" s="8" t="s">
        <v>22</v>
      </c>
      <c r="H101" s="8" t="s">
        <v>22</v>
      </c>
      <c r="I101" s="8" t="s">
        <v>22</v>
      </c>
      <c r="J101" s="8" t="s">
        <v>22</v>
      </c>
      <c r="K101" s="8" t="s">
        <v>22</v>
      </c>
      <c r="L101" s="8" t="s">
        <v>22</v>
      </c>
      <c r="M101" s="8" t="s">
        <v>22</v>
      </c>
      <c r="N101" s="8" t="s">
        <v>22</v>
      </c>
      <c r="O101" s="8" t="s">
        <v>1013</v>
      </c>
      <c r="P101" s="8" t="s">
        <v>22</v>
      </c>
      <c r="Q101" s="8" t="s">
        <v>22</v>
      </c>
      <c r="R101" s="8" t="s">
        <v>55</v>
      </c>
    </row>
    <row r="102" spans="2:18" x14ac:dyDescent="0.25">
      <c r="B102" s="8" t="s">
        <v>440</v>
      </c>
      <c r="C102" s="8" t="s">
        <v>22</v>
      </c>
      <c r="D102" s="8" t="s">
        <v>22</v>
      </c>
      <c r="E102" s="8" t="s">
        <v>22</v>
      </c>
      <c r="F102" s="8" t="s">
        <v>22</v>
      </c>
      <c r="G102" s="8" t="s">
        <v>22</v>
      </c>
      <c r="H102" s="8" t="s">
        <v>22</v>
      </c>
      <c r="I102" s="8" t="s">
        <v>22</v>
      </c>
      <c r="J102" s="8" t="s">
        <v>22</v>
      </c>
      <c r="K102" s="8" t="s">
        <v>22</v>
      </c>
      <c r="L102" s="8" t="s">
        <v>22</v>
      </c>
      <c r="M102" s="8" t="s">
        <v>22</v>
      </c>
      <c r="N102" s="8" t="s">
        <v>22</v>
      </c>
      <c r="O102" s="8" t="s">
        <v>1014</v>
      </c>
      <c r="P102" s="8" t="s">
        <v>22</v>
      </c>
      <c r="Q102" s="8" t="s">
        <v>22</v>
      </c>
      <c r="R102" s="8" t="s">
        <v>55</v>
      </c>
    </row>
    <row r="103" spans="2:18" x14ac:dyDescent="0.25">
      <c r="B103" s="8" t="s">
        <v>442</v>
      </c>
      <c r="C103" s="8" t="s">
        <v>22</v>
      </c>
      <c r="D103" s="8" t="s">
        <v>22</v>
      </c>
      <c r="E103" s="8" t="s">
        <v>22</v>
      </c>
      <c r="F103" s="8" t="s">
        <v>22</v>
      </c>
      <c r="G103" s="8" t="s">
        <v>22</v>
      </c>
      <c r="H103" s="8" t="s">
        <v>22</v>
      </c>
      <c r="I103" s="8" t="s">
        <v>22</v>
      </c>
      <c r="J103" s="8" t="s">
        <v>22</v>
      </c>
      <c r="K103" s="8" t="s">
        <v>22</v>
      </c>
      <c r="L103" s="8" t="s">
        <v>22</v>
      </c>
      <c r="M103" s="8" t="s">
        <v>22</v>
      </c>
      <c r="N103" s="8" t="s">
        <v>22</v>
      </c>
      <c r="O103" s="8" t="s">
        <v>1015</v>
      </c>
      <c r="P103" s="8" t="s">
        <v>22</v>
      </c>
      <c r="Q103" s="8" t="s">
        <v>22</v>
      </c>
      <c r="R103" s="8" t="s">
        <v>55</v>
      </c>
    </row>
    <row r="104" spans="2:18" x14ac:dyDescent="0.25">
      <c r="B104" s="8" t="s">
        <v>444</v>
      </c>
      <c r="C104" s="10" t="s">
        <v>22</v>
      </c>
      <c r="D104" s="10" t="s">
        <v>22</v>
      </c>
      <c r="E104" s="10" t="s">
        <v>22</v>
      </c>
      <c r="F104" s="10" t="s">
        <v>22</v>
      </c>
      <c r="G104" s="10" t="s">
        <v>22</v>
      </c>
      <c r="H104" s="10" t="s">
        <v>22</v>
      </c>
      <c r="I104" s="10" t="s">
        <v>22</v>
      </c>
      <c r="J104" s="10" t="s">
        <v>22</v>
      </c>
      <c r="K104" s="10" t="s">
        <v>22</v>
      </c>
      <c r="L104" s="10" t="s">
        <v>22</v>
      </c>
      <c r="M104" s="10" t="s">
        <v>22</v>
      </c>
      <c r="N104" s="10" t="s">
        <v>22</v>
      </c>
      <c r="O104" s="8" t="s">
        <v>1063</v>
      </c>
      <c r="P104" s="10" t="s">
        <v>22</v>
      </c>
      <c r="Q104" s="10" t="s">
        <v>22</v>
      </c>
      <c r="R104" s="8" t="s">
        <v>55</v>
      </c>
    </row>
    <row r="105" spans="2:18" x14ac:dyDescent="0.25">
      <c r="B105" s="8" t="s">
        <v>446</v>
      </c>
      <c r="C105" s="10" t="s">
        <v>22</v>
      </c>
      <c r="D105" s="10" t="s">
        <v>22</v>
      </c>
      <c r="E105" s="10" t="s">
        <v>22</v>
      </c>
      <c r="F105" s="10" t="s">
        <v>22</v>
      </c>
      <c r="G105" s="10" t="s">
        <v>22</v>
      </c>
      <c r="H105" s="10" t="s">
        <v>22</v>
      </c>
      <c r="I105" s="10" t="s">
        <v>22</v>
      </c>
      <c r="J105" s="10" t="s">
        <v>22</v>
      </c>
      <c r="K105" s="10" t="s">
        <v>22</v>
      </c>
      <c r="L105" s="10" t="s">
        <v>22</v>
      </c>
      <c r="M105" s="10" t="s">
        <v>22</v>
      </c>
      <c r="N105" s="10" t="s">
        <v>22</v>
      </c>
      <c r="O105" s="8" t="s">
        <v>1064</v>
      </c>
      <c r="P105" s="10" t="s">
        <v>22</v>
      </c>
      <c r="Q105" s="10" t="s">
        <v>22</v>
      </c>
      <c r="R105" s="8" t="s">
        <v>55</v>
      </c>
    </row>
    <row r="106" spans="2:18" x14ac:dyDescent="0.25">
      <c r="B106" s="8" t="s">
        <v>449</v>
      </c>
      <c r="C106" s="8" t="s">
        <v>22</v>
      </c>
      <c r="D106" s="8" t="s">
        <v>22</v>
      </c>
      <c r="E106" s="8" t="s">
        <v>22</v>
      </c>
      <c r="F106" s="8" t="s">
        <v>22</v>
      </c>
      <c r="G106" s="8" t="s">
        <v>22</v>
      </c>
      <c r="H106" s="8" t="s">
        <v>22</v>
      </c>
      <c r="I106" s="8" t="s">
        <v>22</v>
      </c>
      <c r="J106" s="8" t="s">
        <v>22</v>
      </c>
      <c r="K106" s="8" t="s">
        <v>22</v>
      </c>
      <c r="L106" s="8" t="s">
        <v>22</v>
      </c>
      <c r="M106" s="8" t="s">
        <v>22</v>
      </c>
      <c r="N106" s="8" t="s">
        <v>22</v>
      </c>
      <c r="O106" s="8" t="s">
        <v>1016</v>
      </c>
      <c r="P106" s="8" t="s">
        <v>1011</v>
      </c>
      <c r="Q106" s="8" t="s">
        <v>711</v>
      </c>
      <c r="R106" s="8" t="s">
        <v>55</v>
      </c>
    </row>
    <row r="107" spans="2:18" x14ac:dyDescent="0.25">
      <c r="B107" s="8" t="s">
        <v>452</v>
      </c>
      <c r="C107" s="8" t="s">
        <v>22</v>
      </c>
      <c r="D107" s="8" t="s">
        <v>22</v>
      </c>
      <c r="E107" s="8" t="s">
        <v>22</v>
      </c>
      <c r="F107" s="8" t="s">
        <v>22</v>
      </c>
      <c r="G107" s="8" t="s">
        <v>22</v>
      </c>
      <c r="H107" s="8" t="s">
        <v>22</v>
      </c>
      <c r="I107" s="8" t="s">
        <v>988</v>
      </c>
      <c r="J107" s="8" t="s">
        <v>22</v>
      </c>
      <c r="K107" s="8" t="s">
        <v>777</v>
      </c>
      <c r="L107" s="8" t="s">
        <v>22</v>
      </c>
      <c r="M107" s="8" t="s">
        <v>22</v>
      </c>
      <c r="N107" s="8" t="s">
        <v>22</v>
      </c>
      <c r="O107" s="8" t="s">
        <v>1017</v>
      </c>
      <c r="P107" s="8" t="s">
        <v>1018</v>
      </c>
      <c r="Q107" s="8" t="s">
        <v>1003</v>
      </c>
      <c r="R107" s="8" t="s">
        <v>55</v>
      </c>
    </row>
    <row r="108" spans="2:18" x14ac:dyDescent="0.25">
      <c r="B108" s="8" t="s">
        <v>455</v>
      </c>
      <c r="C108" s="8" t="s">
        <v>22</v>
      </c>
      <c r="D108" s="8" t="s">
        <v>22</v>
      </c>
      <c r="E108" s="8" t="s">
        <v>22</v>
      </c>
      <c r="F108" s="8" t="s">
        <v>22</v>
      </c>
      <c r="G108" s="8" t="s">
        <v>22</v>
      </c>
      <c r="H108" s="8" t="s">
        <v>827</v>
      </c>
      <c r="I108" s="8" t="s">
        <v>22</v>
      </c>
      <c r="J108" s="8" t="s">
        <v>934</v>
      </c>
      <c r="K108" s="8" t="s">
        <v>803</v>
      </c>
      <c r="L108" s="8" t="s">
        <v>22</v>
      </c>
      <c r="M108" s="8" t="s">
        <v>22</v>
      </c>
      <c r="N108" s="8" t="s">
        <v>746</v>
      </c>
      <c r="O108" s="8" t="s">
        <v>1019</v>
      </c>
      <c r="P108" s="8" t="s">
        <v>22</v>
      </c>
      <c r="Q108" s="8" t="s">
        <v>686</v>
      </c>
      <c r="R108" s="8" t="s">
        <v>55</v>
      </c>
    </row>
    <row r="109" spans="2:18" x14ac:dyDescent="0.25">
      <c r="B109" s="8" t="s">
        <v>586</v>
      </c>
      <c r="C109" s="10" t="s">
        <v>22</v>
      </c>
      <c r="D109" s="10" t="s">
        <v>22</v>
      </c>
      <c r="E109" s="10" t="s">
        <v>22</v>
      </c>
      <c r="F109" s="10" t="s">
        <v>22</v>
      </c>
      <c r="G109" s="10" t="s">
        <v>22</v>
      </c>
      <c r="H109" s="8" t="s">
        <v>836</v>
      </c>
      <c r="I109" s="10" t="s">
        <v>22</v>
      </c>
      <c r="J109" s="8" t="s">
        <v>936</v>
      </c>
      <c r="K109" s="8" t="s">
        <v>773</v>
      </c>
      <c r="L109" s="8" t="s">
        <v>793</v>
      </c>
      <c r="M109" s="8" t="s">
        <v>740</v>
      </c>
      <c r="N109" s="8" t="s">
        <v>763</v>
      </c>
      <c r="O109" s="8" t="s">
        <v>1060</v>
      </c>
      <c r="P109" s="8" t="s">
        <v>899</v>
      </c>
      <c r="Q109" s="10" t="s">
        <v>22</v>
      </c>
      <c r="R109" s="8" t="s">
        <v>55</v>
      </c>
    </row>
    <row r="110" spans="2:18" x14ac:dyDescent="0.25">
      <c r="B110" s="8" t="s">
        <v>589</v>
      </c>
      <c r="C110" s="10" t="s">
        <v>22</v>
      </c>
      <c r="D110" s="10" t="s">
        <v>22</v>
      </c>
      <c r="E110" s="10" t="s">
        <v>22</v>
      </c>
      <c r="F110" s="10" t="s">
        <v>22</v>
      </c>
      <c r="G110" s="10" t="s">
        <v>22</v>
      </c>
      <c r="H110" s="8" t="s">
        <v>1044</v>
      </c>
      <c r="I110" s="10" t="s">
        <v>22</v>
      </c>
      <c r="J110" s="10" t="s">
        <v>22</v>
      </c>
      <c r="K110" s="10" t="s">
        <v>22</v>
      </c>
      <c r="L110" s="8" t="s">
        <v>695</v>
      </c>
      <c r="M110" s="8" t="s">
        <v>811</v>
      </c>
      <c r="N110" s="8" t="s">
        <v>766</v>
      </c>
      <c r="O110" s="8" t="s">
        <v>1016</v>
      </c>
      <c r="P110" s="8" t="s">
        <v>948</v>
      </c>
      <c r="Q110" s="8" t="s">
        <v>665</v>
      </c>
      <c r="R110" s="8" t="s">
        <v>55</v>
      </c>
    </row>
    <row r="111" spans="2:18" x14ac:dyDescent="0.25">
      <c r="B111" s="8" t="s">
        <v>591</v>
      </c>
      <c r="C111" s="27" t="s">
        <v>22</v>
      </c>
      <c r="D111" s="27" t="s">
        <v>22</v>
      </c>
      <c r="E111" s="27" t="s">
        <v>22</v>
      </c>
      <c r="F111" s="27" t="s">
        <v>22</v>
      </c>
      <c r="G111" s="27" t="s">
        <v>22</v>
      </c>
      <c r="H111" s="8" t="s">
        <v>1046</v>
      </c>
      <c r="I111" s="27" t="s">
        <v>22</v>
      </c>
      <c r="J111" s="8" t="s">
        <v>969</v>
      </c>
      <c r="K111" s="27" t="s">
        <v>22</v>
      </c>
      <c r="L111" s="27" t="s">
        <v>22</v>
      </c>
      <c r="M111" s="8" t="s">
        <v>744</v>
      </c>
      <c r="N111" s="8" t="s">
        <v>1054</v>
      </c>
      <c r="O111" s="27" t="s">
        <v>22</v>
      </c>
      <c r="P111" s="8" t="s">
        <v>953</v>
      </c>
      <c r="Q111" s="8" t="s">
        <v>670</v>
      </c>
      <c r="R111" s="8" t="s">
        <v>55</v>
      </c>
    </row>
    <row r="112" spans="2:18" x14ac:dyDescent="0.25">
      <c r="B112" s="8" t="s">
        <v>593</v>
      </c>
      <c r="C112" s="8" t="s">
        <v>22</v>
      </c>
      <c r="D112" s="8" t="s">
        <v>22</v>
      </c>
      <c r="E112" s="8" t="s">
        <v>22</v>
      </c>
      <c r="F112" s="8" t="s">
        <v>975</v>
      </c>
      <c r="G112" s="8" t="s">
        <v>22</v>
      </c>
      <c r="H112" s="8" t="s">
        <v>837</v>
      </c>
      <c r="I112" s="8" t="s">
        <v>22</v>
      </c>
      <c r="J112" s="8" t="s">
        <v>970</v>
      </c>
      <c r="K112" s="8" t="s">
        <v>803</v>
      </c>
      <c r="L112" s="8" t="s">
        <v>673</v>
      </c>
      <c r="M112" s="8" t="s">
        <v>22</v>
      </c>
      <c r="N112" s="8" t="s">
        <v>745</v>
      </c>
      <c r="O112" s="8" t="s">
        <v>1020</v>
      </c>
      <c r="P112" s="8" t="s">
        <v>22</v>
      </c>
      <c r="Q112" s="8" t="s">
        <v>674</v>
      </c>
      <c r="R112" s="8" t="s">
        <v>55</v>
      </c>
    </row>
    <row r="113" spans="2:18" x14ac:dyDescent="0.25">
      <c r="B113" s="8" t="s">
        <v>595</v>
      </c>
      <c r="C113" s="8" t="s">
        <v>923</v>
      </c>
      <c r="D113" s="27" t="s">
        <v>22</v>
      </c>
      <c r="E113" s="27" t="s">
        <v>22</v>
      </c>
      <c r="F113" s="8" t="s">
        <v>977</v>
      </c>
      <c r="G113" s="27" t="s">
        <v>22</v>
      </c>
      <c r="H113" s="8" t="s">
        <v>831</v>
      </c>
      <c r="I113" s="27" t="s">
        <v>22</v>
      </c>
      <c r="J113" s="27" t="s">
        <v>22</v>
      </c>
      <c r="K113" s="8" t="s">
        <v>802</v>
      </c>
      <c r="L113" s="27" t="s">
        <v>22</v>
      </c>
      <c r="M113" s="27" t="s">
        <v>22</v>
      </c>
      <c r="N113" s="8" t="s">
        <v>1055</v>
      </c>
      <c r="O113" s="8" t="s">
        <v>1021</v>
      </c>
      <c r="P113" s="27" t="s">
        <v>22</v>
      </c>
      <c r="Q113" s="8" t="s">
        <v>721</v>
      </c>
      <c r="R113" s="8" t="s">
        <v>55</v>
      </c>
    </row>
    <row r="114" spans="2:18" x14ac:dyDescent="0.25">
      <c r="B114" s="8" t="s">
        <v>597</v>
      </c>
      <c r="C114" s="8" t="s">
        <v>945</v>
      </c>
      <c r="D114" s="27" t="s">
        <v>22</v>
      </c>
      <c r="E114" s="27" t="s">
        <v>22</v>
      </c>
      <c r="F114" s="8" t="s">
        <v>982</v>
      </c>
      <c r="G114" s="27" t="s">
        <v>22</v>
      </c>
      <c r="H114" s="8" t="s">
        <v>843</v>
      </c>
      <c r="I114" s="27" t="s">
        <v>22</v>
      </c>
      <c r="J114" s="27" t="s">
        <v>22</v>
      </c>
      <c r="K114" s="8" t="s">
        <v>770</v>
      </c>
      <c r="L114" s="8" t="s">
        <v>794</v>
      </c>
      <c r="M114" s="27" t="s">
        <v>22</v>
      </c>
      <c r="N114" s="8" t="s">
        <v>1056</v>
      </c>
      <c r="O114" s="8" t="s">
        <v>1022</v>
      </c>
      <c r="P114" s="27" t="s">
        <v>22</v>
      </c>
      <c r="Q114" s="8" t="s">
        <v>703</v>
      </c>
      <c r="R114" s="8" t="s">
        <v>55</v>
      </c>
    </row>
    <row r="115" spans="2:18" x14ac:dyDescent="0.25">
      <c r="B115" s="8" t="s">
        <v>609</v>
      </c>
      <c r="C115" s="8" t="s">
        <v>22</v>
      </c>
      <c r="D115" s="8" t="s">
        <v>22</v>
      </c>
      <c r="E115" s="8" t="s">
        <v>22</v>
      </c>
      <c r="F115" s="8" t="s">
        <v>22</v>
      </c>
      <c r="G115" s="8" t="s">
        <v>22</v>
      </c>
      <c r="H115" s="8" t="s">
        <v>22</v>
      </c>
      <c r="I115" s="8" t="s">
        <v>22</v>
      </c>
      <c r="J115" s="8" t="s">
        <v>22</v>
      </c>
      <c r="K115" s="8" t="s">
        <v>802</v>
      </c>
      <c r="L115" s="8" t="s">
        <v>22</v>
      </c>
      <c r="M115" s="8" t="s">
        <v>22</v>
      </c>
      <c r="N115" s="8" t="s">
        <v>22</v>
      </c>
      <c r="O115" s="8" t="s">
        <v>1023</v>
      </c>
      <c r="P115" s="8" t="s">
        <v>1018</v>
      </c>
      <c r="Q115" s="8" t="s">
        <v>22</v>
      </c>
      <c r="R115" s="8" t="s">
        <v>55</v>
      </c>
    </row>
    <row r="116" spans="2:18" x14ac:dyDescent="0.25">
      <c r="B116" s="8" t="s">
        <v>722</v>
      </c>
      <c r="C116" s="8" t="s">
        <v>22</v>
      </c>
      <c r="D116" s="8" t="s">
        <v>22</v>
      </c>
      <c r="E116" s="8" t="s">
        <v>22</v>
      </c>
      <c r="F116" s="8" t="s">
        <v>22</v>
      </c>
      <c r="G116" s="8" t="s">
        <v>22</v>
      </c>
      <c r="H116" s="8" t="s">
        <v>22</v>
      </c>
      <c r="I116" s="8" t="s">
        <v>22</v>
      </c>
      <c r="J116" s="8" t="s">
        <v>22</v>
      </c>
      <c r="K116" s="8" t="s">
        <v>22</v>
      </c>
      <c r="L116" s="8" t="s">
        <v>22</v>
      </c>
      <c r="M116" s="8" t="s">
        <v>22</v>
      </c>
      <c r="N116" s="8" t="s">
        <v>22</v>
      </c>
      <c r="O116" s="8" t="s">
        <v>22</v>
      </c>
      <c r="P116" s="8" t="s">
        <v>22</v>
      </c>
      <c r="Q116" s="8" t="s">
        <v>22</v>
      </c>
      <c r="R116" s="8" t="s">
        <v>55</v>
      </c>
    </row>
    <row r="117" spans="2:18" x14ac:dyDescent="0.25">
      <c r="B117" s="8" t="s">
        <v>723</v>
      </c>
      <c r="C117" s="8" t="s">
        <v>22</v>
      </c>
      <c r="D117" s="8" t="s">
        <v>22</v>
      </c>
      <c r="E117" s="8" t="s">
        <v>22</v>
      </c>
      <c r="F117" s="8" t="s">
        <v>22</v>
      </c>
      <c r="G117" s="8" t="s">
        <v>22</v>
      </c>
      <c r="H117" s="8" t="s">
        <v>22</v>
      </c>
      <c r="I117" s="8" t="s">
        <v>22</v>
      </c>
      <c r="J117" s="8" t="s">
        <v>22</v>
      </c>
      <c r="K117" s="8" t="s">
        <v>22</v>
      </c>
      <c r="L117" s="8" t="s">
        <v>22</v>
      </c>
      <c r="M117" s="8" t="s">
        <v>22</v>
      </c>
      <c r="N117" s="8" t="s">
        <v>22</v>
      </c>
      <c r="O117" s="8" t="s">
        <v>22</v>
      </c>
      <c r="P117" s="8" t="s">
        <v>22</v>
      </c>
      <c r="Q117" s="8" t="s">
        <v>22</v>
      </c>
      <c r="R117" s="8" t="s">
        <v>55</v>
      </c>
    </row>
    <row r="118" spans="2:18" x14ac:dyDescent="0.25">
      <c r="B118" s="8" t="s">
        <v>207</v>
      </c>
      <c r="C118" s="10" t="s">
        <v>22</v>
      </c>
      <c r="D118" s="10" t="s">
        <v>22</v>
      </c>
      <c r="E118" s="10" t="s">
        <v>22</v>
      </c>
      <c r="F118" s="8" t="s">
        <v>984</v>
      </c>
      <c r="G118" s="10" t="s">
        <v>22</v>
      </c>
      <c r="H118" s="10" t="s">
        <v>22</v>
      </c>
      <c r="I118" s="10" t="s">
        <v>22</v>
      </c>
      <c r="J118" s="10" t="s">
        <v>22</v>
      </c>
      <c r="K118" s="10" t="s">
        <v>22</v>
      </c>
      <c r="L118" s="8" t="s">
        <v>789</v>
      </c>
      <c r="M118" s="8" t="s">
        <v>731</v>
      </c>
      <c r="N118" s="8" t="s">
        <v>812</v>
      </c>
      <c r="O118" s="8" t="s">
        <v>932</v>
      </c>
      <c r="P118" s="10" t="s">
        <v>22</v>
      </c>
      <c r="Q118" s="8" t="s">
        <v>721</v>
      </c>
      <c r="R118" s="8" t="s">
        <v>55</v>
      </c>
    </row>
    <row r="119" spans="2:18" x14ac:dyDescent="0.25">
      <c r="B119" s="8" t="s">
        <v>212</v>
      </c>
      <c r="C119" s="10" t="s">
        <v>22</v>
      </c>
      <c r="D119" s="10" t="s">
        <v>22</v>
      </c>
      <c r="E119" s="10" t="s">
        <v>22</v>
      </c>
      <c r="F119" s="10" t="s">
        <v>22</v>
      </c>
      <c r="G119" s="10" t="s">
        <v>22</v>
      </c>
      <c r="H119" s="10" t="s">
        <v>22</v>
      </c>
      <c r="I119" s="10" t="s">
        <v>22</v>
      </c>
      <c r="J119" s="10" t="s">
        <v>22</v>
      </c>
      <c r="K119" s="10" t="s">
        <v>22</v>
      </c>
      <c r="L119" s="8" t="s">
        <v>792</v>
      </c>
      <c r="M119" s="8" t="s">
        <v>728</v>
      </c>
      <c r="N119" s="8" t="s">
        <v>826</v>
      </c>
      <c r="O119" s="8" t="s">
        <v>928</v>
      </c>
      <c r="P119" s="10" t="s">
        <v>22</v>
      </c>
      <c r="Q119" s="8" t="s">
        <v>664</v>
      </c>
      <c r="R119" s="8" t="s">
        <v>55</v>
      </c>
    </row>
    <row r="120" spans="2:18" x14ac:dyDescent="0.25">
      <c r="B120" s="8" t="s">
        <v>216</v>
      </c>
      <c r="C120" s="10" t="s">
        <v>22</v>
      </c>
      <c r="D120" s="10" t="s">
        <v>22</v>
      </c>
      <c r="E120" s="10" t="s">
        <v>22</v>
      </c>
      <c r="F120" s="10" t="s">
        <v>22</v>
      </c>
      <c r="G120" s="8" t="s">
        <v>909</v>
      </c>
      <c r="H120" s="10" t="s">
        <v>22</v>
      </c>
      <c r="I120" s="10" t="s">
        <v>22</v>
      </c>
      <c r="J120" s="10" t="s">
        <v>22</v>
      </c>
      <c r="K120" s="10" t="s">
        <v>22</v>
      </c>
      <c r="L120" s="8" t="s">
        <v>692</v>
      </c>
      <c r="M120" s="8" t="s">
        <v>930</v>
      </c>
      <c r="N120" s="10" t="s">
        <v>22</v>
      </c>
      <c r="O120" s="10" t="s">
        <v>22</v>
      </c>
      <c r="P120" s="10" t="s">
        <v>22</v>
      </c>
      <c r="Q120" s="8" t="s">
        <v>690</v>
      </c>
      <c r="R120" s="8" t="s">
        <v>55</v>
      </c>
    </row>
    <row r="121" spans="2:18" x14ac:dyDescent="0.25">
      <c r="B121" s="8" t="s">
        <v>219</v>
      </c>
      <c r="C121" s="8" t="s">
        <v>22</v>
      </c>
      <c r="D121" s="8" t="s">
        <v>22</v>
      </c>
      <c r="E121" s="8" t="s">
        <v>22</v>
      </c>
      <c r="F121" s="8" t="s">
        <v>22</v>
      </c>
      <c r="G121" s="8" t="s">
        <v>913</v>
      </c>
      <c r="H121" s="8" t="s">
        <v>1005</v>
      </c>
      <c r="I121" s="8" t="s">
        <v>22</v>
      </c>
      <c r="J121" s="8" t="s">
        <v>22</v>
      </c>
      <c r="K121" s="8" t="s">
        <v>22</v>
      </c>
      <c r="L121" s="8" t="s">
        <v>22</v>
      </c>
      <c r="M121" s="8" t="s">
        <v>22</v>
      </c>
      <c r="N121" s="8" t="s">
        <v>22</v>
      </c>
      <c r="O121" s="8" t="s">
        <v>845</v>
      </c>
      <c r="P121" s="8" t="s">
        <v>22</v>
      </c>
      <c r="Q121" s="8" t="s">
        <v>22</v>
      </c>
      <c r="R121" s="8" t="s">
        <v>55</v>
      </c>
    </row>
    <row r="122" spans="2:18" x14ac:dyDescent="0.25">
      <c r="B122" s="8" t="s">
        <v>357</v>
      </c>
      <c r="C122" s="8" t="s">
        <v>22</v>
      </c>
      <c r="D122" s="8" t="s">
        <v>22</v>
      </c>
      <c r="E122" s="8" t="s">
        <v>22</v>
      </c>
      <c r="F122" s="8" t="s">
        <v>22</v>
      </c>
      <c r="G122" s="8" t="s">
        <v>915</v>
      </c>
      <c r="H122" s="8" t="s">
        <v>1006</v>
      </c>
      <c r="I122" s="8" t="s">
        <v>22</v>
      </c>
      <c r="J122" s="8" t="s">
        <v>22</v>
      </c>
      <c r="K122" s="8" t="s">
        <v>22</v>
      </c>
      <c r="L122" s="8" t="s">
        <v>919</v>
      </c>
      <c r="M122" s="8" t="s">
        <v>22</v>
      </c>
      <c r="N122" s="8" t="s">
        <v>874</v>
      </c>
      <c r="O122" s="8" t="s">
        <v>894</v>
      </c>
      <c r="P122" s="8" t="s">
        <v>954</v>
      </c>
      <c r="Q122" s="8" t="s">
        <v>22</v>
      </c>
      <c r="R122" s="8" t="s">
        <v>55</v>
      </c>
    </row>
    <row r="123" spans="2:18" x14ac:dyDescent="0.25">
      <c r="B123" s="8" t="s">
        <v>360</v>
      </c>
      <c r="C123" s="8" t="s">
        <v>22</v>
      </c>
      <c r="D123" s="8" t="s">
        <v>22</v>
      </c>
      <c r="E123" s="8" t="s">
        <v>22</v>
      </c>
      <c r="F123" s="8" t="s">
        <v>22</v>
      </c>
      <c r="G123" s="8" t="s">
        <v>848</v>
      </c>
      <c r="H123" s="8" t="s">
        <v>1008</v>
      </c>
      <c r="I123" s="8" t="s">
        <v>22</v>
      </c>
      <c r="J123" s="8" t="s">
        <v>22</v>
      </c>
      <c r="K123" s="8" t="s">
        <v>22</v>
      </c>
      <c r="L123" s="8" t="s">
        <v>22</v>
      </c>
      <c r="M123" s="8" t="s">
        <v>22</v>
      </c>
      <c r="N123" s="8" t="s">
        <v>879</v>
      </c>
      <c r="O123" s="8" t="s">
        <v>886</v>
      </c>
      <c r="P123" s="8" t="s">
        <v>959</v>
      </c>
      <c r="Q123" s="8" t="s">
        <v>22</v>
      </c>
      <c r="R123" s="8" t="s">
        <v>55</v>
      </c>
    </row>
    <row r="124" spans="2:18" x14ac:dyDescent="0.25">
      <c r="B124" s="8" t="s">
        <v>363</v>
      </c>
      <c r="C124" s="8" t="s">
        <v>22</v>
      </c>
      <c r="D124" s="8" t="s">
        <v>22</v>
      </c>
      <c r="E124" s="8" t="s">
        <v>22</v>
      </c>
      <c r="F124" s="8" t="s">
        <v>22</v>
      </c>
      <c r="G124" s="8" t="s">
        <v>950</v>
      </c>
      <c r="H124" s="8" t="s">
        <v>22</v>
      </c>
      <c r="I124" s="8" t="s">
        <v>22</v>
      </c>
      <c r="J124" s="8" t="s">
        <v>22</v>
      </c>
      <c r="K124" s="8" t="s">
        <v>22</v>
      </c>
      <c r="L124" s="8" t="s">
        <v>22</v>
      </c>
      <c r="M124" s="8" t="s">
        <v>22</v>
      </c>
      <c r="N124" s="8" t="s">
        <v>22</v>
      </c>
      <c r="O124" s="8" t="s">
        <v>1024</v>
      </c>
      <c r="P124" s="8" t="s">
        <v>828</v>
      </c>
      <c r="Q124" s="8" t="s">
        <v>663</v>
      </c>
      <c r="R124" s="8" t="s">
        <v>55</v>
      </c>
    </row>
    <row r="125" spans="2:18" x14ac:dyDescent="0.25">
      <c r="B125" s="8" t="s">
        <v>366</v>
      </c>
      <c r="C125" s="8" t="s">
        <v>22</v>
      </c>
      <c r="D125" s="8" t="s">
        <v>22</v>
      </c>
      <c r="E125" s="8" t="s">
        <v>22</v>
      </c>
      <c r="F125" s="8" t="s">
        <v>22</v>
      </c>
      <c r="G125" s="8" t="s">
        <v>853</v>
      </c>
      <c r="H125" s="8" t="s">
        <v>22</v>
      </c>
      <c r="I125" s="8" t="s">
        <v>22</v>
      </c>
      <c r="J125" s="8" t="s">
        <v>22</v>
      </c>
      <c r="K125" s="8" t="s">
        <v>22</v>
      </c>
      <c r="L125" s="8" t="s">
        <v>921</v>
      </c>
      <c r="M125" s="8" t="s">
        <v>22</v>
      </c>
      <c r="N125" s="8" t="s">
        <v>22</v>
      </c>
      <c r="O125" s="8" t="s">
        <v>1025</v>
      </c>
      <c r="P125" s="8" t="s">
        <v>854</v>
      </c>
      <c r="Q125" s="8" t="s">
        <v>680</v>
      </c>
      <c r="R125" s="8" t="s">
        <v>55</v>
      </c>
    </row>
    <row r="126" spans="2:18" x14ac:dyDescent="0.25">
      <c r="B126" s="8" t="s">
        <v>369</v>
      </c>
      <c r="C126" s="8" t="s">
        <v>22</v>
      </c>
      <c r="D126" s="8" t="s">
        <v>22</v>
      </c>
      <c r="E126" s="8" t="s">
        <v>808</v>
      </c>
      <c r="F126" s="8" t="s">
        <v>22</v>
      </c>
      <c r="G126" s="8" t="s">
        <v>907</v>
      </c>
      <c r="H126" s="8" t="s">
        <v>22</v>
      </c>
      <c r="I126" s="8" t="s">
        <v>22</v>
      </c>
      <c r="J126" s="8" t="s">
        <v>22</v>
      </c>
      <c r="K126" s="8" t="s">
        <v>22</v>
      </c>
      <c r="L126" s="8" t="s">
        <v>22</v>
      </c>
      <c r="M126" s="8" t="s">
        <v>22</v>
      </c>
      <c r="N126" s="8" t="s">
        <v>22</v>
      </c>
      <c r="O126" s="8" t="s">
        <v>1026</v>
      </c>
      <c r="P126" s="8" t="s">
        <v>857</v>
      </c>
      <c r="Q126" s="8" t="s">
        <v>667</v>
      </c>
      <c r="R126" s="8" t="s">
        <v>55</v>
      </c>
    </row>
    <row r="127" spans="2:18" x14ac:dyDescent="0.25">
      <c r="B127" s="8" t="s">
        <v>372</v>
      </c>
      <c r="C127" s="8" t="s">
        <v>22</v>
      </c>
      <c r="D127" s="8" t="s">
        <v>22</v>
      </c>
      <c r="E127" s="8" t="s">
        <v>814</v>
      </c>
      <c r="F127" s="8" t="s">
        <v>22</v>
      </c>
      <c r="G127" s="8" t="s">
        <v>893</v>
      </c>
      <c r="H127" s="8" t="s">
        <v>22</v>
      </c>
      <c r="I127" s="8" t="s">
        <v>22</v>
      </c>
      <c r="J127" s="8" t="s">
        <v>22</v>
      </c>
      <c r="K127" s="8" t="s">
        <v>22</v>
      </c>
      <c r="L127" s="8" t="s">
        <v>22</v>
      </c>
      <c r="M127" s="8" t="s">
        <v>22</v>
      </c>
      <c r="N127" s="8" t="s">
        <v>22</v>
      </c>
      <c r="O127" s="8" t="s">
        <v>1027</v>
      </c>
      <c r="P127" s="8" t="s">
        <v>948</v>
      </c>
      <c r="Q127" s="8" t="s">
        <v>672</v>
      </c>
      <c r="R127" s="8" t="s">
        <v>55</v>
      </c>
    </row>
    <row r="128" spans="2:18" x14ac:dyDescent="0.25">
      <c r="B128" s="8" t="s">
        <v>375</v>
      </c>
      <c r="C128" s="8" t="s">
        <v>22</v>
      </c>
      <c r="D128" s="8" t="s">
        <v>22</v>
      </c>
      <c r="E128" s="8" t="s">
        <v>818</v>
      </c>
      <c r="F128" s="8" t="s">
        <v>22</v>
      </c>
      <c r="G128" s="8" t="s">
        <v>904</v>
      </c>
      <c r="H128" s="8" t="s">
        <v>22</v>
      </c>
      <c r="I128" s="8" t="s">
        <v>22</v>
      </c>
      <c r="J128" s="8" t="s">
        <v>22</v>
      </c>
      <c r="K128" s="8" t="s">
        <v>22</v>
      </c>
      <c r="L128" s="8" t="s">
        <v>22</v>
      </c>
      <c r="M128" s="8" t="s">
        <v>22</v>
      </c>
      <c r="N128" s="8" t="s">
        <v>22</v>
      </c>
      <c r="O128" s="8" t="s">
        <v>1028</v>
      </c>
      <c r="P128" s="8" t="s">
        <v>953</v>
      </c>
      <c r="Q128" s="8" t="s">
        <v>671</v>
      </c>
      <c r="R128" s="8" t="s">
        <v>55</v>
      </c>
    </row>
    <row r="129" spans="2:18" x14ac:dyDescent="0.25">
      <c r="B129" s="8" t="s">
        <v>502</v>
      </c>
      <c r="C129" s="8" t="s">
        <v>22</v>
      </c>
      <c r="D129" s="8" t="s">
        <v>22</v>
      </c>
      <c r="E129" s="8" t="s">
        <v>22</v>
      </c>
      <c r="F129" s="8" t="s">
        <v>830</v>
      </c>
      <c r="G129" s="8" t="s">
        <v>22</v>
      </c>
      <c r="H129" s="8" t="s">
        <v>22</v>
      </c>
      <c r="I129" s="8" t="s">
        <v>22</v>
      </c>
      <c r="J129" s="8" t="s">
        <v>22</v>
      </c>
      <c r="K129" s="8" t="s">
        <v>810</v>
      </c>
      <c r="L129" s="8" t="s">
        <v>862</v>
      </c>
      <c r="M129" s="8" t="s">
        <v>22</v>
      </c>
      <c r="N129" s="8" t="s">
        <v>22</v>
      </c>
      <c r="O129" s="8" t="s">
        <v>1029</v>
      </c>
      <c r="P129" s="8" t="s">
        <v>22</v>
      </c>
      <c r="Q129" s="8" t="s">
        <v>668</v>
      </c>
      <c r="R129" s="8" t="s">
        <v>55</v>
      </c>
    </row>
    <row r="130" spans="2:18" x14ac:dyDescent="0.25">
      <c r="B130" s="8" t="s">
        <v>505</v>
      </c>
      <c r="C130" s="8" t="s">
        <v>22</v>
      </c>
      <c r="D130" s="8" t="s">
        <v>22</v>
      </c>
      <c r="E130" s="8" t="s">
        <v>22</v>
      </c>
      <c r="F130" s="8" t="s">
        <v>871</v>
      </c>
      <c r="G130" s="8" t="s">
        <v>22</v>
      </c>
      <c r="H130" s="8" t="s">
        <v>22</v>
      </c>
      <c r="I130" s="8" t="s">
        <v>22</v>
      </c>
      <c r="J130" s="8" t="s">
        <v>22</v>
      </c>
      <c r="K130" s="8" t="s">
        <v>815</v>
      </c>
      <c r="L130" s="8" t="s">
        <v>859</v>
      </c>
      <c r="M130" s="8" t="s">
        <v>22</v>
      </c>
      <c r="N130" s="8" t="s">
        <v>22</v>
      </c>
      <c r="O130" s="8" t="s">
        <v>1030</v>
      </c>
      <c r="P130" s="8" t="s">
        <v>957</v>
      </c>
      <c r="Q130" s="8" t="s">
        <v>695</v>
      </c>
      <c r="R130" s="8" t="s">
        <v>55</v>
      </c>
    </row>
    <row r="131" spans="2:18" x14ac:dyDescent="0.25">
      <c r="B131" s="8" t="s">
        <v>507</v>
      </c>
      <c r="C131" s="8" t="s">
        <v>22</v>
      </c>
      <c r="D131" s="8" t="s">
        <v>22</v>
      </c>
      <c r="E131" s="8" t="s">
        <v>22</v>
      </c>
      <c r="F131" s="8" t="s">
        <v>877</v>
      </c>
      <c r="G131" s="8" t="s">
        <v>22</v>
      </c>
      <c r="H131" s="8" t="s">
        <v>22</v>
      </c>
      <c r="I131" s="8" t="s">
        <v>22</v>
      </c>
      <c r="J131" s="8" t="s">
        <v>22</v>
      </c>
      <c r="K131" s="8" t="s">
        <v>22</v>
      </c>
      <c r="L131" s="8" t="s">
        <v>22</v>
      </c>
      <c r="M131" s="8" t="s">
        <v>22</v>
      </c>
      <c r="N131" s="8" t="s">
        <v>22</v>
      </c>
      <c r="O131" s="8" t="s">
        <v>1031</v>
      </c>
      <c r="P131" s="8" t="s">
        <v>964</v>
      </c>
      <c r="Q131" s="8" t="s">
        <v>690</v>
      </c>
      <c r="R131" s="8" t="s">
        <v>55</v>
      </c>
    </row>
    <row r="132" spans="2:18" x14ac:dyDescent="0.25">
      <c r="B132" s="8" t="s">
        <v>510</v>
      </c>
      <c r="C132" s="10" t="s">
        <v>22</v>
      </c>
      <c r="D132" s="10" t="s">
        <v>22</v>
      </c>
      <c r="E132" s="8" t="s">
        <v>823</v>
      </c>
      <c r="F132" s="10" t="s">
        <v>22</v>
      </c>
      <c r="G132" s="10" t="s">
        <v>22</v>
      </c>
      <c r="H132" s="8" t="s">
        <v>1050</v>
      </c>
      <c r="I132" s="10" t="s">
        <v>22</v>
      </c>
      <c r="J132" s="10" t="s">
        <v>22</v>
      </c>
      <c r="K132" s="10" t="s">
        <v>22</v>
      </c>
      <c r="L132" s="10" t="s">
        <v>22</v>
      </c>
      <c r="M132" s="10" t="s">
        <v>22</v>
      </c>
      <c r="N132" s="10" t="s">
        <v>22</v>
      </c>
      <c r="O132" s="8" t="s">
        <v>1032</v>
      </c>
      <c r="P132" s="8" t="s">
        <v>1018</v>
      </c>
      <c r="Q132" s="8" t="s">
        <v>692</v>
      </c>
      <c r="R132" s="8" t="s">
        <v>55</v>
      </c>
    </row>
    <row r="133" spans="2:18" x14ac:dyDescent="0.25">
      <c r="B133" s="8" t="s">
        <v>513</v>
      </c>
      <c r="C133" s="10" t="s">
        <v>22</v>
      </c>
      <c r="D133" s="10" t="s">
        <v>22</v>
      </c>
      <c r="E133" s="10" t="s">
        <v>22</v>
      </c>
      <c r="F133" s="8" t="s">
        <v>847</v>
      </c>
      <c r="G133" s="10" t="s">
        <v>22</v>
      </c>
      <c r="H133" s="8" t="s">
        <v>1049</v>
      </c>
      <c r="I133" s="10" t="s">
        <v>22</v>
      </c>
      <c r="J133" s="10" t="s">
        <v>22</v>
      </c>
      <c r="K133" s="10" t="s">
        <v>22</v>
      </c>
      <c r="L133" s="10" t="s">
        <v>22</v>
      </c>
      <c r="M133" s="10" t="s">
        <v>22</v>
      </c>
      <c r="N133" s="10" t="s">
        <v>22</v>
      </c>
      <c r="O133" s="8" t="s">
        <v>1033</v>
      </c>
      <c r="P133" s="8" t="s">
        <v>954</v>
      </c>
      <c r="Q133" s="8" t="s">
        <v>693</v>
      </c>
      <c r="R133" s="8" t="s">
        <v>55</v>
      </c>
    </row>
    <row r="134" spans="2:18" x14ac:dyDescent="0.25">
      <c r="B134" s="8" t="s">
        <v>516</v>
      </c>
      <c r="C134" s="8" t="s">
        <v>22</v>
      </c>
      <c r="D134" s="8" t="s">
        <v>22</v>
      </c>
      <c r="E134" s="8" t="s">
        <v>22</v>
      </c>
      <c r="F134" s="8" t="s">
        <v>949</v>
      </c>
      <c r="G134" s="8" t="s">
        <v>22</v>
      </c>
      <c r="H134" s="8" t="s">
        <v>918</v>
      </c>
      <c r="I134" s="8" t="s">
        <v>22</v>
      </c>
      <c r="J134" s="8" t="s">
        <v>22</v>
      </c>
      <c r="K134" s="8" t="s">
        <v>22</v>
      </c>
      <c r="L134" s="8" t="s">
        <v>22</v>
      </c>
      <c r="M134" s="8" t="s">
        <v>22</v>
      </c>
      <c r="N134" s="8" t="s">
        <v>22</v>
      </c>
      <c r="O134" s="8" t="s">
        <v>1034</v>
      </c>
      <c r="P134" s="8" t="s">
        <v>959</v>
      </c>
      <c r="Q134" s="8" t="s">
        <v>686</v>
      </c>
      <c r="R134" s="8" t="s">
        <v>55</v>
      </c>
    </row>
    <row r="135" spans="2:18" x14ac:dyDescent="0.25">
      <c r="B135" s="8" t="s">
        <v>518</v>
      </c>
      <c r="C135" s="10" t="s">
        <v>22</v>
      </c>
      <c r="D135" s="10" t="s">
        <v>22</v>
      </c>
      <c r="E135" s="10" t="s">
        <v>22</v>
      </c>
      <c r="F135" s="8" t="s">
        <v>809</v>
      </c>
      <c r="G135" s="10" t="s">
        <v>22</v>
      </c>
      <c r="H135" s="8" t="s">
        <v>1057</v>
      </c>
      <c r="I135" s="10" t="s">
        <v>22</v>
      </c>
      <c r="J135" s="10" t="s">
        <v>22</v>
      </c>
      <c r="K135" s="10" t="s">
        <v>22</v>
      </c>
      <c r="L135" s="10" t="s">
        <v>22</v>
      </c>
      <c r="M135" s="10" t="s">
        <v>22</v>
      </c>
      <c r="N135" s="10" t="s">
        <v>22</v>
      </c>
      <c r="O135" s="8" t="s">
        <v>1035</v>
      </c>
      <c r="P135" s="8" t="s">
        <v>887</v>
      </c>
      <c r="Q135" s="10" t="s">
        <v>22</v>
      </c>
      <c r="R135" s="8" t="s">
        <v>55</v>
      </c>
    </row>
    <row r="136" spans="2:18" x14ac:dyDescent="0.25">
      <c r="B136" s="8" t="s">
        <v>633</v>
      </c>
      <c r="C136" s="8" t="s">
        <v>22</v>
      </c>
      <c r="D136" s="8" t="s">
        <v>22</v>
      </c>
      <c r="E136" s="8" t="s">
        <v>22</v>
      </c>
      <c r="F136" s="8" t="s">
        <v>835</v>
      </c>
      <c r="G136" s="8" t="s">
        <v>22</v>
      </c>
      <c r="H136" s="8" t="s">
        <v>22</v>
      </c>
      <c r="I136" s="8" t="s">
        <v>22</v>
      </c>
      <c r="J136" s="8" t="s">
        <v>22</v>
      </c>
      <c r="K136" s="8" t="s">
        <v>22</v>
      </c>
      <c r="L136" s="8" t="s">
        <v>22</v>
      </c>
      <c r="M136" s="8" t="s">
        <v>804</v>
      </c>
      <c r="N136" s="8" t="s">
        <v>22</v>
      </c>
      <c r="O136" s="8" t="s">
        <v>1036</v>
      </c>
      <c r="P136" s="8" t="s">
        <v>895</v>
      </c>
      <c r="Q136" s="8" t="s">
        <v>673</v>
      </c>
      <c r="R136" s="8" t="s">
        <v>55</v>
      </c>
    </row>
    <row r="137" spans="2:18" x14ac:dyDescent="0.25">
      <c r="B137" s="8" t="s">
        <v>635</v>
      </c>
      <c r="C137" s="8" t="s">
        <v>22</v>
      </c>
      <c r="D137" s="8" t="s">
        <v>22</v>
      </c>
      <c r="E137" s="8" t="s">
        <v>22</v>
      </c>
      <c r="F137" s="8" t="s">
        <v>937</v>
      </c>
      <c r="G137" s="8" t="s">
        <v>22</v>
      </c>
      <c r="H137" s="8" t="s">
        <v>22</v>
      </c>
      <c r="I137" s="8" t="s">
        <v>22</v>
      </c>
      <c r="J137" s="8" t="s">
        <v>22</v>
      </c>
      <c r="K137" s="8" t="s">
        <v>22</v>
      </c>
      <c r="L137" s="8" t="s">
        <v>22</v>
      </c>
      <c r="M137" s="8" t="s">
        <v>786</v>
      </c>
      <c r="N137" s="8" t="s">
        <v>22</v>
      </c>
      <c r="O137" s="8" t="s">
        <v>1037</v>
      </c>
      <c r="P137" s="8" t="s">
        <v>899</v>
      </c>
      <c r="Q137" s="8" t="s">
        <v>666</v>
      </c>
      <c r="R137" s="8" t="s">
        <v>55</v>
      </c>
    </row>
    <row r="138" spans="2:18" x14ac:dyDescent="0.25">
      <c r="B138" s="8" t="s">
        <v>637</v>
      </c>
      <c r="C138" s="8" t="s">
        <v>22</v>
      </c>
      <c r="D138" s="8" t="s">
        <v>22</v>
      </c>
      <c r="E138" s="8" t="s">
        <v>22</v>
      </c>
      <c r="F138" s="8" t="s">
        <v>941</v>
      </c>
      <c r="G138" s="8" t="s">
        <v>22</v>
      </c>
      <c r="H138" s="8" t="s">
        <v>22</v>
      </c>
      <c r="I138" s="8" t="s">
        <v>22</v>
      </c>
      <c r="J138" s="8" t="s">
        <v>22</v>
      </c>
      <c r="K138" s="8" t="s">
        <v>22</v>
      </c>
      <c r="L138" s="8" t="s">
        <v>22</v>
      </c>
      <c r="M138" s="8" t="s">
        <v>974</v>
      </c>
      <c r="N138" s="8" t="s">
        <v>22</v>
      </c>
      <c r="O138" s="8" t="s">
        <v>1038</v>
      </c>
      <c r="P138" s="8" t="s">
        <v>903</v>
      </c>
      <c r="Q138" s="8" t="s">
        <v>688</v>
      </c>
      <c r="R138" s="8" t="s">
        <v>55</v>
      </c>
    </row>
    <row r="139" spans="2:18" x14ac:dyDescent="0.25">
      <c r="B139" s="8" t="s">
        <v>639</v>
      </c>
      <c r="C139" s="8" t="s">
        <v>22</v>
      </c>
      <c r="D139" s="8" t="s">
        <v>22</v>
      </c>
      <c r="E139" s="8" t="s">
        <v>22</v>
      </c>
      <c r="F139" s="8" t="s">
        <v>946</v>
      </c>
      <c r="G139" s="8" t="s">
        <v>22</v>
      </c>
      <c r="H139" s="8" t="s">
        <v>22</v>
      </c>
      <c r="I139" s="8" t="s">
        <v>22</v>
      </c>
      <c r="J139" s="8" t="s">
        <v>22</v>
      </c>
      <c r="K139" s="8" t="s">
        <v>22</v>
      </c>
      <c r="L139" s="8" t="s">
        <v>22</v>
      </c>
      <c r="M139" s="8" t="s">
        <v>976</v>
      </c>
      <c r="N139" s="8" t="s">
        <v>22</v>
      </c>
      <c r="O139" s="8" t="s">
        <v>1039</v>
      </c>
      <c r="P139" s="8" t="s">
        <v>908</v>
      </c>
      <c r="Q139" s="8" t="s">
        <v>689</v>
      </c>
      <c r="R139" s="8" t="s">
        <v>55</v>
      </c>
    </row>
    <row r="140" spans="2:18" x14ac:dyDescent="0.25">
      <c r="B140" s="8" t="s">
        <v>54</v>
      </c>
      <c r="C140" s="8" t="s">
        <v>22</v>
      </c>
      <c r="D140" s="8" t="s">
        <v>22</v>
      </c>
      <c r="E140" s="8" t="s">
        <v>22</v>
      </c>
      <c r="F140" s="8" t="s">
        <v>22</v>
      </c>
      <c r="G140" s="8" t="s">
        <v>22</v>
      </c>
      <c r="H140" s="8" t="s">
        <v>22</v>
      </c>
      <c r="I140" s="8" t="s">
        <v>22</v>
      </c>
      <c r="J140" s="8" t="s">
        <v>22</v>
      </c>
      <c r="K140" s="8" t="s">
        <v>22</v>
      </c>
      <c r="L140" s="8" t="s">
        <v>22</v>
      </c>
      <c r="M140" s="8" t="s">
        <v>22</v>
      </c>
      <c r="N140" s="8" t="s">
        <v>22</v>
      </c>
      <c r="O140" s="8" t="s">
        <v>22</v>
      </c>
      <c r="P140" s="8" t="s">
        <v>22</v>
      </c>
      <c r="Q140" s="8" t="s">
        <v>22</v>
      </c>
      <c r="R140" s="8" t="s">
        <v>55</v>
      </c>
    </row>
    <row r="141" spans="2:18" x14ac:dyDescent="0.25">
      <c r="B141" s="8" t="s">
        <v>72</v>
      </c>
      <c r="C141" s="8" t="s">
        <v>22</v>
      </c>
      <c r="D141" s="8" t="s">
        <v>22</v>
      </c>
      <c r="E141" s="8" t="s">
        <v>22</v>
      </c>
      <c r="F141" s="8" t="s">
        <v>22</v>
      </c>
      <c r="G141" s="8" t="s">
        <v>22</v>
      </c>
      <c r="H141" s="8" t="s">
        <v>22</v>
      </c>
      <c r="I141" s="8" t="s">
        <v>22</v>
      </c>
      <c r="J141" s="8" t="s">
        <v>22</v>
      </c>
      <c r="K141" s="8" t="s">
        <v>815</v>
      </c>
      <c r="L141" s="8" t="s">
        <v>859</v>
      </c>
      <c r="M141" s="8" t="s">
        <v>22</v>
      </c>
      <c r="N141" s="8" t="s">
        <v>22</v>
      </c>
      <c r="O141" s="8" t="s">
        <v>1040</v>
      </c>
      <c r="P141" s="8" t="s">
        <v>22</v>
      </c>
      <c r="Q141" s="8" t="s">
        <v>829</v>
      </c>
      <c r="R141" s="8" t="s">
        <v>55</v>
      </c>
    </row>
    <row r="142" spans="2:18" x14ac:dyDescent="0.25">
      <c r="B142" s="8" t="s">
        <v>76</v>
      </c>
      <c r="C142" s="8" t="s">
        <v>22</v>
      </c>
      <c r="D142" s="8" t="s">
        <v>22</v>
      </c>
      <c r="E142" s="8" t="s">
        <v>22</v>
      </c>
      <c r="F142" s="8" t="s">
        <v>22</v>
      </c>
      <c r="G142" s="8" t="s">
        <v>22</v>
      </c>
      <c r="H142" s="8" t="s">
        <v>22</v>
      </c>
      <c r="I142" s="8" t="s">
        <v>22</v>
      </c>
      <c r="J142" s="8" t="s">
        <v>22</v>
      </c>
      <c r="K142" s="8" t="s">
        <v>22</v>
      </c>
      <c r="L142" s="8" t="s">
        <v>22</v>
      </c>
      <c r="M142" s="8" t="s">
        <v>22</v>
      </c>
      <c r="N142" s="8" t="s">
        <v>912</v>
      </c>
      <c r="O142" s="8" t="s">
        <v>1041</v>
      </c>
      <c r="P142" s="8" t="s">
        <v>22</v>
      </c>
      <c r="Q142" s="8" t="s">
        <v>940</v>
      </c>
      <c r="R142" s="8" t="s">
        <v>55</v>
      </c>
    </row>
    <row r="143" spans="2:18" x14ac:dyDescent="0.25">
      <c r="B143" s="8" t="s">
        <v>80</v>
      </c>
      <c r="C143" s="8" t="s">
        <v>22</v>
      </c>
      <c r="D143" s="8" t="s">
        <v>22</v>
      </c>
      <c r="E143" s="8" t="s">
        <v>22</v>
      </c>
      <c r="F143" s="8" t="s">
        <v>22</v>
      </c>
      <c r="G143" s="8" t="s">
        <v>22</v>
      </c>
      <c r="H143" s="8" t="s">
        <v>22</v>
      </c>
      <c r="I143" s="8" t="s">
        <v>22</v>
      </c>
      <c r="J143" s="8" t="s">
        <v>22</v>
      </c>
      <c r="K143" s="8" t="s">
        <v>22</v>
      </c>
      <c r="L143" s="8" t="s">
        <v>693</v>
      </c>
      <c r="M143" s="8" t="s">
        <v>926</v>
      </c>
      <c r="N143" s="8" t="s">
        <v>22</v>
      </c>
      <c r="O143" s="8" t="s">
        <v>22</v>
      </c>
      <c r="P143" s="8" t="s">
        <v>22</v>
      </c>
      <c r="Q143" s="8" t="s">
        <v>22</v>
      </c>
      <c r="R143" s="8" t="s">
        <v>55</v>
      </c>
    </row>
    <row r="144" spans="2:18" x14ac:dyDescent="0.25">
      <c r="B144" s="8" t="s">
        <v>100</v>
      </c>
      <c r="C144" s="8" t="s">
        <v>22</v>
      </c>
      <c r="D144" s="8" t="s">
        <v>22</v>
      </c>
      <c r="E144" s="8" t="s">
        <v>22</v>
      </c>
      <c r="F144" s="8" t="s">
        <v>22</v>
      </c>
      <c r="G144" s="8" t="s">
        <v>22</v>
      </c>
      <c r="H144" s="8" t="s">
        <v>22</v>
      </c>
      <c r="I144" s="8" t="s">
        <v>22</v>
      </c>
      <c r="J144" s="8" t="s">
        <v>22</v>
      </c>
      <c r="K144" s="8" t="s">
        <v>22</v>
      </c>
      <c r="L144" s="8" t="s">
        <v>22</v>
      </c>
      <c r="M144" s="8" t="s">
        <v>22</v>
      </c>
      <c r="N144" s="8" t="s">
        <v>22</v>
      </c>
      <c r="O144" s="8" t="s">
        <v>22</v>
      </c>
      <c r="P144" s="8" t="s">
        <v>22</v>
      </c>
      <c r="Q144" s="8" t="s">
        <v>940</v>
      </c>
      <c r="R144" s="8" t="s">
        <v>55</v>
      </c>
    </row>
    <row r="145" spans="2:18" x14ac:dyDescent="0.25">
      <c r="B145" s="8" t="s">
        <v>103</v>
      </c>
      <c r="C145" s="8" t="s">
        <v>22</v>
      </c>
      <c r="D145" s="8" t="s">
        <v>22</v>
      </c>
      <c r="E145" s="8" t="s">
        <v>22</v>
      </c>
      <c r="F145" s="8" t="s">
        <v>22</v>
      </c>
      <c r="G145" s="8" t="s">
        <v>22</v>
      </c>
      <c r="H145" s="8" t="s">
        <v>22</v>
      </c>
      <c r="I145" s="8" t="s">
        <v>22</v>
      </c>
      <c r="J145" s="8" t="s">
        <v>22</v>
      </c>
      <c r="K145" s="8" t="s">
        <v>22</v>
      </c>
      <c r="L145" s="8" t="s">
        <v>22</v>
      </c>
      <c r="M145" s="8" t="s">
        <v>22</v>
      </c>
      <c r="N145" s="8" t="s">
        <v>22</v>
      </c>
      <c r="O145" s="8" t="s">
        <v>22</v>
      </c>
      <c r="P145" s="8" t="s">
        <v>22</v>
      </c>
      <c r="Q145" s="8" t="s">
        <v>829</v>
      </c>
      <c r="R145" s="8" t="s">
        <v>55</v>
      </c>
    </row>
    <row r="146" spans="2:18" x14ac:dyDescent="0.25">
      <c r="B146" s="8" t="s">
        <v>105</v>
      </c>
      <c r="C146" s="8" t="s">
        <v>22</v>
      </c>
      <c r="D146" s="8" t="s">
        <v>22</v>
      </c>
      <c r="E146" s="8" t="s">
        <v>22</v>
      </c>
      <c r="F146" s="8" t="s">
        <v>22</v>
      </c>
      <c r="G146" s="8" t="s">
        <v>22</v>
      </c>
      <c r="H146" s="8" t="s">
        <v>22</v>
      </c>
      <c r="I146" s="8" t="s">
        <v>22</v>
      </c>
      <c r="J146" s="8" t="s">
        <v>22</v>
      </c>
      <c r="K146" s="8" t="s">
        <v>22</v>
      </c>
      <c r="L146" s="8" t="s">
        <v>22</v>
      </c>
      <c r="M146" s="8" t="s">
        <v>22</v>
      </c>
      <c r="N146" s="8" t="s">
        <v>22</v>
      </c>
      <c r="O146" s="8" t="s">
        <v>22</v>
      </c>
      <c r="P146" s="8" t="s">
        <v>22</v>
      </c>
      <c r="Q146" s="8" t="s">
        <v>1003</v>
      </c>
      <c r="R146" s="8" t="s">
        <v>55</v>
      </c>
    </row>
    <row r="147" spans="2:18" x14ac:dyDescent="0.25">
      <c r="B147" s="8" t="s">
        <v>279</v>
      </c>
      <c r="C147" s="8" t="s">
        <v>22</v>
      </c>
      <c r="D147" s="8" t="s">
        <v>22</v>
      </c>
      <c r="E147" s="8" t="s">
        <v>22</v>
      </c>
      <c r="F147" s="8" t="s">
        <v>22</v>
      </c>
      <c r="G147" s="8" t="s">
        <v>22</v>
      </c>
      <c r="H147" s="8" t="s">
        <v>22</v>
      </c>
      <c r="I147" s="8" t="s">
        <v>22</v>
      </c>
      <c r="J147" s="8" t="s">
        <v>22</v>
      </c>
      <c r="K147" s="8" t="s">
        <v>22</v>
      </c>
      <c r="L147" s="8" t="s">
        <v>668</v>
      </c>
      <c r="M147" s="8" t="s">
        <v>22</v>
      </c>
      <c r="N147" s="8" t="s">
        <v>22</v>
      </c>
      <c r="O147" s="8" t="s">
        <v>22</v>
      </c>
      <c r="P147" s="8" t="s">
        <v>22</v>
      </c>
      <c r="Q147" s="8" t="s">
        <v>721</v>
      </c>
      <c r="R147" s="8" t="s">
        <v>55</v>
      </c>
    </row>
    <row r="148" spans="2:18" x14ac:dyDescent="0.25">
      <c r="B148" s="8" t="s">
        <v>282</v>
      </c>
      <c r="C148" s="8" t="s">
        <v>22</v>
      </c>
      <c r="D148" s="8" t="s">
        <v>22</v>
      </c>
      <c r="E148" s="8" t="s">
        <v>22</v>
      </c>
      <c r="F148" s="8" t="s">
        <v>22</v>
      </c>
      <c r="G148" s="8" t="s">
        <v>22</v>
      </c>
      <c r="H148" s="8" t="s">
        <v>22</v>
      </c>
      <c r="I148" s="8" t="s">
        <v>22</v>
      </c>
      <c r="J148" s="8" t="s">
        <v>22</v>
      </c>
      <c r="K148" s="8" t="s">
        <v>22</v>
      </c>
      <c r="L148" s="8" t="s">
        <v>711</v>
      </c>
      <c r="M148" s="8" t="s">
        <v>22</v>
      </c>
      <c r="N148" s="8" t="s">
        <v>22</v>
      </c>
      <c r="O148" s="8" t="s">
        <v>22</v>
      </c>
      <c r="P148" s="8" t="s">
        <v>22</v>
      </c>
      <c r="Q148" s="8" t="s">
        <v>664</v>
      </c>
      <c r="R148" s="8" t="s">
        <v>55</v>
      </c>
    </row>
    <row r="149" spans="2:18" x14ac:dyDescent="0.25">
      <c r="B149" s="8" t="s">
        <v>285</v>
      </c>
      <c r="C149" s="8" t="s">
        <v>22</v>
      </c>
      <c r="D149" s="8" t="s">
        <v>22</v>
      </c>
      <c r="E149" s="8" t="s">
        <v>22</v>
      </c>
      <c r="F149" s="8" t="s">
        <v>22</v>
      </c>
      <c r="G149" s="8" t="s">
        <v>22</v>
      </c>
      <c r="H149" s="8" t="s">
        <v>22</v>
      </c>
      <c r="I149" s="8" t="s">
        <v>22</v>
      </c>
      <c r="J149" s="8" t="s">
        <v>22</v>
      </c>
      <c r="K149" s="8" t="s">
        <v>22</v>
      </c>
      <c r="L149" s="8" t="s">
        <v>22</v>
      </c>
      <c r="M149" s="8" t="s">
        <v>22</v>
      </c>
      <c r="N149" s="8" t="s">
        <v>22</v>
      </c>
      <c r="O149" s="8" t="s">
        <v>22</v>
      </c>
      <c r="P149" s="8" t="s">
        <v>22</v>
      </c>
      <c r="Q149" s="8" t="s">
        <v>663</v>
      </c>
      <c r="R149" s="8" t="s">
        <v>55</v>
      </c>
    </row>
    <row r="150" spans="2:18" x14ac:dyDescent="0.25">
      <c r="B150" s="8" t="s">
        <v>288</v>
      </c>
      <c r="C150" s="8" t="s">
        <v>22</v>
      </c>
      <c r="D150" s="8" t="s">
        <v>22</v>
      </c>
      <c r="E150" s="8" t="s">
        <v>22</v>
      </c>
      <c r="F150" s="8" t="s">
        <v>22</v>
      </c>
      <c r="G150" s="8" t="s">
        <v>22</v>
      </c>
      <c r="H150" s="8" t="s">
        <v>22</v>
      </c>
      <c r="I150" s="8" t="s">
        <v>22</v>
      </c>
      <c r="J150" s="8" t="s">
        <v>22</v>
      </c>
      <c r="K150" s="8" t="s">
        <v>22</v>
      </c>
      <c r="L150" s="8" t="s">
        <v>22</v>
      </c>
      <c r="M150" s="8" t="s">
        <v>22</v>
      </c>
      <c r="N150" s="8" t="s">
        <v>22</v>
      </c>
      <c r="O150" s="8" t="s">
        <v>22</v>
      </c>
      <c r="P150" s="8" t="s">
        <v>691</v>
      </c>
      <c r="Q150" s="8" t="s">
        <v>680</v>
      </c>
      <c r="R150" s="8" t="s">
        <v>55</v>
      </c>
    </row>
    <row r="151" spans="2:18" x14ac:dyDescent="0.25">
      <c r="B151" s="8" t="s">
        <v>291</v>
      </c>
      <c r="C151" s="8" t="s">
        <v>22</v>
      </c>
      <c r="D151" s="8" t="s">
        <v>22</v>
      </c>
      <c r="E151" s="8" t="s">
        <v>22</v>
      </c>
      <c r="F151" s="8" t="s">
        <v>22</v>
      </c>
      <c r="G151" s="8" t="s">
        <v>22</v>
      </c>
      <c r="H151" s="8" t="s">
        <v>22</v>
      </c>
      <c r="I151" s="8" t="s">
        <v>22</v>
      </c>
      <c r="J151" s="8" t="s">
        <v>22</v>
      </c>
      <c r="K151" s="8" t="s">
        <v>22</v>
      </c>
      <c r="L151" s="8" t="s">
        <v>22</v>
      </c>
      <c r="M151" s="8" t="s">
        <v>22</v>
      </c>
      <c r="N151" s="8" t="s">
        <v>22</v>
      </c>
      <c r="O151" s="8" t="s">
        <v>22</v>
      </c>
      <c r="P151" s="8" t="s">
        <v>22</v>
      </c>
      <c r="Q151" s="8" t="s">
        <v>667</v>
      </c>
      <c r="R151" s="8" t="s">
        <v>55</v>
      </c>
    </row>
    <row r="152" spans="2:18" x14ac:dyDescent="0.25">
      <c r="B152" s="8" t="s">
        <v>293</v>
      </c>
      <c r="C152" s="8" t="s">
        <v>22</v>
      </c>
      <c r="D152" s="8" t="s">
        <v>22</v>
      </c>
      <c r="E152" s="8" t="s">
        <v>22</v>
      </c>
      <c r="F152" s="8" t="s">
        <v>22</v>
      </c>
      <c r="G152" s="8" t="s">
        <v>22</v>
      </c>
      <c r="H152" s="8" t="s">
        <v>22</v>
      </c>
      <c r="I152" s="8" t="s">
        <v>22</v>
      </c>
      <c r="J152" s="8" t="s">
        <v>22</v>
      </c>
      <c r="K152" s="8" t="s">
        <v>22</v>
      </c>
      <c r="L152" s="8" t="s">
        <v>22</v>
      </c>
      <c r="M152" s="8" t="s">
        <v>22</v>
      </c>
      <c r="N152" s="8" t="s">
        <v>22</v>
      </c>
      <c r="O152" s="8" t="s">
        <v>22</v>
      </c>
      <c r="P152" s="8" t="s">
        <v>22</v>
      </c>
      <c r="Q152" s="8" t="s">
        <v>672</v>
      </c>
      <c r="R152" s="8" t="s">
        <v>55</v>
      </c>
    </row>
    <row r="153" spans="2:18" x14ac:dyDescent="0.25">
      <c r="B153" s="8" t="s">
        <v>354</v>
      </c>
      <c r="C153" s="8" t="s">
        <v>22</v>
      </c>
      <c r="D153" s="8" t="s">
        <v>22</v>
      </c>
      <c r="E153" s="8" t="s">
        <v>22</v>
      </c>
      <c r="F153" s="8" t="s">
        <v>22</v>
      </c>
      <c r="G153" s="8" t="s">
        <v>22</v>
      </c>
      <c r="H153" s="8" t="s">
        <v>22</v>
      </c>
      <c r="I153" s="8" t="s">
        <v>22</v>
      </c>
      <c r="J153" s="8" t="s">
        <v>22</v>
      </c>
      <c r="K153" s="8" t="s">
        <v>22</v>
      </c>
      <c r="L153" s="8" t="s">
        <v>22</v>
      </c>
      <c r="M153" s="8" t="s">
        <v>22</v>
      </c>
      <c r="N153" s="8" t="s">
        <v>22</v>
      </c>
      <c r="O153" s="8" t="s">
        <v>22</v>
      </c>
      <c r="P153" s="8" t="s">
        <v>22</v>
      </c>
      <c r="Q153" s="8" t="s">
        <v>671</v>
      </c>
      <c r="R153" s="8" t="s">
        <v>55</v>
      </c>
    </row>
    <row r="154" spans="2:18" x14ac:dyDescent="0.25">
      <c r="B154" s="8" t="s">
        <v>412</v>
      </c>
      <c r="C154" s="8" t="s">
        <v>22</v>
      </c>
      <c r="D154" s="8" t="s">
        <v>22</v>
      </c>
      <c r="E154" s="8" t="s">
        <v>22</v>
      </c>
      <c r="F154" s="8" t="s">
        <v>22</v>
      </c>
      <c r="G154" s="8" t="s">
        <v>22</v>
      </c>
      <c r="H154" s="8" t="s">
        <v>22</v>
      </c>
      <c r="I154" s="8" t="s">
        <v>22</v>
      </c>
      <c r="J154" s="8" t="s">
        <v>22</v>
      </c>
      <c r="K154" s="8" t="s">
        <v>22</v>
      </c>
      <c r="L154" s="8" t="s">
        <v>22</v>
      </c>
      <c r="M154" s="8" t="s">
        <v>22</v>
      </c>
      <c r="N154" s="8" t="s">
        <v>22</v>
      </c>
      <c r="O154" s="8" t="s">
        <v>22</v>
      </c>
      <c r="P154" s="8" t="s">
        <v>22</v>
      </c>
      <c r="Q154" s="8" t="s">
        <v>711</v>
      </c>
      <c r="R154" s="8" t="s">
        <v>55</v>
      </c>
    </row>
    <row r="155" spans="2:18" x14ac:dyDescent="0.25">
      <c r="B155" s="8" t="s">
        <v>414</v>
      </c>
      <c r="C155" s="8" t="s">
        <v>22</v>
      </c>
      <c r="D155" s="8" t="s">
        <v>22</v>
      </c>
      <c r="E155" s="8" t="s">
        <v>22</v>
      </c>
      <c r="F155" s="8" t="s">
        <v>22</v>
      </c>
      <c r="G155" s="8" t="s">
        <v>22</v>
      </c>
      <c r="H155" s="8" t="s">
        <v>22</v>
      </c>
      <c r="I155" s="8" t="s">
        <v>22</v>
      </c>
      <c r="J155" s="8" t="s">
        <v>22</v>
      </c>
      <c r="K155" s="8" t="s">
        <v>22</v>
      </c>
      <c r="L155" s="8" t="s">
        <v>22</v>
      </c>
      <c r="M155" s="8" t="s">
        <v>22</v>
      </c>
      <c r="N155" s="8" t="s">
        <v>22</v>
      </c>
      <c r="O155" s="8" t="s">
        <v>22</v>
      </c>
      <c r="P155" s="8" t="s">
        <v>22</v>
      </c>
      <c r="Q155" s="8" t="s">
        <v>682</v>
      </c>
      <c r="R155" s="8" t="s">
        <v>55</v>
      </c>
    </row>
    <row r="156" spans="2:18" x14ac:dyDescent="0.25">
      <c r="B156" s="8" t="s">
        <v>416</v>
      </c>
      <c r="C156" s="8" t="s">
        <v>22</v>
      </c>
      <c r="D156" s="8" t="s">
        <v>22</v>
      </c>
      <c r="E156" s="8" t="s">
        <v>22</v>
      </c>
      <c r="F156" s="8" t="s">
        <v>22</v>
      </c>
      <c r="G156" s="8" t="s">
        <v>22</v>
      </c>
      <c r="H156" s="8" t="s">
        <v>22</v>
      </c>
      <c r="I156" s="8" t="s">
        <v>22</v>
      </c>
      <c r="J156" s="8" t="s">
        <v>22</v>
      </c>
      <c r="K156" s="8" t="s">
        <v>22</v>
      </c>
      <c r="L156" s="8" t="s">
        <v>22</v>
      </c>
      <c r="M156" s="8" t="s">
        <v>22</v>
      </c>
      <c r="N156" s="8" t="s">
        <v>22</v>
      </c>
      <c r="O156" s="8" t="s">
        <v>22</v>
      </c>
      <c r="P156" s="8" t="s">
        <v>22</v>
      </c>
      <c r="Q156" s="8" t="s">
        <v>681</v>
      </c>
      <c r="R156" s="8" t="s">
        <v>55</v>
      </c>
    </row>
    <row r="157" spans="2:18" x14ac:dyDescent="0.25">
      <c r="B157" s="8" t="s">
        <v>418</v>
      </c>
      <c r="C157" s="8" t="s">
        <v>22</v>
      </c>
      <c r="D157" s="8" t="s">
        <v>22</v>
      </c>
      <c r="E157" s="8" t="s">
        <v>22</v>
      </c>
      <c r="F157" s="8" t="s">
        <v>22</v>
      </c>
      <c r="G157" s="8" t="s">
        <v>22</v>
      </c>
      <c r="H157" s="8" t="s">
        <v>22</v>
      </c>
      <c r="I157" s="8" t="s">
        <v>22</v>
      </c>
      <c r="J157" s="8" t="s">
        <v>22</v>
      </c>
      <c r="K157" s="8" t="s">
        <v>22</v>
      </c>
      <c r="L157" s="8" t="s">
        <v>22</v>
      </c>
      <c r="M157" s="8" t="s">
        <v>22</v>
      </c>
      <c r="N157" s="8" t="s">
        <v>22</v>
      </c>
      <c r="O157" s="8" t="s">
        <v>22</v>
      </c>
      <c r="P157" s="8" t="s">
        <v>22</v>
      </c>
      <c r="Q157" s="8" t="s">
        <v>668</v>
      </c>
      <c r="R157" s="8" t="s">
        <v>55</v>
      </c>
    </row>
    <row r="158" spans="2:18" x14ac:dyDescent="0.25">
      <c r="B158" s="8" t="s">
        <v>420</v>
      </c>
      <c r="C158" s="8" t="s">
        <v>22</v>
      </c>
      <c r="D158" s="8" t="s">
        <v>22</v>
      </c>
      <c r="E158" s="8" t="s">
        <v>22</v>
      </c>
      <c r="F158" s="8" t="s">
        <v>22</v>
      </c>
      <c r="G158" s="8" t="s">
        <v>22</v>
      </c>
      <c r="H158" s="8" t="s">
        <v>22</v>
      </c>
      <c r="I158" s="8" t="s">
        <v>22</v>
      </c>
      <c r="J158" s="8" t="s">
        <v>22</v>
      </c>
      <c r="K158" s="8" t="s">
        <v>22</v>
      </c>
      <c r="L158" s="8" t="s">
        <v>22</v>
      </c>
      <c r="M158" s="8" t="s">
        <v>22</v>
      </c>
      <c r="N158" s="8" t="s">
        <v>22</v>
      </c>
      <c r="O158" s="8" t="s">
        <v>22</v>
      </c>
      <c r="P158" s="8" t="s">
        <v>22</v>
      </c>
      <c r="Q158" s="8" t="s">
        <v>695</v>
      </c>
      <c r="R158" s="8" t="s">
        <v>55</v>
      </c>
    </row>
    <row r="159" spans="2:18" x14ac:dyDescent="0.25">
      <c r="B159" s="8" t="s">
        <v>422</v>
      </c>
      <c r="C159" s="8" t="s">
        <v>22</v>
      </c>
      <c r="D159" s="8" t="s">
        <v>22</v>
      </c>
      <c r="E159" s="8" t="s">
        <v>22</v>
      </c>
      <c r="F159" s="8" t="s">
        <v>22</v>
      </c>
      <c r="G159" s="8" t="s">
        <v>22</v>
      </c>
      <c r="H159" s="8" t="s">
        <v>22</v>
      </c>
      <c r="I159" s="8" t="s">
        <v>22</v>
      </c>
      <c r="J159" s="8" t="s">
        <v>22</v>
      </c>
      <c r="K159" s="8" t="s">
        <v>22</v>
      </c>
      <c r="L159" s="8" t="s">
        <v>22</v>
      </c>
      <c r="M159" s="8" t="s">
        <v>22</v>
      </c>
      <c r="N159" s="8" t="s">
        <v>22</v>
      </c>
      <c r="O159" s="8" t="s">
        <v>22</v>
      </c>
      <c r="P159" s="8" t="s">
        <v>22</v>
      </c>
      <c r="Q159" s="8" t="s">
        <v>690</v>
      </c>
      <c r="R159" s="8" t="s">
        <v>55</v>
      </c>
    </row>
    <row r="160" spans="2:18" x14ac:dyDescent="0.25">
      <c r="B160" s="8" t="s">
        <v>578</v>
      </c>
      <c r="C160" s="8" t="s">
        <v>22</v>
      </c>
      <c r="D160" s="8" t="s">
        <v>22</v>
      </c>
      <c r="E160" s="8" t="s">
        <v>22</v>
      </c>
      <c r="F160" s="8" t="s">
        <v>22</v>
      </c>
      <c r="G160" s="8" t="s">
        <v>22</v>
      </c>
      <c r="H160" s="8" t="s">
        <v>22</v>
      </c>
      <c r="I160" s="8" t="s">
        <v>22</v>
      </c>
      <c r="J160" s="8" t="s">
        <v>22</v>
      </c>
      <c r="K160" s="8" t="s">
        <v>22</v>
      </c>
      <c r="L160" s="8" t="s">
        <v>695</v>
      </c>
      <c r="M160" s="8" t="s">
        <v>22</v>
      </c>
      <c r="N160" s="8" t="s">
        <v>22</v>
      </c>
      <c r="O160" s="8" t="s">
        <v>22</v>
      </c>
      <c r="P160" s="8" t="s">
        <v>22</v>
      </c>
      <c r="Q160" s="8" t="s">
        <v>703</v>
      </c>
      <c r="R160" s="8" t="s">
        <v>55</v>
      </c>
    </row>
    <row r="161" spans="2:18" x14ac:dyDescent="0.25">
      <c r="B161" s="8" t="s">
        <v>580</v>
      </c>
      <c r="C161" s="8" t="s">
        <v>22</v>
      </c>
      <c r="D161" s="8" t="s">
        <v>22</v>
      </c>
      <c r="E161" s="8" t="s">
        <v>22</v>
      </c>
      <c r="F161" s="8" t="s">
        <v>22</v>
      </c>
      <c r="G161" s="8" t="s">
        <v>22</v>
      </c>
      <c r="H161" s="8" t="s">
        <v>22</v>
      </c>
      <c r="I161" s="8" t="s">
        <v>22</v>
      </c>
      <c r="J161" s="8" t="s">
        <v>22</v>
      </c>
      <c r="K161" s="8" t="s">
        <v>22</v>
      </c>
      <c r="L161" s="8" t="s">
        <v>690</v>
      </c>
      <c r="M161" s="8" t="s">
        <v>22</v>
      </c>
      <c r="N161" s="8" t="s">
        <v>22</v>
      </c>
      <c r="O161" s="8" t="s">
        <v>22</v>
      </c>
      <c r="P161" s="8" t="s">
        <v>22</v>
      </c>
      <c r="Q161" s="8" t="s">
        <v>674</v>
      </c>
      <c r="R161" s="8" t="s">
        <v>55</v>
      </c>
    </row>
    <row r="162" spans="2:18" x14ac:dyDescent="0.25">
      <c r="B162" s="8" t="s">
        <v>582</v>
      </c>
      <c r="C162" s="8" t="s">
        <v>22</v>
      </c>
      <c r="D162" s="8" t="s">
        <v>22</v>
      </c>
      <c r="E162" s="8" t="s">
        <v>22</v>
      </c>
      <c r="F162" s="8" t="s">
        <v>22</v>
      </c>
      <c r="G162" s="8" t="s">
        <v>22</v>
      </c>
      <c r="H162" s="8" t="s">
        <v>22</v>
      </c>
      <c r="I162" s="8" t="s">
        <v>22</v>
      </c>
      <c r="J162" s="8" t="s">
        <v>22</v>
      </c>
      <c r="K162" s="8" t="s">
        <v>22</v>
      </c>
      <c r="L162" s="8" t="s">
        <v>22</v>
      </c>
      <c r="M162" s="8" t="s">
        <v>22</v>
      </c>
      <c r="N162" s="8" t="s">
        <v>22</v>
      </c>
      <c r="O162" s="8" t="s">
        <v>22</v>
      </c>
      <c r="P162" s="8" t="s">
        <v>22</v>
      </c>
      <c r="Q162" s="8" t="s">
        <v>665</v>
      </c>
      <c r="R162" s="8" t="s">
        <v>55</v>
      </c>
    </row>
    <row r="163" spans="2:18" x14ac:dyDescent="0.25">
      <c r="B163" s="8" t="s">
        <v>584</v>
      </c>
      <c r="C163" s="8" t="s">
        <v>22</v>
      </c>
      <c r="D163" s="8" t="s">
        <v>22</v>
      </c>
      <c r="E163" s="8" t="s">
        <v>22</v>
      </c>
      <c r="F163" s="8" t="s">
        <v>22</v>
      </c>
      <c r="G163" s="8" t="s">
        <v>22</v>
      </c>
      <c r="H163" s="8" t="s">
        <v>22</v>
      </c>
      <c r="I163" s="8" t="s">
        <v>22</v>
      </c>
      <c r="J163" s="8" t="s">
        <v>22</v>
      </c>
      <c r="K163" s="8" t="s">
        <v>22</v>
      </c>
      <c r="L163" s="8" t="s">
        <v>22</v>
      </c>
      <c r="M163" s="8" t="s">
        <v>22</v>
      </c>
      <c r="N163" s="8" t="s">
        <v>22</v>
      </c>
      <c r="O163" s="8" t="s">
        <v>22</v>
      </c>
      <c r="P163" s="8" t="s">
        <v>22</v>
      </c>
      <c r="Q163" s="8" t="s">
        <v>670</v>
      </c>
      <c r="R163" s="8" t="s">
        <v>55</v>
      </c>
    </row>
    <row r="164" spans="2:18" x14ac:dyDescent="0.25">
      <c r="B164" s="8" t="s">
        <v>434</v>
      </c>
      <c r="C164" s="8" t="s">
        <v>22</v>
      </c>
      <c r="D164" s="8" t="s">
        <v>22</v>
      </c>
      <c r="E164" s="8" t="s">
        <v>22</v>
      </c>
      <c r="F164" s="8" t="s">
        <v>22</v>
      </c>
      <c r="G164" s="8" t="s">
        <v>22</v>
      </c>
      <c r="H164" s="8" t="s">
        <v>22</v>
      </c>
      <c r="I164" s="8" t="s">
        <v>22</v>
      </c>
      <c r="J164" s="8" t="s">
        <v>22</v>
      </c>
      <c r="K164" s="8" t="s">
        <v>22</v>
      </c>
      <c r="L164" s="8" t="s">
        <v>22</v>
      </c>
      <c r="M164" s="8" t="s">
        <v>22</v>
      </c>
      <c r="N164" s="8" t="s">
        <v>22</v>
      </c>
      <c r="O164" s="8" t="s">
        <v>22</v>
      </c>
      <c r="P164" s="8" t="s">
        <v>22</v>
      </c>
      <c r="Q164" s="8" t="s">
        <v>692</v>
      </c>
      <c r="R164" s="8" t="s">
        <v>55</v>
      </c>
    </row>
    <row r="165" spans="2:18" x14ac:dyDescent="0.25">
      <c r="B165" s="8" t="s">
        <v>436</v>
      </c>
      <c r="C165" s="8" t="s">
        <v>22</v>
      </c>
      <c r="D165" s="8" t="s">
        <v>22</v>
      </c>
      <c r="E165" s="8" t="s">
        <v>22</v>
      </c>
      <c r="F165" s="8" t="s">
        <v>22</v>
      </c>
      <c r="G165" s="8" t="s">
        <v>22</v>
      </c>
      <c r="H165" s="8" t="s">
        <v>22</v>
      </c>
      <c r="I165" s="8" t="s">
        <v>22</v>
      </c>
      <c r="J165" s="8" t="s">
        <v>22</v>
      </c>
      <c r="K165" s="8" t="s">
        <v>22</v>
      </c>
      <c r="L165" s="8" t="s">
        <v>22</v>
      </c>
      <c r="M165" s="8" t="s">
        <v>22</v>
      </c>
      <c r="N165" s="8" t="s">
        <v>22</v>
      </c>
      <c r="O165" s="8" t="s">
        <v>22</v>
      </c>
      <c r="P165" s="8" t="s">
        <v>22</v>
      </c>
      <c r="Q165" s="8" t="s">
        <v>693</v>
      </c>
      <c r="R165" s="8" t="s">
        <v>55</v>
      </c>
    </row>
    <row r="166" spans="2:18" x14ac:dyDescent="0.25">
      <c r="B166" s="8" t="s">
        <v>438</v>
      </c>
      <c r="C166" s="8" t="s">
        <v>22</v>
      </c>
      <c r="D166" s="8" t="s">
        <v>22</v>
      </c>
      <c r="E166" s="8" t="s">
        <v>22</v>
      </c>
      <c r="F166" s="8" t="s">
        <v>22</v>
      </c>
      <c r="G166" s="8" t="s">
        <v>22</v>
      </c>
      <c r="H166" s="8" t="s">
        <v>22</v>
      </c>
      <c r="I166" s="8" t="s">
        <v>22</v>
      </c>
      <c r="J166" s="8" t="s">
        <v>22</v>
      </c>
      <c r="K166" s="8" t="s">
        <v>22</v>
      </c>
      <c r="L166" s="8" t="s">
        <v>22</v>
      </c>
      <c r="M166" s="8" t="s">
        <v>22</v>
      </c>
      <c r="N166" s="8" t="s">
        <v>22</v>
      </c>
      <c r="O166" s="8" t="s">
        <v>22</v>
      </c>
      <c r="P166" s="8" t="s">
        <v>22</v>
      </c>
      <c r="Q166" s="8" t="s">
        <v>686</v>
      </c>
      <c r="R166" s="8" t="s">
        <v>55</v>
      </c>
    </row>
    <row r="167" spans="2:18" x14ac:dyDescent="0.25">
      <c r="B167" s="8" t="s">
        <v>599</v>
      </c>
      <c r="C167" s="8" t="s">
        <v>22</v>
      </c>
      <c r="D167" s="8" t="s">
        <v>22</v>
      </c>
      <c r="E167" s="8" t="s">
        <v>22</v>
      </c>
      <c r="F167" s="8" t="s">
        <v>22</v>
      </c>
      <c r="G167" s="8" t="s">
        <v>22</v>
      </c>
      <c r="H167" s="8" t="s">
        <v>22</v>
      </c>
      <c r="I167" s="8" t="s">
        <v>22</v>
      </c>
      <c r="J167" s="8" t="s">
        <v>22</v>
      </c>
      <c r="K167" s="8" t="s">
        <v>22</v>
      </c>
      <c r="L167" s="8" t="s">
        <v>22</v>
      </c>
      <c r="M167" s="8" t="s">
        <v>22</v>
      </c>
      <c r="N167" s="8" t="s">
        <v>22</v>
      </c>
      <c r="O167" s="8" t="s">
        <v>22</v>
      </c>
      <c r="P167" s="8" t="s">
        <v>22</v>
      </c>
      <c r="Q167" s="8" t="s">
        <v>673</v>
      </c>
      <c r="R167" s="8" t="s">
        <v>55</v>
      </c>
    </row>
    <row r="168" spans="2:18" x14ac:dyDescent="0.25">
      <c r="B168" s="8" t="s">
        <v>601</v>
      </c>
      <c r="C168" s="8" t="s">
        <v>22</v>
      </c>
      <c r="D168" s="8" t="s">
        <v>22</v>
      </c>
      <c r="E168" s="8" t="s">
        <v>22</v>
      </c>
      <c r="F168" s="8" t="s">
        <v>22</v>
      </c>
      <c r="G168" s="8" t="s">
        <v>22</v>
      </c>
      <c r="H168" s="8" t="s">
        <v>22</v>
      </c>
      <c r="I168" s="8" t="s">
        <v>22</v>
      </c>
      <c r="J168" s="8" t="s">
        <v>22</v>
      </c>
      <c r="K168" s="8" t="s">
        <v>22</v>
      </c>
      <c r="L168" s="8" t="s">
        <v>22</v>
      </c>
      <c r="M168" s="8" t="s">
        <v>22</v>
      </c>
      <c r="N168" s="8" t="s">
        <v>22</v>
      </c>
      <c r="O168" s="8" t="s">
        <v>22</v>
      </c>
      <c r="P168" s="8" t="s">
        <v>22</v>
      </c>
      <c r="Q168" s="8" t="s">
        <v>666</v>
      </c>
      <c r="R168" s="8" t="s">
        <v>55</v>
      </c>
    </row>
    <row r="169" spans="2:18" x14ac:dyDescent="0.25">
      <c r="B169" s="8" t="s">
        <v>603</v>
      </c>
      <c r="C169" s="8" t="s">
        <v>22</v>
      </c>
      <c r="D169" s="8" t="s">
        <v>22</v>
      </c>
      <c r="E169" s="8" t="s">
        <v>22</v>
      </c>
      <c r="F169" s="8" t="s">
        <v>22</v>
      </c>
      <c r="G169" s="8" t="s">
        <v>22</v>
      </c>
      <c r="H169" s="8" t="s">
        <v>22</v>
      </c>
      <c r="I169" s="8" t="s">
        <v>22</v>
      </c>
      <c r="J169" s="8" t="s">
        <v>22</v>
      </c>
      <c r="K169" s="8" t="s">
        <v>22</v>
      </c>
      <c r="L169" s="8" t="s">
        <v>22</v>
      </c>
      <c r="M169" s="8" t="s">
        <v>22</v>
      </c>
      <c r="N169" s="8" t="s">
        <v>22</v>
      </c>
      <c r="O169" s="8" t="s">
        <v>22</v>
      </c>
      <c r="P169" s="8" t="s">
        <v>22</v>
      </c>
      <c r="Q169" s="8" t="s">
        <v>688</v>
      </c>
      <c r="R169" s="8" t="s">
        <v>55</v>
      </c>
    </row>
    <row r="170" spans="2:18" x14ac:dyDescent="0.25">
      <c r="B170" s="8" t="s">
        <v>605</v>
      </c>
      <c r="C170" s="8" t="s">
        <v>22</v>
      </c>
      <c r="D170" s="8" t="s">
        <v>22</v>
      </c>
      <c r="E170" s="8" t="s">
        <v>22</v>
      </c>
      <c r="F170" s="8" t="s">
        <v>22</v>
      </c>
      <c r="G170" s="8" t="s">
        <v>22</v>
      </c>
      <c r="H170" s="8" t="s">
        <v>22</v>
      </c>
      <c r="I170" s="8" t="s">
        <v>22</v>
      </c>
      <c r="J170" s="8" t="s">
        <v>22</v>
      </c>
      <c r="K170" s="8" t="s">
        <v>22</v>
      </c>
      <c r="L170" s="8" t="s">
        <v>22</v>
      </c>
      <c r="M170" s="8" t="s">
        <v>22</v>
      </c>
      <c r="N170" s="8" t="s">
        <v>22</v>
      </c>
      <c r="O170" s="8" t="s">
        <v>22</v>
      </c>
      <c r="P170" s="8" t="s">
        <v>22</v>
      </c>
      <c r="Q170" s="8" t="s">
        <v>689</v>
      </c>
      <c r="R170" s="8" t="s">
        <v>55</v>
      </c>
    </row>
    <row r="171" spans="2:18" x14ac:dyDescent="0.25">
      <c r="B171" s="8" t="s">
        <v>607</v>
      </c>
      <c r="C171" s="8" t="s">
        <v>22</v>
      </c>
      <c r="D171" s="8" t="s">
        <v>22</v>
      </c>
      <c r="E171" s="8" t="s">
        <v>22</v>
      </c>
      <c r="F171" s="8" t="s">
        <v>22</v>
      </c>
      <c r="G171" s="8" t="s">
        <v>22</v>
      </c>
      <c r="H171" s="8" t="s">
        <v>22</v>
      </c>
      <c r="I171" s="8" t="s">
        <v>22</v>
      </c>
      <c r="J171" s="8" t="s">
        <v>22</v>
      </c>
      <c r="K171" s="8" t="s">
        <v>22</v>
      </c>
      <c r="L171" s="8" t="s">
        <v>22</v>
      </c>
      <c r="M171" s="8" t="s">
        <v>22</v>
      </c>
      <c r="N171" s="8" t="s">
        <v>22</v>
      </c>
      <c r="O171" s="8" t="s">
        <v>22</v>
      </c>
      <c r="P171" s="8" t="s">
        <v>22</v>
      </c>
      <c r="Q171" s="8" t="s">
        <v>710</v>
      </c>
      <c r="R171" s="8" t="s">
        <v>55</v>
      </c>
    </row>
    <row r="172" spans="2:18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2:18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2:18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2:18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2:18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2:18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2:18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2:18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2:18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2:18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2:18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2:18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2:18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2:18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2:18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2:18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2:18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2:18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2:18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2:18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2:18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2:18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2:18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2:18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2:18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2:18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2:18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2:18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2:18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2:18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2:18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2:18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2:18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2:18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2:18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2:18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2:18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2:18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2:18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2:18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2:18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2:18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2:18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2:18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2:18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2:18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2:18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2:18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2:18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2:18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2:18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2:18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2:18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2:18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2:18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2:18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2:18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2:18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2:18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2:18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2:18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2:18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2:18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2:18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2:18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2:18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2:18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2:18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2:18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2:18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2:18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2:18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2:18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2:18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2:18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2:18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2:18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2:18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2:18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2:18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2:18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2:18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2:18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2:18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2:18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2:18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2:18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2:18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2:18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2:18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2:18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2:18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2:18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2:18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2:18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2:18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2:18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2:18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2:18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2:18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2:18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2:18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2:18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2:18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2:18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2:18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2:18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2:18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2:18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2:18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2:18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2:18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2:18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2:18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2:18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2:18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2:18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2:18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2:18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2:18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2:18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2:18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2:18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2:18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2:18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2:18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2:18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2:18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2:18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2:18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2:18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2:18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2:18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2:18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2:18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2:18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2:18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2:18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2:18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2:18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2:18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2:18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2:18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2:18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2:18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2:18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2:18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2:18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2:18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2:18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2:18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pinout</vt:lpstr>
      <vt:lpstr>altfun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2019-11-03T02:16:36Z</dcterms:created>
  <dcterms:modified xsi:type="dcterms:W3CDTF">2019-11-03T13:52:53Z</dcterms:modified>
</cp:coreProperties>
</file>