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796dcba20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f172f7d934d40f6"/>
    <x:sheet xmlns:r="http://schemas.openxmlformats.org/officeDocument/2006/relationships" name="Summary" sheetId="2" r:id="R405f7aa94e5c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808080"/>
      </x:bottom>
    </x:border>
    <x:border>
      <x:bottom style="thin">
        <x:color rgb="FF80808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9fd5b477b47c5" /><Relationship Type="http://schemas.openxmlformats.org/officeDocument/2006/relationships/theme" Target="/xl/theme/theme1.xml" Id="Rc6e1037b0ea2419f" /><Relationship Type="http://schemas.openxmlformats.org/officeDocument/2006/relationships/sharedStrings" Target="/xl/sharedStrings.xml" Id="R323ea69bb15a4fc2" /><Relationship Type="http://schemas.openxmlformats.org/officeDocument/2006/relationships/worksheet" Target="/xl/worksheets/sheet1.xml" Id="Rbf172f7d934d40f6" /><Relationship Type="http://schemas.openxmlformats.org/officeDocument/2006/relationships/worksheet" Target="/xl/worksheets/sheet2.xml" Id="R405f7aa94e5c478e" /></Relationships>
</file>

<file path=xl/tables/table1.xml><?xml version="1.0" encoding="utf-8"?>
<x:table xmlns:x="http://schemas.openxmlformats.org/spreadsheetml/2006/main" id="1" name="ShiftRegisterTesterBOM" displayName="ShiftRegisterTesterBOM" ref="A3:I22" headerRowCount="1" totalsRowCount="0" totalsRowShown="0">
  <x:tableColumns count="9">
    <x:tableColumn id="1" name="Section"/>
    <x:tableColumn id="2" name="Reference(s)"/>
    <x:tableColumn id="3" name="Qty"/>
    <x:tableColumn id="4" name="Value / Part"/>
    <x:tableColumn id="5" name="Description"/>
    <x:tableColumn id="6" name="Package / Footprint"/>
    <x:tableColumn id="7" name="Optional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3e34cf76c14e2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" hidden="0" customWidth="1"/>
    <x:col min="4" max="4" width="30" hidden="0" customWidth="1"/>
    <x:col min="5" max="5" width="38" hidden="0" customWidth="1"/>
    <x:col min="6" max="6" width="24" hidden="0" customWidth="1"/>
    <x:col min="7" max="7" width="11" hidden="0" customWidth="1"/>
    <x:col min="8" max="8" width="14" hidden="0" customWidth="1"/>
    <x:col min="9" max="9" width="62" hidden="0" customWidth="1"/>
  </x:cols>
  <x:sheetData>
    <x:row r="1" ht="28" customHeight="1">
      <x:c r="A1" s="5" t="str">
        <x:v>1024-bit Shift Register IC Tester — BOM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Section</x:v>
      </x:c>
      <x:c r="B3" s="14" t="str">
        <x:v>Reference(s)</x:v>
      </x:c>
      <x:c r="C3" s="14" t="str">
        <x:v>Qty</x:v>
      </x:c>
      <x:c r="D3" s="14" t="str">
        <x:v>Value / Part</x:v>
      </x:c>
      <x:c r="E3" s="14" t="str">
        <x:v>Description</x:v>
      </x:c>
      <x:c r="F3" s="14" t="str">
        <x:v>Package / Footprint</x:v>
      </x:c>
      <x:c r="G3" s="14" t="str">
        <x:v>Optional</x:v>
      </x:c>
      <x:c r="H3" s="14" t="str">
        <x:v>Status</x:v>
      </x:c>
      <x:c r="I3" s="14" t="str">
        <x:v>Notes</x:v>
      </x:c>
    </x:row>
    <x:row r="4">
      <x:c r="A4" s="20" t="str">
        <x:v>Main circuit</x:v>
      </x:c>
      <x:c r="B4" s="20" t="str">
        <x:v>M1</x:v>
      </x:c>
      <x:c r="C4" s="22" t="n">
        <x:v>1</x:v>
      </x:c>
      <x:c r="D4" s="20" t="str">
        <x:v>Arduino Nano v3.0 (ATMEGA168P)</x:v>
      </x:c>
      <x:c r="E4" s="20" t="str">
        <x:v>Arduino Nano module</x:v>
      </x:c>
      <x:c r="F4" s="20" t="str">
        <x:v>Arduino Nano 3.0</x:v>
      </x:c>
      <x:c r="G4" s="20" t="str">
        <x:v>No</x:v>
      </x:c>
      <x:c r="H4" s="20" t="str">
        <x:v>To buy</x:v>
      </x:c>
      <x:c r="I4" s="20" t="str">
        <x:v>README states Arduino Nano v3.0 ATMEGA168P.</x:v>
      </x:c>
    </x:row>
    <x:row r="5">
      <x:c r="A5" s="20" t="str">
        <x:v>Main circuit</x:v>
      </x:c>
      <x:c r="B5" s="20" t="str">
        <x:v>U1</x:v>
      </x:c>
      <x:c r="C5" s="22" t="n">
        <x:v>1</x:v>
      </x:c>
      <x:c r="D5" s="20" t="str">
        <x:v>16-pin ZIF socket</x:v>
      </x:c>
      <x:c r="E5" s="20" t="str">
        <x:v>DUT socket for 2504/1404/AM2804PC</x:v>
      </x:c>
      <x:c r="F5" s="20" t="str">
        <x:v>ZIF socket, 16-pin</x:v>
      </x:c>
      <x:c r="G5" s="20" t="str">
        <x:v>No</x:v>
      </x:c>
      <x:c r="H5" s="20" t="str">
        <x:v>To buy</x:v>
      </x:c>
      <x:c r="I5" s="20" t="str">
        <x:v>Schematic label: ZIFSOCKET-16-3 / DIL16-3-ZIF_SOCKET.</x:v>
      </x:c>
    </x:row>
    <x:row r="6">
      <x:c r="A6" s="20" t="str">
        <x:v>Main circuit</x:v>
      </x:c>
      <x:c r="B6" s="20" t="str">
        <x:v>U2, U3</x:v>
      </x:c>
      <x:c r="C6" s="22" t="n">
        <x:v>2</x:v>
      </x:c>
      <x:c r="D6" s="20" t="str">
        <x:v>BC557</x:v>
      </x:c>
      <x:c r="E6" s="20" t="str">
        <x:v>PNP transistor</x:v>
      </x:c>
      <x:c r="F6" s="20" t="str">
        <x:v>TO-92</x:v>
      </x:c>
      <x:c r="G6" s="20" t="str">
        <x:v>No</x:v>
      </x:c>
      <x:c r="H6" s="20" t="str">
        <x:v>To buy</x:v>
      </x:c>
      <x:c r="I6" s="20" t="str"/>
    </x:row>
    <x:row r="7">
      <x:c r="A7" s="20" t="str">
        <x:v>Main circuit</x:v>
      </x:c>
      <x:c r="B7" s="20" t="str">
        <x:v>U4</x:v>
      </x:c>
      <x:c r="C7" s="22" t="n">
        <x:v>1</x:v>
      </x:c>
      <x:c r="D7" s="20" t="str">
        <x:v>4-pin power connector</x:v>
      </x:c>
      <x:c r="E7" s="20" t="str">
        <x:v>Power input connector: GND / -5V / -12V / +5V</x:v>
      </x:c>
      <x:c r="F7" s="20" t="str">
        <x:v>4-pin connector</x:v>
      </x:c>
      <x:c r="G7" s="20" t="str">
        <x:v>No</x:v>
      </x:c>
      <x:c r="H7" s="20" t="str">
        <x:v>To buy</x:v>
      </x:c>
      <x:c r="I7" s="20" t="str">
        <x:v>Exact connector series not specified in the schematic.</x:v>
      </x:c>
    </x:row>
    <x:row r="8">
      <x:c r="A8" s="20" t="str">
        <x:v>Main circuit</x:v>
      </x:c>
      <x:c r="B8" s="20" t="str">
        <x:v>LED1</x:v>
      </x:c>
      <x:c r="C8" s="22" t="n">
        <x:v>1</x:v>
      </x:c>
      <x:c r="D8" s="20" t="str">
        <x:v>GOOD</x:v>
      </x:c>
      <x:c r="E8" s="20" t="str">
        <x:v>Status LED</x:v>
      </x:c>
      <x:c r="F8" s="20" t="str">
        <x:v>THT LED</x:v>
      </x:c>
      <x:c r="G8" s="20" t="str">
        <x:v>No</x:v>
      </x:c>
      <x:c r="H8" s="20" t="str">
        <x:v>To buy</x:v>
      </x:c>
      <x:c r="I8" s="20" t="str">
        <x:v>LED color not specified in schematic.</x:v>
      </x:c>
    </x:row>
    <x:row r="9">
      <x:c r="A9" s="20" t="str">
        <x:v>Main circuit</x:v>
      </x:c>
      <x:c r="B9" s="20" t="str">
        <x:v>LED2</x:v>
      </x:c>
      <x:c r="C9" s="22" t="n">
        <x:v>1</x:v>
      </x:c>
      <x:c r="D9" s="20" t="str">
        <x:v>BAD</x:v>
      </x:c>
      <x:c r="E9" s="20" t="str">
        <x:v>Status LED</x:v>
      </x:c>
      <x:c r="F9" s="20" t="str">
        <x:v>THT LED</x:v>
      </x:c>
      <x:c r="G9" s="20" t="str">
        <x:v>No</x:v>
      </x:c>
      <x:c r="H9" s="20" t="str">
        <x:v>To buy</x:v>
      </x:c>
      <x:c r="I9" s="20" t="str">
        <x:v>LED color not specified in schematic.</x:v>
      </x:c>
    </x:row>
    <x:row r="10">
      <x:c r="A10" s="20" t="str">
        <x:v>Main circuit</x:v>
      </x:c>
      <x:c r="B10" s="20" t="str">
        <x:v>D1</x:v>
      </x:c>
      <x:c r="C10" s="22" t="n">
        <x:v>1</x:v>
      </x:c>
      <x:c r="D10" s="20" t="str">
        <x:v>1N4148</x:v>
      </x:c>
      <x:c r="E10" s="20" t="str">
        <x:v>Small-signal switching diode</x:v>
      </x:c>
      <x:c r="F10" s="20" t="str">
        <x:v>DO-35 / axial THT</x:v>
      </x:c>
      <x:c r="G10" s="20" t="str">
        <x:v>No</x:v>
      </x:c>
      <x:c r="H10" s="20" t="str">
        <x:v>To buy</x:v>
      </x:c>
      <x:c r="I10" s="20" t="str">
        <x:v>Confirmed from the populated-board photo: silkscreen/installed diode marked 1N4148.</x:v>
      </x:c>
    </x:row>
    <x:row r="11">
      <x:c r="A11" s="20" t="str">
        <x:v>Main circuit</x:v>
      </x:c>
      <x:c r="B11" s="20" t="str">
        <x:v>R1, R2</x:v>
      </x:c>
      <x:c r="C11" s="22" t="n">
        <x:v>2</x:v>
      </x:c>
      <x:c r="D11" s="20" t="str">
        <x:v>470 Ω</x:v>
      </x:c>
      <x:c r="E11" s="20" t="str">
        <x:v>LED series resistor</x:v>
      </x:c>
      <x:c r="F11" s="20" t="str">
        <x:v>Axial THT</x:v>
      </x:c>
      <x:c r="G11" s="20" t="str">
        <x:v>No</x:v>
      </x:c>
      <x:c r="H11" s="20" t="str">
        <x:v>To buy</x:v>
      </x:c>
      <x:c r="I11" s="20" t="str">
        <x:v>Value retained from schematic; populated-board photo is consistent with this position.</x:v>
      </x:c>
    </x:row>
    <x:row r="12">
      <x:c r="A12" s="20" t="str">
        <x:v>Main circuit</x:v>
      </x:c>
      <x:c r="B12" s="20" t="str">
        <x:v>R3</x:v>
      </x:c>
      <x:c r="C12" s="22" t="n">
        <x:v>1</x:v>
      </x:c>
      <x:c r="D12" s="20" t="str">
        <x:v>3 kΩ</x:v>
      </x:c>
      <x:c r="E12" s="20" t="str">
        <x:v>Resistor</x:v>
      </x:c>
      <x:c r="F12" s="20" t="str">
        <x:v>Axial THT</x:v>
      </x:c>
      <x:c r="G12" s="20" t="str">
        <x:v>No</x:v>
      </x:c>
      <x:c r="H12" s="20" t="str">
        <x:v>To buy</x:v>
      </x:c>
      <x:c r="I12" s="20" t="str">
        <x:v>Value retained from schematic; photo shows the corresponding fitted resistor. Band reading is not used as sole evidence.</x:v>
      </x:c>
    </x:row>
    <x:row r="13">
      <x:c r="A13" s="20" t="str">
        <x:v>Main circuit</x:v>
      </x:c>
      <x:c r="B13" s="20" t="str">
        <x:v>R4, R5, R8, R11</x:v>
      </x:c>
      <x:c r="C13" s="22" t="n">
        <x:v>4</x:v>
      </x:c>
      <x:c r="D13" s="20" t="str">
        <x:v>100 Ω</x:v>
      </x:c>
      <x:c r="E13" s="20" t="str">
        <x:v>Resistor</x:v>
      </x:c>
      <x:c r="F13" s="20" t="str">
        <x:v>Axial THT</x:v>
      </x:c>
      <x:c r="G13" s="20" t="str">
        <x:v>No</x:v>
      </x:c>
      <x:c r="H13" s="20" t="str">
        <x:v>To buy</x:v>
      </x:c>
      <x:c r="I13" s="20" t="str">
        <x:v>Value retained from schematic; populated-board photo is consistent with this resistor group.</x:v>
      </x:c>
    </x:row>
    <x:row r="14">
      <x:c r="A14" s="20" t="str">
        <x:v>Main circuit</x:v>
      </x:c>
      <x:c r="B14" s="20" t="str">
        <x:v>R6, R13</x:v>
      </x:c>
      <x:c r="C14" s="22" t="n">
        <x:v>2</x:v>
      </x:c>
      <x:c r="D14" s="20" t="str">
        <x:v>10 kΩ</x:v>
      </x:c>
      <x:c r="E14" s="20" t="str">
        <x:v>Resistor</x:v>
      </x:c>
      <x:c r="F14" s="20" t="str">
        <x:v>Axial THT</x:v>
      </x:c>
      <x:c r="G14" s="20" t="str">
        <x:v>No</x:v>
      </x:c>
      <x:c r="H14" s="20" t="str">
        <x:v>To buy</x:v>
      </x:c>
      <x:c r="I14" s="20" t="str">
        <x:v>Value retained from schematic; populated-board photo is consistent with this resistor group.</x:v>
      </x:c>
    </x:row>
    <x:row r="15">
      <x:c r="A15" s="20" t="str">
        <x:v>Main circuit</x:v>
      </x:c>
      <x:c r="B15" s="20" t="str">
        <x:v>R7, R9, R10, R12</x:v>
      </x:c>
      <x:c r="C15" s="22" t="n">
        <x:v>4</x:v>
      </x:c>
      <x:c r="D15" s="20" t="str">
        <x:v>4.7 kΩ</x:v>
      </x:c>
      <x:c r="E15" s="20" t="str">
        <x:v>Resistor</x:v>
      </x:c>
      <x:c r="F15" s="20" t="str">
        <x:v>Axial THT</x:v>
      </x:c>
      <x:c r="G15" s="20" t="str">
        <x:v>No</x:v>
      </x:c>
      <x:c r="H15" s="20" t="str">
        <x:v>To buy</x:v>
      </x:c>
      <x:c r="I15" s="20" t="str">
        <x:v>Value retained from schematic; populated-board photo is consistent with this resistor group.</x:v>
      </x:c>
    </x:row>
    <x:row r="16">
      <x:c r="A16" s="20" t="str">
        <x:v>Negative voltage generator</x:v>
      </x:c>
      <x:c r="B16" s="20" t="str">
        <x:v>U5</x:v>
      </x:c>
      <x:c r="C16" s="22" t="n">
        <x:v>1</x:v>
      </x:c>
      <x:c r="D16" s="20" t="str">
        <x:v>PDME1-S5-D12-S</x:v>
      </x:c>
      <x:c r="E16" s="20" t="str">
        <x:v>Isolated DC/DC converter, +5V input to -12V rail</x:v>
      </x:c>
      <x:c r="F16" s="20" t="str">
        <x:v>Module</x:v>
      </x:c>
      <x:c r="G16" s="20" t="str">
        <x:v>Yes</x:v>
      </x:c>
      <x:c r="H16" s="20" t="str">
        <x:v>To buy</x:v>
      </x:c>
      <x:c r="I16" s="20" t="str">
        <x:v>Optional section in schematic.</x:v>
      </x:c>
    </x:row>
    <x:row r="17">
      <x:c r="A17" s="20" t="str">
        <x:v>Negative voltage generator</x:v>
      </x:c>
      <x:c r="B17" s="20" t="str">
        <x:v>U6</x:v>
      </x:c>
      <x:c r="C17" s="22" t="n">
        <x:v>1</x:v>
      </x:c>
      <x:c r="D17" s="20" t="str">
        <x:v>MC7905CT / 7905</x:v>
      </x:c>
      <x:c r="E17" s="20" t="str">
        <x:v>Negative 5 V linear regulator</x:v>
      </x:c>
      <x:c r="F17" s="20" t="str">
        <x:v>TO-220</x:v>
      </x:c>
      <x:c r="G17" s="20" t="str">
        <x:v>Yes</x:v>
      </x:c>
      <x:c r="H17" s="20" t="str">
        <x:v>To buy</x:v>
      </x:c>
      <x:c r="I17" s="20" t="str">
        <x:v>Confirmed from the populated-board photo: Motorola MC7905CT. A standard 7905-compatible TO-220 part is functionally equivalent if pinout matches.</x:v>
      </x:c>
    </x:row>
    <x:row r="18">
      <x:c r="A18" s="20" t="str">
        <x:v>Negative voltage generator</x:v>
      </x:c>
      <x:c r="B18" s="20" t="str">
        <x:v>C1, C4</x:v>
      </x:c>
      <x:c r="C18" s="22" t="n">
        <x:v>2</x:v>
      </x:c>
      <x:c r="D18" s="20" t="str">
        <x:v>100 nF</x:v>
      </x:c>
      <x:c r="E18" s="20" t="str">
        <x:v>Decoupling capacitor</x:v>
      </x:c>
      <x:c r="F18" s="20" t="str">
        <x:v>THT</x:v>
      </x:c>
      <x:c r="G18" s="20" t="str">
        <x:v>Yes</x:v>
      </x:c>
      <x:c r="H18" s="20" t="str">
        <x:v>To buy</x:v>
      </x:c>
      <x:c r="I18" s="20" t="str">
        <x:v>Photo confirms yellow capacitor marked 104 = 100 nF. Optional negative-voltage section.</x:v>
      </x:c>
    </x:row>
    <x:row r="19">
      <x:c r="A19" s="20" t="str">
        <x:v>Negative voltage generator</x:v>
      </x:c>
      <x:c r="B19" s="20" t="str">
        <x:v>C2</x:v>
      </x:c>
      <x:c r="C19" s="22" t="n">
        <x:v>1</x:v>
      </x:c>
      <x:c r="D19" s="20" t="str">
        <x:v>100 nF</x:v>
      </x:c>
      <x:c r="E19" s="20" t="str">
        <x:v>Output decoupling capacitor</x:v>
      </x:c>
      <x:c r="F19" s="20" t="str">
        <x:v>THT</x:v>
      </x:c>
      <x:c r="G19" s="20" t="str">
        <x:v>Yes</x:v>
      </x:c>
      <x:c r="H19" s="20" t="str">
        <x:v>To buy</x:v>
      </x:c>
      <x:c r="I19" s="20" t="str">
        <x:v>Photo confirms yellow capacitor marked 104 = 100 nF. Optional negative-voltage section.</x:v>
      </x:c>
    </x:row>
    <x:row r="20">
      <x:c r="A20" s="20" t="str">
        <x:v>Negative voltage generator</x:v>
      </x:c>
      <x:c r="B20" s="20" t="str">
        <x:v>C3, C5</x:v>
      </x:c>
      <x:c r="C20" s="22" t="n">
        <x:v>2</x:v>
      </x:c>
      <x:c r="D20" s="20" t="str">
        <x:v>22 µF</x:v>
      </x:c>
      <x:c r="E20" s="20" t="str">
        <x:v>Electrolytic capacitor</x:v>
      </x:c>
      <x:c r="F20" s="20" t="str">
        <x:v>Radial THT</x:v>
      </x:c>
      <x:c r="G20" s="20" t="str">
        <x:v>Yes</x:v>
      </x:c>
      <x:c r="H20" s="20" t="str">
        <x:v>To buy</x:v>
      </x:c>
      <x:c r="I20" s="20" t="str">
        <x:v>Photo confirms electrolytics marked 22 µF; voltage rating is not legible enough to verify from the photo.</x:v>
      </x:c>
    </x:row>
    <x:row r="21">
      <x:c r="A21" s="20" t="str">
        <x:v>Negative voltage generator</x:v>
      </x:c>
      <x:c r="B21" s="20" t="str">
        <x:v>X1</x:v>
      </x:c>
      <x:c r="C21" s="22" t="n">
        <x:v>1</x:v>
      </x:c>
      <x:c r="D21" s="20" t="str">
        <x:v>Jumper / link</x:v>
      </x:c>
      <x:c r="E21" s="20" t="str">
        <x:v>Connection point for -5V rail</x:v>
      </x:c>
      <x:c r="F21" s="20" t="str">
        <x:v>2-pin header/link</x:v>
      </x:c>
      <x:c r="G21" s="20" t="str">
        <x:v>Yes</x:v>
      </x:c>
      <x:c r="H21" s="20" t="str">
        <x:v>To buy</x:v>
      </x:c>
      <x:c r="I21" s="20" t="str">
        <x:v>Shown in optional negative-voltage section.</x:v>
      </x:c>
    </x:row>
    <x:row r="22">
      <x:c r="A22" s="20" t="str">
        <x:v>Negative voltage generator</x:v>
      </x:c>
      <x:c r="B22" s="20" t="str">
        <x:v>X2</x:v>
      </x:c>
      <x:c r="C22" s="22" t="n">
        <x:v>1</x:v>
      </x:c>
      <x:c r="D22" s="20" t="str">
        <x:v>Jumper / link</x:v>
      </x:c>
      <x:c r="E22" s="20" t="str">
        <x:v>Connection point from GND / -12V generator area</x:v>
      </x:c>
      <x:c r="F22" s="20" t="str">
        <x:v>2-pin header/link</x:v>
      </x:c>
      <x:c r="G22" s="20" t="str">
        <x:v>Yes</x:v>
      </x:c>
      <x:c r="H22" s="20" t="str">
        <x:v>To buy</x:v>
      </x:c>
      <x:c r="I22" s="20" t="str">
        <x:v>Shown in optional negative-voltage section.</x:v>
      </x:c>
    </x:row>
  </x:sheetData>
  <x:mergeCells>
    <x:mergeCell ref="A1:I1"/>
  </x:mergeCells>
  <x:dataValidations count="1">
    <x:dataValidation type="list" sqref="H4:H22">
      <x:formula1>"To buy,Have,Ordered,Not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3e34cf76c14e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4" t="str">
        <x:v>Build summary</x:v>
      </x:c>
      <x:c r="B1" s="4"/>
      <x:c r="C1" s="4"/>
      <x:c r="D1" s="4"/>
      <x:c r="E1" s="4"/>
      <x:c r="F1" s="4"/>
    </x:row>
    <x:row r="3">
      <x:c r="A3" s="11" t="str">
        <x:v>Item</x:v>
      </x:c>
      <x:c r="B3" s="11" t="str">
        <x:v>Value</x:v>
      </x:c>
    </x:row>
    <x:row r="4">
      <x:c r="A4" t="str">
        <x:v>Main-circuit line items</x:v>
      </x:c>
      <x:c r="B4" t="n">
        <x:v>12</x:v>
      </x:c>
    </x:row>
    <x:row r="5">
      <x:c r="A5" t="str">
        <x:v>Optional generator line items</x:v>
      </x:c>
      <x:c r="B5" t="n">
        <x:v>7</x:v>
      </x:c>
    </x:row>
    <x:row r="6">
      <x:c r="A6" t="str">
        <x:v>Total component quantity</x:v>
      </x:c>
      <x:c r="B6" t="n">
        <x:v>30</x:v>
      </x:c>
    </x:row>
    <x:row r="7">
      <x:c r="A7" t="str">
        <x:v>Repository</x:v>
      </x:c>
      <x:c r="B7" t="str">
        <x:v>renatasdgt/1024bit-shift-register-ic-tester</x:v>
      </x:c>
    </x:row>
    <x:row r="9">
      <x:c r="A9" s="24" t="str">
        <x:v>Source / verification</x:v>
      </x:c>
      <x:c r="B9" s="24" t="str">
        <x:v>Details</x:v>
      </x:c>
    </x:row>
    <x:row r="10">
      <x:c r="A10" s="20" t="str">
        <x:v>Repository</x:v>
      </x:c>
      <x:c r="B10" s="20" t="str">
        <x:v>https://github.com/renatasdgt/1024bit-shift-register-ic-tester</x:v>
      </x:c>
    </x:row>
    <x:row r="11">
      <x:c r="A11" s="20" t="str">
        <x:v>Schematic</x:v>
      </x:c>
      <x:c r="B11" s="20" t="str">
        <x:v>https://raw.githubusercontent.com/renatasdgt/1024bit-shift-register-ic-tester/main/schematic/tester_schema.jpg</x:v>
      </x:c>
    </x:row>
    <x:row r="12">
      <x:c r="A12" s="20" t="str">
        <x:v>Firmware</x:v>
      </x:c>
      <x:c r="B12" s="20" t="str">
        <x:v>https://raw.githubusercontent.com/renatasdgt/1024bit-shift-register-ic-tester/main/chip_tester.ino</x:v>
      </x:c>
    </x:row>
    <x:row r="13">
      <x:c r="A13" s="20" t="str">
        <x:v>Important</x:v>
      </x:c>
      <x:c r="B13" s="20" t="str">
        <x:v>D1 and the exact U6 regulator type are not specified in the visible schematic. R3 was read as 3 kΩ from the schematic image and should be checked before ordering if you want zero ambiguity.</x:v>
      </x:c>
    </x:row>
    <x:row r="15">
      <x:c r="A15" s="28" t="str">
        <x:v>Photo verification</x:v>
      </x:c>
      <x:c r="B15" s="28" t="str">
        <x:v>Details</x:v>
      </x:c>
    </x:row>
    <x:row r="16">
      <x:c r="A16" s="20" t="str">
        <x:v>User photo</x:v>
      </x:c>
      <x:c r="B16" s="20" t="str">
        <x:v>IMG_5949.JPG — populated 2504/1404/2804 tester board</x:v>
      </x:c>
    </x:row>
    <x:row r="17">
      <x:c r="A17" s="20" t="str">
        <x:v>D1</x:v>
      </x:c>
      <x:c r="B17" s="20" t="str">
        <x:v>Confirmed as 1N4148 from board silkscreen/component placement.</x:v>
      </x:c>
    </x:row>
    <x:row r="18">
      <x:c r="A18" s="20" t="str">
        <x:v>U6</x:v>
      </x:c>
      <x:c r="B18" s="20" t="str">
        <x:v>Confirmed as Motorola MC7905CT (7905 negative 5 V regulator).</x:v>
      </x:c>
    </x:row>
    <x:row r="19">
      <x:c r="A19" s="20" t="str">
        <x:v>Capacitors</x:v>
      </x:c>
      <x:c r="B19" s="20" t="str">
        <x:v>104 markings confirm 100 nF; electrolytics visibly 22 µF. Electrolytic voltage rating not verified from photo.</x:v>
      </x:c>
    </x:row>
  </x:sheetData>
  <x:mergeCells>
    <x:mergeCell ref="A1:F1"/>
  </x:mergeCells>
  <x:pageMargins left="0.7" right="0.7" top="0.75" bottom="0.75" header="0.3" footer="0.3"/>
</x:worksheet>
</file>