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57501f21d247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OM" sheetId="1" r:id="R07d6a71618524c78"/>
    <x:sheet xmlns:r="http://schemas.openxmlformats.org/officeDocument/2006/relationships" name="Repository Inventory" sheetId="2" r:id="Rfd12ec585b8e48a1"/>
    <x:sheet xmlns:r="http://schemas.openxmlformats.org/officeDocument/2006/relationships" name="Notes" sheetId="3" r:id="R346e182fe0d042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1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1e5cfb3fe44eba" /><Relationship Type="http://schemas.openxmlformats.org/officeDocument/2006/relationships/theme" Target="/xl/theme/theme1.xml" Id="R9b44d9eea38c429f" /><Relationship Type="http://schemas.openxmlformats.org/officeDocument/2006/relationships/sharedStrings" Target="/xl/sharedStrings.xml" Id="R0da734f01f164910" /><Relationship Type="http://schemas.openxmlformats.org/officeDocument/2006/relationships/worksheet" Target="/xl/worksheets/sheet1.xml" Id="R07d6a71618524c78" /><Relationship Type="http://schemas.openxmlformats.org/officeDocument/2006/relationships/worksheet" Target="/xl/worksheets/sheet2.xml" Id="Rfd12ec585b8e48a1" /><Relationship Type="http://schemas.openxmlformats.org/officeDocument/2006/relationships/worksheet" Target="/xl/worksheets/sheet3.xml" Id="R346e182fe0d0429b" /></Relationships>
</file>

<file path=xl/tables/table1.xml><?xml version="1.0" encoding="utf-8"?>
<x:table xmlns:x="http://schemas.openxmlformats.org/spreadsheetml/2006/main" id="1" name="Replica1TE_BOM" displayName="Replica1TE_BOM" ref="A1:J47" headerRowCount="1" totalsRowCount="0" totalsRowShown="0">
  <x:tableColumns count="10">
    <x:tableColumn id="1" name="Category"/>
    <x:tableColumn id="2" name="Qty (manual)"/>
    <x:tableColumn id="3" name="Part / Value"/>
    <x:tableColumn id="4" name="Reference / ID"/>
    <x:tableColumn id="5" name="Pins / Package"/>
    <x:tableColumn id="6" name="Description / Function"/>
    <x:tableColumn id="7" name="Manual page"/>
    <x:tableColumn id="8" name="Verification"/>
    <x:tableColumn id="9" name="Notes"/>
    <x:tableColumn id="10" name="Source 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poInventory" displayName="RepoInventory" ref="A1:E70" headerRowCount="1" totalsRowCount="0" totalsRowShown="0">
  <x:tableColumns count="5">
    <x:tableColumn id="1" name="Path"/>
    <x:tableColumn id="2" name="Type"/>
    <x:tableColumn id="3" name="Purpose"/>
    <x:tableColumn id="4" name="Notes"/>
    <x:tableColumn id="5" name="Source 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eb28ed8d0474de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a53552966d54fb3" /></Relationships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2" hidden="0" customWidth="1"/>
    <x:col min="3" max="3" width="24" hidden="0" customWidth="1"/>
    <x:col min="4" max="4" width="28" hidden="0" customWidth="1"/>
    <x:col min="5" max="5" width="20" hidden="0" customWidth="1"/>
    <x:col min="6" max="6" width="34" hidden="0" customWidth="1"/>
    <x:col min="7" max="7" width="12" hidden="0" customWidth="1"/>
    <x:col min="8" max="8" width="20" hidden="0" customWidth="1"/>
    <x:col min="9" max="9" width="48" hidden="0" customWidth="1"/>
    <x:col min="10" max="10" width="42" hidden="0" customWidth="1"/>
  </x:cols>
  <x:sheetData>
    <x:row r="1">
      <x:c r="A1" s="14" t="str">
        <x:v>Category</x:v>
      </x:c>
      <x:c r="B1" s="14" t="str">
        <x:v>Qty (manual)</x:v>
      </x:c>
      <x:c r="C1" s="14" t="str">
        <x:v>Part / Value</x:v>
      </x:c>
      <x:c r="D1" s="14" t="str">
        <x:v>Reference / ID</x:v>
      </x:c>
      <x:c r="E1" s="14" t="str">
        <x:v>Pins / Package</x:v>
      </x:c>
      <x:c r="F1" s="14" t="str">
        <x:v>Description / Function</x:v>
      </x:c>
      <x:c r="G1" s="14" t="str">
        <x:v>Manual page</x:v>
      </x:c>
      <x:c r="H1" s="14" t="str">
        <x:v>Verification</x:v>
      </x:c>
      <x:c r="I1" s="14" t="str">
        <x:v>Notes</x:v>
      </x:c>
      <x:c r="J1" s="14" t="str">
        <x:v>Source URL</x:v>
      </x:c>
    </x:row>
    <x:row r="2">
      <x:c r="A2" s="15" t="str">
        <x:v>IC / Semiconductor</x:v>
      </x:c>
      <x:c r="B2" s="15" t="n">
        <x:v>1</x:v>
      </x:c>
      <x:c r="C2" s="15" t="str">
        <x:v>6502</x:v>
      </x:c>
      <x:c r="D2" s="15" t="str">
        <x:v>U1</x:v>
      </x:c>
      <x:c r="E2" s="15" t="str">
        <x:v>40-pin DIP</x:v>
      </x:c>
      <x:c r="F2" s="15" t="str">
        <x:v>6502 CPU</x:v>
      </x:c>
      <x:c r="G2" s="15" t="n">
        <x:v>13</x:v>
      </x:c>
      <x:c r="H2" s="15" t="str">
        <x:v>Manual</x:v>
      </x:c>
      <x:c r="I2" s="15" t="str"/>
      <x:c r="J2" s="15" t="str">
        <x:v>https://github.com/explit28/Replica-1-TE/blob/main/Manuals/r1temanJUL2010.pdf</x:v>
      </x:c>
    </x:row>
    <x:row r="3">
      <x:c r="A3" s="15" t="str">
        <x:v>IC / Semiconductor</x:v>
      </x:c>
      <x:c r="B3" s="15" t="n">
        <x:v>1</x:v>
      </x:c>
      <x:c r="C3" s="15" t="str">
        <x:v>6821</x:v>
      </x:c>
      <x:c r="D3" s="15" t="str">
        <x:v>U2</x:v>
      </x:c>
      <x:c r="E3" s="15" t="str">
        <x:v>40-pin DIP</x:v>
      </x:c>
      <x:c r="F3" s="15" t="str">
        <x:v>Peripheral Interface Adapter (PIA)</x:v>
      </x:c>
      <x:c r="G3" s="15" t="n">
        <x:v>13</x:v>
      </x:c>
      <x:c r="H3" s="15" t="str">
        <x:v>Manual</x:v>
      </x:c>
      <x:c r="I3" s="15" t="str"/>
      <x:c r="J3" s="15" t="str">
        <x:v>https://github.com/explit28/Replica-1-TE/blob/main/Manuals/r1temanJUL2010.pdf</x:v>
      </x:c>
    </x:row>
    <x:row r="4">
      <x:c r="A4" s="15" t="str">
        <x:v>IC / Semiconductor</x:v>
      </x:c>
      <x:c r="B4" s="15" t="n">
        <x:v>1</x:v>
      </x:c>
      <x:c r="C4" s="15" t="str">
        <x:v>62256</x:v>
      </x:c>
      <x:c r="D4" s="15" t="str">
        <x:v>U4</x:v>
      </x:c>
      <x:c r="E4" s="15" t="str">
        <x:v>28-pin DIP</x:v>
      </x:c>
      <x:c r="F4" s="15" t="str">
        <x:v>32 KB SRAM</x:v>
      </x:c>
      <x:c r="G4" s="15" t="n">
        <x:v>13</x:v>
      </x:c>
      <x:c r="H4" s="15" t="str">
        <x:v>Manual</x:v>
      </x:c>
      <x:c r="I4" s="15" t="str"/>
      <x:c r="J4" s="15" t="str">
        <x:v>https://github.com/explit28/Replica-1-TE/blob/main/Manuals/r1temanJUL2010.pdf</x:v>
      </x:c>
    </x:row>
    <x:row r="5">
      <x:c r="A5" s="15" t="str">
        <x:v>IC / Semiconductor</x:v>
      </x:c>
      <x:c r="B5" s="15" t="n">
        <x:v>1</x:v>
      </x:c>
      <x:c r="C5" s="15" t="str">
        <x:v>27C64</x:v>
      </x:c>
      <x:c r="D5" s="15" t="str">
        <x:v>U3</x:v>
      </x:c>
      <x:c r="E5" s="15" t="str">
        <x:v>28-pin DIP</x:v>
      </x:c>
      <x:c r="F5" s="15" t="str">
        <x:v>8 KB EPROM</x:v>
      </x:c>
      <x:c r="G5" s="15" t="n">
        <x:v>13</x:v>
      </x:c>
      <x:c r="H5" s="15" t="str">
        <x:v>Manual</x:v>
      </x:c>
      <x:c r="I5" s="15" t="str"/>
      <x:c r="J5" s="15" t="str">
        <x:v>https://github.com/explit28/Replica-1-TE/blob/main/Manuals/r1temanJUL2010.pdf</x:v>
      </x:c>
    </x:row>
    <x:row r="6">
      <x:c r="A6" s="15" t="str">
        <x:v>IC / Semiconductor</x:v>
      </x:c>
      <x:c r="B6" s="15" t="n">
        <x:v>1</x:v>
      </x:c>
      <x:c r="C6" s="15" t="str">
        <x:v>P8X32A-D40</x:v>
      </x:c>
      <x:c r="D6" s="15" t="str">
        <x:v>U8</x:v>
      </x:c>
      <x:c r="E6" s="15" t="str">
        <x:v>40-pin DIP</x:v>
      </x:c>
      <x:c r="F6" s="15" t="str">
        <x:v>Parallax Propeller P8X32A I/O/video controller</x:v>
      </x:c>
      <x:c r="G6" s="15" t="n">
        <x:v>13</x:v>
      </x:c>
      <x:c r="H6" s="15" t="str">
        <x:v>Manual</x:v>
      </x:c>
      <x:c r="I6" s="15" t="str"/>
      <x:c r="J6" s="15" t="str">
        <x:v>https://github.com/explit28/Replica-1-TE/blob/main/Manuals/r1temanJUL2010.pdf</x:v>
      </x:c>
    </x:row>
    <x:row r="7">
      <x:c r="A7" s="15" t="str">
        <x:v>IC / Semiconductor</x:v>
      </x:c>
      <x:c r="B7" s="15" t="n">
        <x:v>1</x:v>
      </x:c>
      <x:c r="C7" s="15" t="str">
        <x:v>74LS00</x:v>
      </x:c>
      <x:c r="D7" s="15" t="str">
        <x:v>U6</x:v>
      </x:c>
      <x:c r="E7" s="15" t="str">
        <x:v>14-pin DIP</x:v>
      </x:c>
      <x:c r="F7" s="15" t="str">
        <x:v>Quad 2-input NAND</x:v>
      </x:c>
      <x:c r="G7" s="15" t="n">
        <x:v>13</x:v>
      </x:c>
      <x:c r="H7" s="15" t="str">
        <x:v>Manual</x:v>
      </x:c>
      <x:c r="I7" s="15" t="str"/>
      <x:c r="J7" s="15" t="str">
        <x:v>https://github.com/explit28/Replica-1-TE/blob/main/Manuals/r1temanJUL2010.pdf</x:v>
      </x:c>
    </x:row>
    <x:row r="8">
      <x:c r="A8" s="15" t="str">
        <x:v>IC / Semiconductor</x:v>
      </x:c>
      <x:c r="B8" s="15" t="n">
        <x:v>1</x:v>
      </x:c>
      <x:c r="C8" s="15" t="str">
        <x:v>74LS04</x:v>
      </x:c>
      <x:c r="D8" s="15" t="str">
        <x:v>U7</x:v>
      </x:c>
      <x:c r="E8" s="15" t="str">
        <x:v>14-pin DIP</x:v>
      </x:c>
      <x:c r="F8" s="15" t="str">
        <x:v>Hex inverter</x:v>
      </x:c>
      <x:c r="G8" s="15" t="n">
        <x:v>13</x:v>
      </x:c>
      <x:c r="H8" s="15" t="str">
        <x:v>Manual</x:v>
      </x:c>
      <x:c r="I8" s="15" t="str"/>
      <x:c r="J8" s="15" t="str">
        <x:v>https://github.com/explit28/Replica-1-TE/blob/main/Manuals/r1temanJUL2010.pdf</x:v>
      </x:c>
    </x:row>
    <x:row r="9">
      <x:c r="A9" s="15" t="str">
        <x:v>IC / Semiconductor</x:v>
      </x:c>
      <x:c r="B9" s="15" t="n">
        <x:v>1</x:v>
      </x:c>
      <x:c r="C9" s="15" t="str">
        <x:v>74LS138</x:v>
      </x:c>
      <x:c r="D9" s="15" t="str">
        <x:v>U5</x:v>
      </x:c>
      <x:c r="E9" s="15" t="str">
        <x:v>16-pin DIP</x:v>
      </x:c>
      <x:c r="F9" s="15" t="str">
        <x:v>3-to-8 decoder/demultiplexer</x:v>
      </x:c>
      <x:c r="G9" s="15" t="n">
        <x:v>13</x:v>
      </x:c>
      <x:c r="H9" s="15" t="str">
        <x:v>Manual</x:v>
      </x:c>
      <x:c r="I9" s="15" t="str"/>
      <x:c r="J9" s="15" t="str">
        <x:v>https://github.com/explit28/Replica-1-TE/blob/main/Manuals/r1temanJUL2010.pdf</x:v>
      </x:c>
    </x:row>
    <x:row r="10">
      <x:c r="A10" s="15" t="str">
        <x:v>IC / Semiconductor</x:v>
      </x:c>
      <x:c r="B10" s="15" t="n">
        <x:v>1</x:v>
      </x:c>
      <x:c r="C10" s="15" t="str">
        <x:v>74LS245</x:v>
      </x:c>
      <x:c r="D10" s="15" t="str">
        <x:v>U10</x:v>
      </x:c>
      <x:c r="E10" s="15" t="str">
        <x:v>20-pin DIP</x:v>
      </x:c>
      <x:c r="F10" s="15" t="str">
        <x:v>Octal bus transceiver</x:v>
      </x:c>
      <x:c r="G10" s="15" t="n">
        <x:v>13</x:v>
      </x:c>
      <x:c r="H10" s="15" t="str">
        <x:v>Manual</x:v>
      </x:c>
      <x:c r="I10" s="15" t="str"/>
      <x:c r="J10" s="15" t="str">
        <x:v>https://github.com/explit28/Replica-1-TE/blob/main/Manuals/r1temanJUL2010.pdf</x:v>
      </x:c>
    </x:row>
    <x:row r="11">
      <x:c r="A11" s="15" t="str">
        <x:v>IC / Semiconductor</x:v>
      </x:c>
      <x:c r="B11" s="15" t="n">
        <x:v>1</x:v>
      </x:c>
      <x:c r="C11" s="15" t="str">
        <x:v>MAX232</x:v>
      </x:c>
      <x:c r="D11" s="15" t="str">
        <x:v>U11</x:v>
      </x:c>
      <x:c r="E11" s="15" t="str">
        <x:v>16-pin DIP</x:v>
      </x:c>
      <x:c r="F11" s="15" t="str">
        <x:v>RS-232 level converter</x:v>
      </x:c>
      <x:c r="G11" s="15" t="n">
        <x:v>13</x:v>
      </x:c>
      <x:c r="H11" s="15" t="str">
        <x:v>Manual</x:v>
      </x:c>
      <x:c r="I11" s="15" t="str"/>
      <x:c r="J11" s="15" t="str">
        <x:v>https://github.com/explit28/Replica-1-TE/blob/main/Manuals/r1temanJUL2010.pdf</x:v>
      </x:c>
    </x:row>
    <x:row r="12">
      <x:c r="A12" s="15" t="str">
        <x:v>IC / Semiconductor</x:v>
      </x:c>
      <x:c r="B12" s="15" t="n">
        <x:v>1</x:v>
      </x:c>
      <x:c r="C12" s="15" t="str">
        <x:v>24LC256</x:v>
      </x:c>
      <x:c r="D12" s="15" t="str">
        <x:v>U9</x:v>
      </x:c>
      <x:c r="E12" s="15" t="str">
        <x:v>8-pin DIP</x:v>
      </x:c>
      <x:c r="F12" s="15" t="str">
        <x:v>256 Kbit I²C EEPROM for Propeller firmware</x:v>
      </x:c>
      <x:c r="G12" s="15" t="n">
        <x:v>13</x:v>
      </x:c>
      <x:c r="H12" s="15" t="str">
        <x:v>Manual</x:v>
      </x:c>
      <x:c r="I12" s="15" t="str"/>
      <x:c r="J12" s="15" t="str">
        <x:v>https://github.com/explit28/Replica-1-TE/blob/main/Manuals/r1temanJUL2010.pdf</x:v>
      </x:c>
    </x:row>
    <x:row r="13">
      <x:c r="A13" s="15" t="str">
        <x:v>Voltage Regulator</x:v>
      </x:c>
      <x:c r="B13" s="15" t="n">
        <x:v>1</x:v>
      </x:c>
      <x:c r="C13" s="15" t="str">
        <x:v>7805</x:v>
      </x:c>
      <x:c r="D13" s="15" t="str">
        <x:v>V1</x:v>
      </x:c>
      <x:c r="E13" s="15" t="str">
        <x:v>3-pin</x:v>
      </x:c>
      <x:c r="F13" s="15" t="str">
        <x:v>5 V linear regulator</x:v>
      </x:c>
      <x:c r="G13" s="15" t="n">
        <x:v>13</x:v>
      </x:c>
      <x:c r="H13" s="15" t="str">
        <x:v>Manual</x:v>
      </x:c>
      <x:c r="I13" s="15" t="str"/>
      <x:c r="J13" s="15" t="str">
        <x:v>https://github.com/explit28/Replica-1-TE/blob/main/Manuals/r1temanJUL2010.pdf</x:v>
      </x:c>
    </x:row>
    <x:row r="14">
      <x:c r="A14" s="15" t="str">
        <x:v>Voltage Regulator</x:v>
      </x:c>
      <x:c r="B14" s="15" t="n">
        <x:v>1</x:v>
      </x:c>
      <x:c r="C14" s="15" t="str">
        <x:v>3940 (3.3 V)</x:v>
      </x:c>
      <x:c r="D14" s="15" t="str">
        <x:v>V2</x:v>
      </x:c>
      <x:c r="E14" s="15" t="str">
        <x:v>3-pin</x:v>
      </x:c>
      <x:c r="F14" s="15" t="str">
        <x:v>3.3 V regulator; manual names it '3940'</x:v>
      </x:c>
      <x:c r="G14" s="15" t="n">
        <x:v>13</x:v>
      </x:c>
      <x:c r="H14" s="15" t="str">
        <x:v>Manual</x:v>
      </x:c>
      <x:c r="I14" s="15" t="str"/>
      <x:c r="J14" s="15" t="str">
        <x:v>https://github.com/explit28/Replica-1-TE/blob/main/Manuals/r1temanJUL2010.pdf</x:v>
      </x:c>
    </x:row>
    <x:row r="15">
      <x:c r="A15" s="15" t="str">
        <x:v>IC Socket</x:v>
      </x:c>
      <x:c r="B15" s="15" t="n">
        <x:v>3</x:v>
      </x:c>
      <x:c r="C15" s="15" t="str">
        <x:v>40-pin socket</x:v>
      </x:c>
      <x:c r="D15" s="15" t="str"/>
      <x:c r="E15" s="15" t="str">
        <x:v>DIP-40</x:v>
      </x:c>
      <x:c r="F15" s="15" t="str">
        <x:v>Sockets for 40-pin ICs</x:v>
      </x:c>
      <x:c r="G15" s="15" t="n">
        <x:v>13</x:v>
      </x:c>
      <x:c r="H15" s="15" t="str">
        <x:v>Manual</x:v>
      </x:c>
      <x:c r="I15" s="15" t="str"/>
      <x:c r="J15" s="15" t="str">
        <x:v>https://github.com/explit28/Replica-1-TE/blob/main/Manuals/r1temanJUL2010.pdf</x:v>
      </x:c>
    </x:row>
    <x:row r="16">
      <x:c r="A16" s="15" t="str">
        <x:v>IC Socket</x:v>
      </x:c>
      <x:c r="B16" s="15" t="n">
        <x:v>2</x:v>
      </x:c>
      <x:c r="C16" s="15" t="str">
        <x:v>28-pin socket (.6 wide)</x:v>
      </x:c>
      <x:c r="D16" s="15" t="str"/>
      <x:c r="E16" s="15" t="str">
        <x:v>DIP-28, 0.6 in</x:v>
      </x:c>
      <x:c r="F16" s="15" t="str">
        <x:v>Sockets for 28-pin ICs</x:v>
      </x:c>
      <x:c r="G16" s="15" t="n">
        <x:v>13</x:v>
      </x:c>
      <x:c r="H16" s="15" t="str">
        <x:v>Manual</x:v>
      </x:c>
      <x:c r="I16" s="15" t="str"/>
      <x:c r="J16" s="15" t="str">
        <x:v>https://github.com/explit28/Replica-1-TE/blob/main/Manuals/r1temanJUL2010.pdf</x:v>
      </x:c>
    </x:row>
    <x:row r="17">
      <x:c r="A17" s="15" t="str">
        <x:v>IC Socket</x:v>
      </x:c>
      <x:c r="B17" s="15" t="n">
        <x:v>1</x:v>
      </x:c>
      <x:c r="C17" s="15" t="str">
        <x:v>20-pin socket</x:v>
      </x:c>
      <x:c r="D17" s="15" t="str"/>
      <x:c r="E17" s="15" t="str">
        <x:v>DIP-20</x:v>
      </x:c>
      <x:c r="F17" s="15" t="str">
        <x:v>Socket for 20-pin IC</x:v>
      </x:c>
      <x:c r="G17" s="15" t="n">
        <x:v>13</x:v>
      </x:c>
      <x:c r="H17" s="15" t="str">
        <x:v>Manual</x:v>
      </x:c>
      <x:c r="I17" s="15" t="str"/>
      <x:c r="J17" s="15" t="str">
        <x:v>https://github.com/explit28/Replica-1-TE/blob/main/Manuals/r1temanJUL2010.pdf</x:v>
      </x:c>
    </x:row>
    <x:row r="18">
      <x:c r="A18" s="15" t="str">
        <x:v>IC Socket</x:v>
      </x:c>
      <x:c r="B18" s="15" t="n">
        <x:v>2</x:v>
      </x:c>
      <x:c r="C18" s="15" t="str">
        <x:v>16-pin socket</x:v>
      </x:c>
      <x:c r="D18" s="15" t="str"/>
      <x:c r="E18" s="15" t="str">
        <x:v>DIP-16</x:v>
      </x:c>
      <x:c r="F18" s="15" t="str">
        <x:v>Standard 16-pin IC sockets</x:v>
      </x:c>
      <x:c r="G18" s="15" t="n">
        <x:v>13</x:v>
      </x:c>
      <x:c r="H18" s="15" t="str">
        <x:v>Manual</x:v>
      </x:c>
      <x:c r="I18" s="15" t="str"/>
      <x:c r="J18" s="15" t="str">
        <x:v>https://github.com/explit28/Replica-1-TE/blob/main/Manuals/r1temanJUL2010.pdf</x:v>
      </x:c>
    </x:row>
    <x:row r="19">
      <x:c r="A19" s="15" t="str">
        <x:v>IC Socket</x:v>
      </x:c>
      <x:c r="B19" s="15" t="n">
        <x:v>1</x:v>
      </x:c>
      <x:c r="C19" s="15" t="str">
        <x:v>16-pin dual-wipe socket</x:v>
      </x:c>
      <x:c r="D19" s="15" t="str">
        <x:v>ASCII keyboard socket</x:v>
      </x:c>
      <x:c r="E19" s="15" t="str">
        <x:v>DIP-16</x:v>
      </x:c>
      <x:c r="F19" s="15" t="str">
        <x:v>Older-style dual-wipe socket used for ASCII keyboard connector</x:v>
      </x:c>
      <x:c r="G19" s="15" t="n">
        <x:v>13</x:v>
      </x:c>
      <x:c r="H19" s="15" t="str">
        <x:v>Manual</x:v>
      </x:c>
      <x:c r="I19" s="15" t="str">
        <x:v>Manual spells this 'duel swipe'.</x:v>
      </x:c>
      <x:c r="J19" s="15" t="str">
        <x:v>https://github.com/explit28/Replica-1-TE/blob/main/Manuals/r1temanJUL2010.pdf</x:v>
      </x:c>
    </x:row>
    <x:row r="20">
      <x:c r="A20" s="15" t="str">
        <x:v>IC Socket</x:v>
      </x:c>
      <x:c r="B20" s="15" t="n">
        <x:v>2</x:v>
      </x:c>
      <x:c r="C20" s="15" t="str">
        <x:v>14-pin socket</x:v>
      </x:c>
      <x:c r="D20" s="15" t="str"/>
      <x:c r="E20" s="15" t="str">
        <x:v>DIP-14</x:v>
      </x:c>
      <x:c r="F20" s="15" t="str">
        <x:v>Sockets for 14-pin ICs</x:v>
      </x:c>
      <x:c r="G20" s="15" t="n">
        <x:v>13</x:v>
      </x:c>
      <x:c r="H20" s="15" t="str">
        <x:v>Manual</x:v>
      </x:c>
      <x:c r="I20" s="15" t="str"/>
      <x:c r="J20" s="15" t="str">
        <x:v>https://github.com/explit28/Replica-1-TE/blob/main/Manuals/r1temanJUL2010.pdf</x:v>
      </x:c>
    </x:row>
    <x:row r="21">
      <x:c r="A21" s="15" t="str">
        <x:v>IC Socket</x:v>
      </x:c>
      <x:c r="B21" s="15" t="n">
        <x:v>1</x:v>
      </x:c>
      <x:c r="C21" s="15" t="str">
        <x:v>8-pin socket</x:v>
      </x:c>
      <x:c r="D21" s="15" t="str"/>
      <x:c r="E21" s="15" t="str">
        <x:v>DIP-8</x:v>
      </x:c>
      <x:c r="F21" s="15" t="str">
        <x:v>Socket for 24LC256</x:v>
      </x:c>
      <x:c r="G21" s="15" t="n">
        <x:v>13</x:v>
      </x:c>
      <x:c r="H21" s="15" t="str">
        <x:v>Manual</x:v>
      </x:c>
      <x:c r="I21" s="15" t="str"/>
      <x:c r="J21" s="15" t="str">
        <x:v>https://github.com/explit28/Replica-1-TE/blob/main/Manuals/r1temanJUL2010.pdf</x:v>
      </x:c>
    </x:row>
    <x:row r="22">
      <x:c r="A22" s="15" t="str">
        <x:v>Clock</x:v>
      </x:c>
      <x:c r="B22" s="15" t="n">
        <x:v>1</x:v>
      </x:c>
      <x:c r="C22" s="15" t="str">
        <x:v>5 MHz crystal</x:v>
      </x:c>
      <x:c r="D22" s="15" t="str">
        <x:v>X2</x:v>
      </x:c>
      <x:c r="E22" s="15" t="str">
        <x:v>HC49/U</x:v>
      </x:c>
      <x:c r="F22" s="15" t="str">
        <x:v>5 MHz crystal</x:v>
      </x:c>
      <x:c r="G22" s="15" t="n">
        <x:v>13</x:v>
      </x:c>
      <x:c r="H22" s="15" t="str">
        <x:v>Manual</x:v>
      </x:c>
      <x:c r="I22" s="15" t="str"/>
      <x:c r="J22" s="15" t="str">
        <x:v>https://github.com/explit28/Replica-1-TE/blob/main/Manuals/r1temanJUL2010.pdf</x:v>
      </x:c>
    </x:row>
    <x:row r="23">
      <x:c r="A23" s="15" t="str">
        <x:v>Clock</x:v>
      </x:c>
      <x:c r="B23" s="15" t="n">
        <x:v>1</x:v>
      </x:c>
      <x:c r="C23" s="15" t="str">
        <x:v>1 MHz oscillator</x:v>
      </x:c>
      <x:c r="D23" s="15" t="str">
        <x:v>X1 (from assembly step)</x:v>
      </x:c>
      <x:c r="E23" s="15" t="str">
        <x:v>Full can</x:v>
      </x:c>
      <x:c r="F23" s="15" t="str">
        <x:v>1 MHz full-can oscillator</x:v>
      </x:c>
      <x:c r="G23" s="15" t="n">
        <x:v>13</x:v>
      </x:c>
      <x:c r="H23" s="15" t="str">
        <x:v>Manual + assembly</x:v>
      </x:c>
      <x:c r="I23" s="15" t="str">
        <x:v>Inventory omits the ID; assembly step identifies X1.</x:v>
      </x:c>
      <x:c r="J23" s="15" t="str">
        <x:v>https://github.com/explit28/Replica-1-TE/blob/main/Manuals/r1temanJUL2010.pdf</x:v>
      </x:c>
    </x:row>
    <x:row r="24">
      <x:c r="A24" s="15" t="str">
        <x:v>Connector</x:v>
      </x:c>
      <x:c r="B24" s="15" t="n">
        <x:v>1</x:v>
      </x:c>
      <x:c r="C24" s="15" t="str">
        <x:v>ATX male connector</x:v>
      </x:c>
      <x:c r="D24" s="15" t="str"/>
      <x:c r="E24" s="15" t="str"/>
      <x:c r="F24" s="15" t="str">
        <x:v>ATX power connector</x:v>
      </x:c>
      <x:c r="G24" s="15" t="n">
        <x:v>14</x:v>
      </x:c>
      <x:c r="H24" s="15" t="str">
        <x:v>Manual</x:v>
      </x:c>
      <x:c r="I24" s="15" t="str"/>
      <x:c r="J24" s="15" t="str">
        <x:v>https://github.com/explit28/Replica-1-TE/blob/main/Manuals/r1temanJUL2010.pdf</x:v>
      </x:c>
    </x:row>
    <x:row r="25">
      <x:c r="A25" s="15" t="str">
        <x:v>Connector</x:v>
      </x:c>
      <x:c r="B25" s="15" t="n">
        <x:v>1</x:v>
      </x:c>
      <x:c r="C25" s="15" t="str">
        <x:v>RCA video connector</x:v>
      </x:c>
      <x:c r="D25" s="15" t="str"/>
      <x:c r="E25" s="15" t="str">
        <x:v>RCA</x:v>
      </x:c>
      <x:c r="F25" s="15" t="str">
        <x:v>Composite video output</x:v>
      </x:c>
      <x:c r="G25" s="15" t="n">
        <x:v>14</x:v>
      </x:c>
      <x:c r="H25" s="15" t="str">
        <x:v>Manual</x:v>
      </x:c>
      <x:c r="I25" s="15" t="str"/>
      <x:c r="J25" s="15" t="str">
        <x:v>https://github.com/explit28/Replica-1-TE/blob/main/Manuals/r1temanJUL2010.pdf</x:v>
      </x:c>
    </x:row>
    <x:row r="26">
      <x:c r="A26" s="15" t="str">
        <x:v>Connector</x:v>
      </x:c>
      <x:c r="B26" s="15" t="n">
        <x:v>1</x:v>
      </x:c>
      <x:c r="C26" s="15" t="str">
        <x:v>PS/2 keyboard connector</x:v>
      </x:c>
      <x:c r="D26" s="15" t="str"/>
      <x:c r="E26" s="15" t="str">
        <x:v>Mini-DIN</x:v>
      </x:c>
      <x:c r="F26" s="15" t="str">
        <x:v>PS/2 keyboard input</x:v>
      </x:c>
      <x:c r="G26" s="15" t="n">
        <x:v>14</x:v>
      </x:c>
      <x:c r="H26" s="15" t="str">
        <x:v>Manual</x:v>
      </x:c>
      <x:c r="I26" s="15" t="str"/>
      <x:c r="J26" s="15" t="str">
        <x:v>https://github.com/explit28/Replica-1-TE/blob/main/Manuals/r1temanJUL2010.pdf</x:v>
      </x:c>
    </x:row>
    <x:row r="27">
      <x:c r="A27" s="15" t="str">
        <x:v>Connector</x:v>
      </x:c>
      <x:c r="B27" s="15" t="n">
        <x:v>1</x:v>
      </x:c>
      <x:c r="C27" s="15" t="str">
        <x:v>2.1 mm DC power connector</x:v>
      </x:c>
      <x:c r="D27" s="15" t="str"/>
      <x:c r="E27" s="15" t="str">
        <x:v>Barrel jack</x:v>
      </x:c>
      <x:c r="F27" s="15" t="str">
        <x:v>DC power input</x:v>
      </x:c>
      <x:c r="G27" s="15" t="n">
        <x:v>14</x:v>
      </x:c>
      <x:c r="H27" s="15" t="str">
        <x:v>Manual</x:v>
      </x:c>
      <x:c r="I27" s="15" t="str"/>
      <x:c r="J27" s="15" t="str">
        <x:v>https://github.com/explit28/Replica-1-TE/blob/main/Manuals/r1temanJUL2010.pdf</x:v>
      </x:c>
    </x:row>
    <x:row r="28">
      <x:c r="A28" s="15" t="str">
        <x:v>Connector</x:v>
      </x:c>
      <x:c r="B28" s="15" t="n">
        <x:v>1</x:v>
      </x:c>
      <x:c r="C28" s="15" t="str">
        <x:v>DB-9 female serial connector</x:v>
      </x:c>
      <x:c r="D28" s="15" t="str"/>
      <x:c r="E28" s="15" t="str">
        <x:v>DE-9/DB-9 female</x:v>
      </x:c>
      <x:c r="F28" s="15" t="str">
        <x:v>RS-232 serial connector</x:v>
      </x:c>
      <x:c r="G28" s="15" t="n">
        <x:v>14</x:v>
      </x:c>
      <x:c r="H28" s="15" t="str">
        <x:v>Manual</x:v>
      </x:c>
      <x:c r="I28" s="15" t="str"/>
      <x:c r="J28" s="15" t="str">
        <x:v>https://github.com/explit28/Replica-1-TE/blob/main/Manuals/r1temanJUL2010.pdf</x:v>
      </x:c>
    </x:row>
    <x:row r="29">
      <x:c r="A29" s="15" t="str">
        <x:v>Connector</x:v>
      </x:c>
      <x:c r="B29" s="15" t="n">
        <x:v>1</x:v>
      </x:c>
      <x:c r="C29" s="15" t="str">
        <x:v>40-pin .100" expansion header</x:v>
      </x:c>
      <x:c r="D29" s="15" t="str"/>
      <x:c r="E29" s="15" t="str">
        <x:v>2.54 mm pitch</x:v>
      </x:c>
      <x:c r="F29" s="15" t="str">
        <x:v>Expansion header</x:v>
      </x:c>
      <x:c r="G29" s="15" t="n">
        <x:v>14</x:v>
      </x:c>
      <x:c r="H29" s="15" t="str">
        <x:v>Manual</x:v>
      </x:c>
      <x:c r="I29" s="15" t="str"/>
      <x:c r="J29" s="15" t="str">
        <x:v>https://github.com/explit28/Replica-1-TE/blob/main/Manuals/r1temanJUL2010.pdf</x:v>
      </x:c>
    </x:row>
    <x:row r="30">
      <x:c r="A30" s="15" t="str">
        <x:v>Connector</x:v>
      </x:c>
      <x:c r="B30" s="15" t="n">
        <x:v>1</x:v>
      </x:c>
      <x:c r="C30" s="15" t="str">
        <x:v>44-pin .156" Apple 1 style slot</x:v>
      </x:c>
      <x:c r="D30" s="15" t="str"/>
      <x:c r="E30" s="15" t="str">
        <x:v>3.96 mm pitch</x:v>
      </x:c>
      <x:c r="F30" s="15" t="str">
        <x:v>Apple-1 compatible expansion slot</x:v>
      </x:c>
      <x:c r="G30" s="15" t="n">
        <x:v>14</x:v>
      </x:c>
      <x:c r="H30" s="15" t="str">
        <x:v>Manual</x:v>
      </x:c>
      <x:c r="I30" s="15" t="str"/>
      <x:c r="J30" s="15" t="str">
        <x:v>https://github.com/explit28/Replica-1-TE/blob/main/Manuals/r1temanJUL2010.pdf</x:v>
      </x:c>
    </x:row>
    <x:row r="31">
      <x:c r="A31" s="15" t="str">
        <x:v>Switch</x:v>
      </x:c>
      <x:c r="B31" s="15" t="n">
        <x:v>2</x:v>
      </x:c>
      <x:c r="C31" s="15" t="str">
        <x:v>PCB mini momentary push button</x:v>
      </x:c>
      <x:c r="D31" s="15" t="str">
        <x:v>Reset / Clear</x:v>
      </x:c>
      <x:c r="E31" s="15" t="str">
        <x:v>PCB mount</x:v>
      </x:c>
      <x:c r="F31" s="15" t="str">
        <x:v>Momentary push buttons</x:v>
      </x:c>
      <x:c r="G31" s="15" t="n">
        <x:v>14</x:v>
      </x:c>
      <x:c r="H31" s="15" t="str">
        <x:v>Manual + assembly</x:v>
      </x:c>
      <x:c r="I31" s="15" t="str">
        <x:v>Assembly text identifies Reset and Clear-screen buttons.</x:v>
      </x:c>
      <x:c r="J31" s="15" t="str">
        <x:v>https://github.com/explit28/Replica-1-TE/blob/main/Manuals/r1temanJUL2010.pdf</x:v>
      </x:c>
    </x:row>
    <x:row r="32">
      <x:c r="A32" s="15" t="str">
        <x:v>Switch</x:v>
      </x:c>
      <x:c r="B32" s="15" t="n">
        <x:v>1</x:v>
      </x:c>
      <x:c r="C32" s="15" t="str">
        <x:v>PCB toggle DPDT switch</x:v>
      </x:c>
      <x:c r="D32" s="15" t="str">
        <x:v>Power switch</x:v>
      </x:c>
      <x:c r="E32" s="15" t="str">
        <x:v>PCB mount</x:v>
      </x:c>
      <x:c r="F32" s="15" t="str">
        <x:v>DPDT toggle switch</x:v>
      </x:c>
      <x:c r="G32" s="15" t="n">
        <x:v>14</x:v>
      </x:c>
      <x:c r="H32" s="15" t="str">
        <x:v>Manual + assembly</x:v>
      </x:c>
      <x:c r="I32" s="15" t="str">
        <x:v>Assembly text refers to the power switch.</x:v>
      </x:c>
      <x:c r="J32" s="15" t="str">
        <x:v>https://github.com/explit28/Replica-1-TE/blob/main/Manuals/r1temanJUL2010.pdf</x:v>
      </x:c>
    </x:row>
    <x:row r="33">
      <x:c r="A33" s="15" t="str">
        <x:v>Resistor</x:v>
      </x:c>
      <x:c r="B33" s="15" t="n">
        <x:v>9</x:v>
      </x:c>
      <x:c r="C33" s="15" t="str">
        <x:v>3.3 kΩ</x:v>
      </x:c>
      <x:c r="D33" s="15" t="str">
        <x:v>R1-R8</x:v>
      </x:c>
      <x:c r="E33" s="15" t="str">
        <x:v>Axial THT</x:v>
      </x:c>
      <x:c r="F33" s="15" t="str">
        <x:v>Resistor</x:v>
      </x:c>
      <x:c r="G33" s="15" t="n">
        <x:v>14</x:v>
      </x:c>
      <x:c r="H33" s="15" t="str">
        <x:v>Manual discrepancy</x:v>
      </x:c>
      <x:c r="I33" s="15" t="str">
        <x:v>Manual quantity is 9, but R1-R8 contains only 8 reference designators. Verify against schematic/PCB.</x:v>
      </x:c>
      <x:c r="J33" s="15" t="str">
        <x:v>https://github.com/explit28/Replica-1-TE/blob/main/Manuals/r1temanJUL2010.pdf</x:v>
      </x:c>
    </x:row>
    <x:row r="34">
      <x:c r="A34" s="15" t="str">
        <x:v>Resistor</x:v>
      </x:c>
      <x:c r="B34" s="15" t="n">
        <x:v>11</x:v>
      </x:c>
      <x:c r="C34" s="15" t="str">
        <x:v>1 kΩ</x:v>
      </x:c>
      <x:c r="D34" s="15" t="str">
        <x:v>R9-R18, R27</x:v>
      </x:c>
      <x:c r="E34" s="15" t="str">
        <x:v>Axial THT</x:v>
      </x:c>
      <x:c r="F34" s="15" t="str">
        <x:v>Resistor</x:v>
      </x:c>
      <x:c r="G34" s="15" t="n">
        <x:v>14</x:v>
      </x:c>
      <x:c r="H34" s="15" t="str">
        <x:v>Manual</x:v>
      </x:c>
      <x:c r="I34" s="15" t="str"/>
      <x:c r="J34" s="15" t="str">
        <x:v>https://github.com/explit28/Replica-1-TE/blob/main/Manuals/r1temanJUL2010.pdf</x:v>
      </x:c>
    </x:row>
    <x:row r="35">
      <x:c r="A35" s="15" t="str">
        <x:v>Resistor</x:v>
      </x:c>
      <x:c r="B35" s="15" t="n">
        <x:v>2</x:v>
      </x:c>
      <x:c r="C35" s="15" t="str">
        <x:v>100 Ω</x:v>
      </x:c>
      <x:c r="D35" s="15" t="str">
        <x:v>R19, R20</x:v>
      </x:c>
      <x:c r="E35" s="15" t="str">
        <x:v>Axial THT</x:v>
      </x:c>
      <x:c r="F35" s="15" t="str">
        <x:v>Resistor</x:v>
      </x:c>
      <x:c r="G35" s="15" t="n">
        <x:v>14</x:v>
      </x:c>
      <x:c r="H35" s="15" t="str">
        <x:v>Manual</x:v>
      </x:c>
      <x:c r="I35" s="15" t="str"/>
      <x:c r="J35" s="15" t="str">
        <x:v>https://github.com/explit28/Replica-1-TE/blob/main/Manuals/r1temanJUL2010.pdf</x:v>
      </x:c>
    </x:row>
    <x:row r="36">
      <x:c r="A36" s="15" t="str">
        <x:v>Resistor</x:v>
      </x:c>
      <x:c r="B36" s="15" t="n">
        <x:v>2</x:v>
      </x:c>
      <x:c r="C36" s="15" t="str">
        <x:v>220 Ω</x:v>
      </x:c>
      <x:c r="D36" s="15" t="str">
        <x:v>R21, R22</x:v>
      </x:c>
      <x:c r="E36" s="15" t="str">
        <x:v>Axial THT</x:v>
      </x:c>
      <x:c r="F36" s="15" t="str">
        <x:v>Resistor</x:v>
      </x:c>
      <x:c r="G36" s="15" t="n">
        <x:v>14</x:v>
      </x:c>
      <x:c r="H36" s="15" t="str">
        <x:v>Manual</x:v>
      </x:c>
      <x:c r="I36" s="15" t="str"/>
      <x:c r="J36" s="15" t="str">
        <x:v>https://github.com/explit28/Replica-1-TE/blob/main/Manuals/r1temanJUL2010.pdf</x:v>
      </x:c>
    </x:row>
    <x:row r="37">
      <x:c r="A37" s="15" t="str">
        <x:v>Resistor</x:v>
      </x:c>
      <x:c r="B37" s="15" t="n">
        <x:v>1</x:v>
      </x:c>
      <x:c r="C37" s="15" t="str">
        <x:v>560 Ω</x:v>
      </x:c>
      <x:c r="D37" s="15" t="str">
        <x:v>R23</x:v>
      </x:c>
      <x:c r="E37" s="15" t="str">
        <x:v>Axial THT</x:v>
      </x:c>
      <x:c r="F37" s="15" t="str">
        <x:v>Resistor</x:v>
      </x:c>
      <x:c r="G37" s="15" t="n">
        <x:v>14</x:v>
      </x:c>
      <x:c r="H37" s="15" t="str">
        <x:v>Manual</x:v>
      </x:c>
      <x:c r="I37" s="15" t="str"/>
      <x:c r="J37" s="15" t="str">
        <x:v>https://github.com/explit28/Replica-1-TE/blob/main/Manuals/r1temanJUL2010.pdf</x:v>
      </x:c>
    </x:row>
    <x:row r="38">
      <x:c r="A38" s="15" t="str">
        <x:v>Resistor</x:v>
      </x:c>
      <x:c r="B38" s="15" t="n">
        <x:v>2</x:v>
      </x:c>
      <x:c r="C38" s="15" t="str">
        <x:v>10 kΩ</x:v>
      </x:c>
      <x:c r="D38" s="15" t="str">
        <x:v>R24, R25</x:v>
      </x:c>
      <x:c r="E38" s="15" t="str">
        <x:v>Axial THT</x:v>
      </x:c>
      <x:c r="F38" s="15" t="str">
        <x:v>Resistor</x:v>
      </x:c>
      <x:c r="G38" s="15" t="n">
        <x:v>14</x:v>
      </x:c>
      <x:c r="H38" s="15" t="str">
        <x:v>Manual</x:v>
      </x:c>
      <x:c r="I38" s="15" t="str"/>
      <x:c r="J38" s="15" t="str">
        <x:v>https://github.com/explit28/Replica-1-TE/blob/main/Manuals/r1temanJUL2010.pdf</x:v>
      </x:c>
    </x:row>
    <x:row r="39">
      <x:c r="A39" s="15" t="str">
        <x:v>Capacitor</x:v>
      </x:c>
      <x:c r="B39" s="15" t="n">
        <x:v>11</x:v>
      </x:c>
      <x:c r="C39" s="15" t="str">
        <x:v>0.1 µF</x:v>
      </x:c>
      <x:c r="D39" s="15" t="str">
        <x:v>C1-C11</x:v>
      </x:c>
      <x:c r="E39" s="15" t="str">
        <x:v>THT</x:v>
      </x:c>
      <x:c r="F39" s="15" t="str">
        <x:v>Non-polarized capacitor</x:v>
      </x:c>
      <x:c r="G39" s="15" t="n">
        <x:v>14</x:v>
      </x:c>
      <x:c r="H39" s="15" t="str">
        <x:v>Manual</x:v>
      </x:c>
      <x:c r="I39" s="15" t="str"/>
      <x:c r="J39" s="15" t="str">
        <x:v>https://github.com/explit28/Replica-1-TE/blob/main/Manuals/r1temanJUL2010.pdf</x:v>
      </x:c>
    </x:row>
    <x:row r="40">
      <x:c r="A40" s="15" t="str">
        <x:v>Capacitor</x:v>
      </x:c>
      <x:c r="B40" s="15" t="n">
        <x:v>2</x:v>
      </x:c>
      <x:c r="C40" s="15" t="str">
        <x:v>0.01 µF</x:v>
      </x:c>
      <x:c r="D40" s="15" t="str">
        <x:v>C12, C13</x:v>
      </x:c>
      <x:c r="E40" s="15" t="str">
        <x:v>THT</x:v>
      </x:c>
      <x:c r="F40" s="15" t="str">
        <x:v>Non-polarized capacitor</x:v>
      </x:c>
      <x:c r="G40" s="15" t="n">
        <x:v>14</x:v>
      </x:c>
      <x:c r="H40" s="15" t="str">
        <x:v>Manual</x:v>
      </x:c>
      <x:c r="I40" s="15" t="str"/>
      <x:c r="J40" s="15" t="str">
        <x:v>https://github.com/explit28/Replica-1-TE/blob/main/Manuals/r1temanJUL2010.pdf</x:v>
      </x:c>
    </x:row>
    <x:row r="41">
      <x:c r="A41" s="15" t="str">
        <x:v>Capacitor</x:v>
      </x:c>
      <x:c r="B41" s="15" t="n">
        <x:v>7</x:v>
      </x:c>
      <x:c r="C41" s="15" t="str">
        <x:v>10 µF</x:v>
      </x:c>
      <x:c r="D41" s="15" t="str">
        <x:v>C14-C20</x:v>
      </x:c>
      <x:c r="E41" s="15" t="str">
        <x:v>Electrolytic THT</x:v>
      </x:c>
      <x:c r="F41" s="15" t="str">
        <x:v>Polarized electrolytic capacitor</x:v>
      </x:c>
      <x:c r="G41" s="15" t="n">
        <x:v>14</x:v>
      </x:c>
      <x:c r="H41" s="15" t="str">
        <x:v>Manual</x:v>
      </x:c>
      <x:c r="I41" s="15" t="str"/>
      <x:c r="J41" s="15" t="str">
        <x:v>https://github.com/explit28/Replica-1-TE/blob/main/Manuals/r1temanJUL2010.pdf</x:v>
      </x:c>
    </x:row>
    <x:row r="42">
      <x:c r="A42" s="15" t="str">
        <x:v>Capacitor</x:v>
      </x:c>
      <x:c r="B42" s="15" t="n">
        <x:v>1</x:v>
      </x:c>
      <x:c r="C42" s="15" t="str">
        <x:v>100 µF</x:v>
      </x:c>
      <x:c r="D42" s="15" t="str">
        <x:v>C21, C22 (table); C21 in assembly step</x:v>
      </x:c>
      <x:c r="E42" s="15" t="str">
        <x:v>Electrolytic THT</x:v>
      </x:c>
      <x:c r="F42" s="15" t="str">
        <x:v>Polarized electrolytic capacitor</x:v>
      </x:c>
      <x:c r="G42" s="15" t="n">
        <x:v>14</x:v>
      </x:c>
      <x:c r="H42" s="15" t="str">
        <x:v>Manual discrepancy</x:v>
      </x:c>
      <x:c r="I42" s="15" t="str">
        <x:v>Inventory says qty 1 but lists C21,C22. Assembly step 15 explicitly installs one 100 µF capacitor at C21.</x:v>
      </x:c>
      <x:c r="J42" s="15" t="str">
        <x:v>https://github.com/explit28/Replica-1-TE/blob/main/Manuals/r1temanJUL2010.pdf</x:v>
      </x:c>
    </x:row>
    <x:row r="43">
      <x:c r="A43" s="15" t="str">
        <x:v>Display</x:v>
      </x:c>
      <x:c r="B43" s="15" t="n">
        <x:v>1</x:v>
      </x:c>
      <x:c r="C43" s="15" t="str">
        <x:v>Jumbo red LED</x:v>
      </x:c>
      <x:c r="D43" s="15" t="str"/>
      <x:c r="E43" s="15" t="str">
        <x:v>THT LED</x:v>
      </x:c>
      <x:c r="F43" s="15" t="str">
        <x:v>Power/status LED</x:v>
      </x:c>
      <x:c r="G43" s="15" t="n">
        <x:v>14</x:v>
      </x:c>
      <x:c r="H43" s="15" t="str">
        <x:v>Manual</x:v>
      </x:c>
      <x:c r="I43" s="15" t="str"/>
      <x:c r="J43" s="15" t="str">
        <x:v>https://github.com/explit28/Replica-1-TE/blob/main/Manuals/r1temanJUL2010.pdf</x:v>
      </x:c>
    </x:row>
    <x:row r="44">
      <x:c r="A44" s="15" t="str">
        <x:v>Transistor</x:v>
      </x:c>
      <x:c r="B44" s="15" t="n">
        <x:v>1</x:v>
      </x:c>
      <x:c r="C44" s="15" t="str">
        <x:v>2N4401</x:v>
      </x:c>
      <x:c r="D44" s="15" t="str"/>
      <x:c r="E44" s="15" t="str">
        <x:v>TO-92</x:v>
      </x:c>
      <x:c r="F44" s="15" t="str">
        <x:v>NPN transistor</x:v>
      </x:c>
      <x:c r="G44" s="15" t="n">
        <x:v>15</x:v>
      </x:c>
      <x:c r="H44" s="15" t="str">
        <x:v>Manual</x:v>
      </x:c>
      <x:c r="I44" s="15" t="str"/>
      <x:c r="J44" s="15" t="str">
        <x:v>https://github.com/explit28/Replica-1-TE/blob/main/Manuals/r1temanJUL2010.pdf</x:v>
      </x:c>
    </x:row>
    <x:row r="45">
      <x:c r="A45" s="15" t="str">
        <x:v>PCB</x:v>
      </x:c>
      <x:c r="B45" s="15" t="n">
        <x:v>1</x:v>
      </x:c>
      <x:c r="C45" s="15" t="str">
        <x:v>Replica 1 TE PCB, 8.5" × 5"</x:v>
      </x:c>
      <x:c r="D45" s="15" t="str"/>
      <x:c r="E45" s="15" t="str">
        <x:v>Silkscreened PCB</x:v>
      </x:c>
      <x:c r="F45" s="15" t="str">
        <x:v>PCB with expansion male edge</x:v>
      </x:c>
      <x:c r="G45" s="15" t="n">
        <x:v>15</x:v>
      </x:c>
      <x:c r="H45" s="15" t="str">
        <x:v>Manual</x:v>
      </x:c>
      <x:c r="I45" s="15" t="str"/>
      <x:c r="J45" s="15" t="str">
        <x:v>https://github.com/explit28/Replica-1-TE/blob/main/Manuals/r1temanJUL2010.pdf</x:v>
      </x:c>
    </x:row>
    <x:row r="46">
      <x:c r="A46" s="15" t="str">
        <x:v>Hardware</x:v>
      </x:c>
      <x:c r="B46" s="15" t="n">
        <x:v>2</x:v>
      </x:c>
      <x:c r="C46" s="15" t="str">
        <x:v>Screws for voltage regulators</x:v>
      </x:c>
      <x:c r="D46" s="15" t="str"/>
      <x:c r="E46" s="15" t="str"/>
      <x:c r="F46" s="15" t="str">
        <x:v>Mounting hardware</x:v>
      </x:c>
      <x:c r="G46" s="15" t="n">
        <x:v>15</x:v>
      </x:c>
      <x:c r="H46" s="15" t="str">
        <x:v>Manual</x:v>
      </x:c>
      <x:c r="I46" s="15" t="str"/>
      <x:c r="J46" s="15" t="str">
        <x:v>https://github.com/explit28/Replica-1-TE/blob/main/Manuals/r1temanJUL2010.pdf</x:v>
      </x:c>
    </x:row>
    <x:row r="47">
      <x:c r="A47" s="15" t="str">
        <x:v>Hardware</x:v>
      </x:c>
      <x:c r="B47" s="15" t="n">
        <x:v>2</x:v>
      </x:c>
      <x:c r="C47" s="15" t="str">
        <x:v>Nuts for voltage regulators</x:v>
      </x:c>
      <x:c r="D47" s="15" t="str"/>
      <x:c r="E47" s="15" t="str"/>
      <x:c r="F47" s="15" t="str">
        <x:v>Mounting hardware</x:v>
      </x:c>
      <x:c r="G47" s="15" t="n">
        <x:v>15</x:v>
      </x:c>
      <x:c r="H47" s="15" t="str">
        <x:v>Manual</x:v>
      </x:c>
      <x:c r="I47" s="15" t="str"/>
      <x:c r="J47" s="15" t="str">
        <x:v>https://github.com/explit28/Replica-1-TE/blob/main/Manuals/r1temanJUL2010.pdf</x:v>
      </x:c>
    </x:row>
  </x:sheetData>
  <x:conditionalFormatting sqref="H2:H47">
    <x:cfRule type="expression" dxfId="0" priority="1">
      <x:formula>ISNUMBER(SEARCH("discrepancy",H2))</x:formula>
    </x:cfRule>
    <x:cfRule type="expression" dxfId="1" priority="2">
      <x:formula>H2="Manual"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eb28ed8d0474de8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46" hidden="0" customWidth="1"/>
    <x:col min="2" max="2" width="18" hidden="0" customWidth="1"/>
    <x:col min="3" max="3" width="48" hidden="0" customWidth="1"/>
    <x:col min="4" max="4" width="38" hidden="0" customWidth="1"/>
    <x:col min="5" max="5" width="48" hidden="0" customWidth="1"/>
  </x:cols>
  <x:sheetData>
    <x:row r="1">
      <x:c r="A1" s="14" t="str">
        <x:v>Path</x:v>
      </x:c>
      <x:c r="B1" s="14" t="str">
        <x:v>Type</x:v>
      </x:c>
      <x:c r="C1" s="14" t="str">
        <x:v>Purpose</x:v>
      </x:c>
      <x:c r="D1" s="14" t="str">
        <x:v>Notes</x:v>
      </x:c>
      <x:c r="E1" s="14" t="str">
        <x:v>Source URL</x:v>
      </x:c>
    </x:row>
    <x:row r="2">
      <x:c r="A2" s="15" t="str">
        <x:v>README.md</x:v>
      </x:c>
      <x:c r="B2" s="15" t="str">
        <x:v>Documentation</x:v>
      </x:c>
      <x:c r="C2" s="15" t="str">
        <x:v>Project overview, PAL modification notes, build information and repository status.</x:v>
      </x:c>
      <x:c r="D2" s="15" t="str">
        <x:v>Root README</x:v>
      </x:c>
      <x:c r="E2" s="15" t="str">
        <x:v>https://github.com/explit28/Replica-1-TE/blob/main/README.md</x:v>
      </x:c>
    </x:row>
    <x:row r="3">
      <x:c r="A3" s="15" t="str">
        <x:v>Firmware/</x:v>
      </x:c>
      <x:c r="B3" s="15" t="str">
        <x:v>Folder</x:v>
      </x:c>
      <x:c r="C3" s="15" t="str">
        <x:v>Firmware images and source code for the 6502 ROM and the P8X32A Propeller I/O controller.</x:v>
      </x:c>
      <x:c r="D3" s="15" t="str"/>
      <x:c r="E3" s="15" t="str">
        <x:v>https://github.com/explit28/Replica-1-TE/tree/main/Firmware</x:v>
      </x:c>
    </x:row>
    <x:row r="4">
      <x:c r="A4" s="15" t="str">
        <x:v>Firmware/6502.rom0x100 irq address .bin</x:v>
      </x:c>
      <x:c r="B4" s="15" t="str">
        <x:v>Binary</x:v>
      </x:c>
      <x:c r="C4" s="15" t="str">
        <x:v>Raw 6502-side ROM image preserved from the original archive.</x:v>
      </x:c>
      <x:c r="D4" s="15" t="str">
        <x:v>Filename preserved from original source.</x:v>
      </x:c>
      <x:c r="E4" s="15" t="str">
        <x:v>https://github.com/explit28/Replica-1-TE/blob/main/Firmware/6502.rom0x100%20irq%20address%20.bin</x:v>
      </x:c>
    </x:row>
    <x:row r="5">
      <x:c r="A5" s="15" t="str">
        <x:v>Firmware/P8X32A/replica 1TE IOREV04.spin</x:v>
      </x:c>
      <x:c r="B5" s="15" t="str">
        <x:v>Spin source</x:v>
      </x:c>
      <x:c r="C5" s="15" t="str">
        <x:v>Top-level Replica-1-TE Propeller firmware; ties together keyboard, serial and display objects.</x:v>
      </x:c>
      <x:c r="D5" s="15" t="str">
        <x:v>Primary build entry point.</x:v>
      </x:c>
      <x:c r="E5" s="15" t="str">
        <x:v>https://github.com/explit28/Replica-1-TE/tree/main/Firmware/P8X32A/replica%201TE%20IOREV04.spin</x:v>
      </x:c>
    </x:row>
    <x:row r="6">
      <x:c r="A6" s="15" t="str">
        <x:v>Firmware/P8X32A/replica 1TE IOREV04.eeprom</x:v>
      </x:c>
      <x:c r="B6" s="15" t="str">
        <x:v>EEPROM image</x:v>
      </x:c>
      <x:c r="C6" s="15" t="str">
        <x:v>Compiled Propeller EEPROM image for the 24LC256.</x:v>
      </x:c>
      <x:c r="D6" s="15" t="str">
        <x:v>Flashable firmware image.</x:v>
      </x:c>
      <x:c r="E6" s="15" t="str">
        <x:v>https://github.com/explit28/Replica-1-TE/tree/main/Firmware/P8X32A/replica%201TE%20IOREV04.eeprom</x:v>
      </x:c>
    </x:row>
    <x:row r="7">
      <x:c r="A7" s="15" t="str">
        <x:v>Firmware/P8X32A/char_mode_08.spin</x:v>
      </x:c>
      <x:c r="B7" s="15" t="str">
        <x:v>Spin source</x:v>
      </x:c>
      <x:c r="C7" s="15" t="str">
        <x:v>40×24 character display front end and character/font handling.</x:v>
      </x:c>
      <x:c r="D7" s="15" t="str">
        <x:v>Used by the TE display firmware.</x:v>
      </x:c>
      <x:c r="E7" s="15" t="str">
        <x:v>https://github.com/explit28/Replica-1-TE/tree/main/Firmware/P8X32A/char_mode_08.spin</x:v>
      </x:c>
    </x:row>
    <x:row r="8">
      <x:c r="A8" s="15" t="str">
        <x:v>Firmware/P8X32A/char_mode_08_TV.spin</x:v>
      </x:c>
      <x:c r="B8" s="15" t="str">
        <x:v>Spin/PASM source</x:v>
      </x:c>
      <x:c r="C8" s="15" t="str">
        <x:v>Current TV/composite backend used by the character display.</x:v>
      </x:c>
      <x:c r="D8" s="15" t="str">
        <x:v>Active modified TV driver in this fork.</x:v>
      </x:c>
      <x:c r="E8" s="15" t="str">
        <x:v>https://github.com/explit28/Replica-1-TE/tree/main/Firmware/P8X32A/char_mode_08_TV.spin</x:v>
      </x:c>
    </x:row>
    <x:row r="9">
      <x:c r="A9" s="15" t="str">
        <x:v>Firmware/P8X32A/char_mode_08_TV_Original.spin</x:v>
      </x:c>
      <x:c r="B9" s="15" t="str">
        <x:v>Spin/PASM source</x:v>
      </x:c>
      <x:c r="C9" s="15" t="str">
        <x:v>Preserved original TV driver.</x:v>
      </x:c>
      <x:c r="D9" s="15" t="str">
        <x:v>Rollback/reference copy.</x:v>
      </x:c>
      <x:c r="E9" s="15" t="str">
        <x:v>https://github.com/explit28/Replica-1-TE/tree/main/Firmware/P8X32A/char_mode_08_TV_Original.spin</x:v>
      </x:c>
    </x:row>
    <x:row r="10">
      <x:c r="A10" s="15" t="str">
        <x:v>Firmware/P8X32A/char_mode_08_TV_NTSC_GOOD.spin</x:v>
      </x:c>
      <x:c r="B10" s="15" t="str">
        <x:v>Spin/PASM source</x:v>
      </x:c>
      <x:c r="C10" s="15" t="str">
        <x:v>Known-good NTSC TV-driver backup.</x:v>
      </x:c>
      <x:c r="D10" s="15" t="str">
        <x:v>Stable NTSC reference.</x:v>
      </x:c>
      <x:c r="E10" s="15" t="str">
        <x:v>https://github.com/explit28/Replica-1-TE/tree/main/Firmware/P8X32A/char_mode_08_TV_NTSC_GOOD.spin</x:v>
      </x:c>
    </x:row>
    <x:row r="11">
      <x:c r="A11" s="15" t="str">
        <x:v>Firmware/P8X32A/char_mode_08_TV_PAL_PARALLAX_V1.spin</x:v>
      </x:c>
      <x:c r="B11" s="15" t="str">
        <x:v>Spin/PASM source</x:v>
      </x:c>
      <x:c r="C11" s="15" t="str">
        <x:v>PAL composite backend using PAL timing derived from Parallax's reference TV driver while preserving the TE text interface.</x:v>
      </x:c>
      <x:c r="D11" s="15" t="str">
        <x:v>PAL modification; tested with sharper output on a PAL LCD TV.</x:v>
      </x:c>
      <x:c r="E11" s="15" t="str">
        <x:v>https://github.com/explit28/Replica-1-TE/tree/main/Firmware/P8X32A/char_mode_08_TV_PAL_PARALLAX_V1.spin</x:v>
      </x:c>
    </x:row>
    <x:row r="12">
      <x:c r="A12" s="15" t="str">
        <x:v>Firmware/P8X32A/char_mode_09.spin</x:v>
      </x:c>
      <x:c r="B12" s="15" t="str">
        <x:v>Spin source</x:v>
      </x:c>
      <x:c r="C12" s="15" t="str">
        <x:v>Alternate character-mode object name.</x:v>
      </x:c>
      <x:c r="D12" s="15" t="str">
        <x:v>Used as a link/alias to char_mode_08.spin in the working tree.</x:v>
      </x:c>
      <x:c r="E12" s="15" t="str">
        <x:v>https://github.com/explit28/Replica-1-TE/tree/main/Firmware/P8X32A/char_mode_09.spin</x:v>
      </x:c>
    </x:row>
    <x:row r="13">
      <x:c r="A13" s="15" t="str">
        <x:v>Firmware/P8X32A/char_mode_09_TV.spin</x:v>
      </x:c>
      <x:c r="B13" s="15" t="str">
        <x:v>Spin/PASM source</x:v>
      </x:c>
      <x:c r="C13" s="15" t="str">
        <x:v>TV backend associated with the char_mode_09 object name.</x:v>
      </x:c>
      <x:c r="D13" s="15" t="str"/>
      <x:c r="E13" s="15" t="str">
        <x:v>https://github.com/explit28/Replica-1-TE/tree/main/Firmware/P8X32A/char_mode_09_TV.spin</x:v>
      </x:c>
    </x:row>
    <x:row r="14">
      <x:c r="A14" s="15" t="str">
        <x:v>Firmware/P8X32A/FullDuplex.spin</x:v>
      </x:c>
      <x:c r="B14" s="15" t="str">
        <x:v>Spin source</x:v>
      </x:c>
      <x:c r="C14" s="15" t="str">
        <x:v>Full-duplex serial helper object.</x:v>
      </x:c>
      <x:c r="D14" s="15" t="str">
        <x:v>Case-variant serial source is also present.</x:v>
      </x:c>
      <x:c r="E14" s="15" t="str">
        <x:v>https://github.com/explit28/Replica-1-TE/tree/main/Firmware/P8X32A/FullDuplex.spin</x:v>
      </x:c>
    </x:row>
    <x:row r="15">
      <x:c r="A15" s="15" t="str">
        <x:v>Firmware/P8X32A/fullduplex.spin</x:v>
      </x:c>
      <x:c r="B15" s="15" t="str">
        <x:v>Spin source</x:v>
      </x:c>
      <x:c r="C15" s="15" t="str">
        <x:v>Case-variant filename for the full-duplex serial helper.</x:v>
      </x:c>
      <x:c r="D15" s="15" t="str">
        <x:v>Retained for compatibility with object-name references.</x:v>
      </x:c>
      <x:c r="E15" s="15" t="str">
        <x:v>https://github.com/explit28/Replica-1-TE/tree/main/Firmware/P8X32A/fullduplex.spin</x:v>
      </x:c>
    </x:row>
    <x:row r="16">
      <x:c r="A16" s="15" t="str">
        <x:v>Firmware/P8X32A/Keyboard.spin</x:v>
      </x:c>
      <x:c r="B16" s="15" t="str">
        <x:v>Spin source</x:v>
      </x:c>
      <x:c r="C16" s="15" t="str">
        <x:v>PS/2/keyboard handling object.</x:v>
      </x:c>
      <x:c r="D16" s="15" t="str">
        <x:v>Case-variant keyboard source is also present.</x:v>
      </x:c>
      <x:c r="E16" s="15" t="str">
        <x:v>https://github.com/explit28/Replica-1-TE/tree/main/Firmware/P8X32A/Keyboard.spin</x:v>
      </x:c>
    </x:row>
    <x:row r="17">
      <x:c r="A17" s="15" t="str">
        <x:v>Firmware/P8X32A/keyboard.spin</x:v>
      </x:c>
      <x:c r="B17" s="15" t="str">
        <x:v>Spin source</x:v>
      </x:c>
      <x:c r="C17" s="15" t="str">
        <x:v>Case-variant filename for keyboard handling.</x:v>
      </x:c>
      <x:c r="D17" s="15" t="str">
        <x:v>Retained for compatibility with object-name references.</x:v>
      </x:c>
      <x:c r="E17" s="15" t="str">
        <x:v>https://github.com/explit28/Replica-1-TE/tree/main/Firmware/P8X32A/keyboard.spin</x:v>
      </x:c>
    </x:row>
    <x:row r="18">
      <x:c r="A18" s="15" t="str">
        <x:v>Firmware/P8X32A/Serial_IO.spin</x:v>
      </x:c>
      <x:c r="B18" s="15" t="str">
        <x:v>Spin source</x:v>
      </x:c>
      <x:c r="C18" s="15" t="str">
        <x:v>Replica-1-TE serial I/O integration code.</x:v>
      </x:c>
      <x:c r="D18" s="15" t="str"/>
      <x:c r="E18" s="15" t="str">
        <x:v>https://github.com/explit28/Replica-1-TE/tree/main/Firmware/P8X32A/Serial_IO.spin</x:v>
      </x:c>
    </x:row>
    <x:row r="19">
      <x:c r="A19" s="15" t="str">
        <x:v>Gerber Files/r1terev3.zip</x:v>
      </x:c>
      <x:c r="B19" s="15" t="str">
        <x:v>Archive</x:v>
      </x:c>
      <x:c r="C19" s="15" t="str">
        <x:v>PCB fabrication Gerber package for Replica-1-TE Rev. 3.</x:v>
      </x:c>
      <x:c r="D19" s="15" t="str"/>
      <x:c r="E19" s="15" t="str">
        <x:v>https://github.com/explit28/Replica-1-TE/tree/main/Gerber%20Files/r1terev3.zip</x:v>
      </x:c>
    </x:row>
    <x:row r="20">
      <x:c r="A20" s="15" t="str">
        <x:v>Gerber Files/readme</x:v>
      </x:c>
      <x:c r="B20" s="15" t="str">
        <x:v>Text</x:v>
      </x:c>
      <x:c r="C20" s="15" t="str">
        <x:v>Short note identifying the Gerber package as Replica-1-TE Gerber files.</x:v>
      </x:c>
      <x:c r="D20" s="15" t="str"/>
      <x:c r="E20" s="15" t="str">
        <x:v>https://github.com/explit28/Replica-1-TE/tree/main/Gerber%20Files/readme</x:v>
      </x:c>
    </x:row>
    <x:row r="21">
      <x:c r="A21" s="15" t="str">
        <x:v>Manuals/r1temanJUL2010.pdf</x:v>
      </x:c>
      <x:c r="B21" s="15" t="str">
        <x:v>PDF manual</x:v>
      </x:c>
      <x:c r="C21" s="15" t="str">
        <x:v>Replica 1 TE user, setup and kit-assembly manual; includes the BOM/inventory on pages 13–15.</x:v>
      </x:c>
      <x:c r="D21" s="15" t="str">
        <x:v>Primary BOM source.</x:v>
      </x:c>
      <x:c r="E21" s="15" t="str">
        <x:v>https://github.com/explit28/Replica-1-TE/tree/main/Manuals/r1temanJUL2010.pdf</x:v>
      </x:c>
    </x:row>
    <x:row r="22">
      <x:c r="A22" s="15" t="str">
        <x:v>Manuals/replica1TEschematic.pdf</x:v>
      </x:c>
      <x:c r="B22" s="15" t="str">
        <x:v>PDF schematic</x:v>
      </x:c>
      <x:c r="C22" s="15" t="str">
        <x:v>Replica-1-TE electrical schematic.</x:v>
      </x:c>
      <x:c r="D22" s="15" t="str">
        <x:v>Useful for verifying BOM discrepancies.</x:v>
      </x:c>
      <x:c r="E22" s="15" t="str">
        <x:v>https://github.com/explit28/Replica-1-TE/tree/main/Manuals/replica1TEschematic.pdf</x:v>
      </x:c>
    </x:row>
    <x:row r="23">
      <x:c r="A23" s="15" t="str">
        <x:v>Manuals/Apple1Manual.pdf</x:v>
      </x:c>
      <x:c r="B23" s="15" t="str">
        <x:v>PDF manual</x:v>
      </x:c>
      <x:c r="C23" s="15" t="str">
        <x:v>Apple-1 operation/reference manual.</x:v>
      </x:c>
      <x:c r="D23" s="15" t="str"/>
      <x:c r="E23" s="15" t="str">
        <x:v>https://github.com/explit28/Replica-1-TE/tree/main/Manuals/Apple1Manual.pdf</x:v>
      </x:c>
    </x:row>
    <x:row r="24">
      <x:c r="A24" s="15" t="str">
        <x:v>Manuals/Apple1Basic.pdf</x:v>
      </x:c>
      <x:c r="B24" s="15" t="str">
        <x:v>PDF manual</x:v>
      </x:c>
      <x:c r="C24" s="15" t="str">
        <x:v>Apple-1 BASIC documentation.</x:v>
      </x:c>
      <x:c r="D24" s="15" t="str"/>
      <x:c r="E24" s="15" t="str">
        <x:v>https://github.com/explit28/Replica-1-TE/tree/main/Manuals/Apple1Basic.pdf</x:v>
      </x:c>
    </x:row>
    <x:row r="25">
      <x:c r="A25" s="15" t="str">
        <x:v>Manuals/krusader12.pdf</x:v>
      </x:c>
      <x:c r="B25" s="15" t="str">
        <x:v>PDF manual</x:v>
      </x:c>
      <x:c r="C25" s="15" t="str">
        <x:v>Krusader assembler documentation.</x:v>
      </x:c>
      <x:c r="D25" s="15" t="str"/>
      <x:c r="E25" s="15" t="str">
        <x:v>https://github.com/explit28/Replica-1-TE/tree/main/Manuals/krusader12.pdf</x:v>
      </x:c>
    </x:row>
    <x:row r="26">
      <x:c r="A26" s="15" t="str">
        <x:v>Manuals/Slot Expander I board.pdf</x:v>
      </x:c>
      <x:c r="B26" s="15" t="str">
        <x:v>PDF manual</x:v>
      </x:c>
      <x:c r="C26" s="15" t="str">
        <x:v>Documentation for the Replica-1/Apple-1 slot-expander board.</x:v>
      </x:c>
      <x:c r="D26" s="15" t="str"/>
      <x:c r="E26" s="15" t="str">
        <x:v>https://github.com/explit28/Replica-1-TE/tree/main/Manuals/Slot%20Expander%20I%20board.pdf</x:v>
      </x:c>
    </x:row>
    <x:row r="27">
      <x:c r="A27" s="15" t="str">
        <x:v>Manuals/mos_hardware.pdf</x:v>
      </x:c>
      <x:c r="B27" s="15" t="str">
        <x:v>PDF reference</x:v>
      </x:c>
      <x:c r="C27" s="15" t="str">
        <x:v>MOS Technology hardware reference material.</x:v>
      </x:c>
      <x:c r="D27" s="15" t="str"/>
      <x:c r="E27" s="15" t="str">
        <x:v>https://github.com/explit28/Replica-1-TE/tree/main/Manuals/mos_hardware.pdf</x:v>
      </x:c>
    </x:row>
    <x:row r="28">
      <x:c r="A28" s="15" t="str">
        <x:v>Software/</x:v>
      </x:c>
      <x:c r="B28" s="15" t="str">
        <x:v>Folder</x:v>
      </x:c>
      <x:c r="C28" s="15" t="str">
        <x:v>Apple-1 software collection: games, utilities, Forth, disassembler, chess and other programs.</x:v>
      </x:c>
      <x:c r="D28" s="15" t="str"/>
      <x:c r="E28" s="15" t="str">
        <x:v>https://github.com/explit28/Replica-1-TE/tree/main/Software</x:v>
      </x:c>
    </x:row>
    <x:row r="29">
      <x:c r="A29" s="15" t="str">
        <x:v>Software/BASIC/</x:v>
      </x:c>
      <x:c r="B29" s="15" t="str">
        <x:v>Folder</x:v>
      </x:c>
      <x:c r="C29" s="15" t="str">
        <x:v>Collection of BASIC programs and games, including ELIZA, Checkers, Hangman, Yahtzee and others.</x:v>
      </x:c>
      <x:c r="D29" s="15" t="str"/>
      <x:c r="E29" s="15" t="str">
        <x:v>https://github.com/explit28/Replica-1-TE/tree/main/Software/BASIC</x:v>
      </x:c>
    </x:row>
    <x:row r="30">
      <x:c r="A30" s="15" t="str">
        <x:v>Software/1STREADME.TXT</x:v>
      </x:c>
      <x:c r="B30" s="15" t="str">
        <x:v>Text software</x:v>
      </x:c>
      <x:c r="C30" s="15" t="str">
        <x:v>Software collection notes/readme.</x:v>
      </x:c>
      <x:c r="D30" s="15" t="str">
        <x:v>Apple-1 software text/source file.</x:v>
      </x:c>
      <x:c r="E30" s="15" t="str">
        <x:v>https://github.com/explit28/Replica-1-TE/tree/main/Software/1STREADME.TXT</x:v>
      </x:c>
    </x:row>
    <x:row r="31">
      <x:c r="A31" s="15" t="str">
        <x:v>Software/ACEYDUCEY.TXT</x:v>
      </x:c>
      <x:c r="B31" s="15" t="str">
        <x:v>Text software</x:v>
      </x:c>
      <x:c r="C31" s="15" t="str">
        <x:v>Acey Ducey game program.</x:v>
      </x:c>
      <x:c r="D31" s="15" t="str">
        <x:v>Apple-1 software text/source file.</x:v>
      </x:c>
      <x:c r="E31" s="15" t="str">
        <x:v>https://github.com/explit28/Replica-1-TE/tree/main/Software/ACEYDUCEY.TXT</x:v>
      </x:c>
    </x:row>
    <x:row r="32">
      <x:c r="A32" s="15" t="str">
        <x:v>Software/BLACKJACK.TXT</x:v>
      </x:c>
      <x:c r="B32" s="15" t="str">
        <x:v>Text software</x:v>
      </x:c>
      <x:c r="C32" s="15" t="str">
        <x:v>Blackjack game program.</x:v>
      </x:c>
      <x:c r="D32" s="15" t="str">
        <x:v>Apple-1 software text/source file.</x:v>
      </x:c>
      <x:c r="E32" s="15" t="str">
        <x:v>https://github.com/explit28/Replica-1-TE/tree/main/Software/BLACKJACK.TXT</x:v>
      </x:c>
    </x:row>
    <x:row r="33">
      <x:c r="A33" s="15" t="str">
        <x:v>Software/BOWLING.TXT</x:v>
      </x:c>
      <x:c r="B33" s="15" t="str">
        <x:v>Text software</x:v>
      </x:c>
      <x:c r="C33" s="15" t="str">
        <x:v>Bowling game program.</x:v>
      </x:c>
      <x:c r="D33" s="15" t="str">
        <x:v>Apple-1 software text/source file.</x:v>
      </x:c>
      <x:c r="E33" s="15" t="str">
        <x:v>https://github.com/explit28/Replica-1-TE/tree/main/Software/BOWLING.TXT</x:v>
      </x:c>
    </x:row>
    <x:row r="34">
      <x:c r="A34" s="15" t="str">
        <x:v>Software/BUZZWORD.TXT</x:v>
      </x:c>
      <x:c r="B34" s="15" t="str">
        <x:v>Text software</x:v>
      </x:c>
      <x:c r="C34" s="15" t="str">
        <x:v>Buzzword program/game.</x:v>
      </x:c>
      <x:c r="D34" s="15" t="str">
        <x:v>Apple-1 software text/source file.</x:v>
      </x:c>
      <x:c r="E34" s="15" t="str">
        <x:v>https://github.com/explit28/Replica-1-TE/tree/main/Software/BUZZWORD.TXT</x:v>
      </x:c>
    </x:row>
    <x:row r="35">
      <x:c r="A35" s="15" t="str">
        <x:v>Software/CRAPS.TXT</x:v>
      </x:c>
      <x:c r="B35" s="15" t="str">
        <x:v>Text software</x:v>
      </x:c>
      <x:c r="C35" s="15" t="str">
        <x:v>Craps dice game.</x:v>
      </x:c>
      <x:c r="D35" s="15" t="str">
        <x:v>Apple-1 software text/source file.</x:v>
      </x:c>
      <x:c r="E35" s="15" t="str">
        <x:v>https://github.com/explit28/Replica-1-TE/tree/main/Software/CRAPS.TXT</x:v>
      </x:c>
    </x:row>
    <x:row r="36">
      <x:c r="A36" s="15" t="str">
        <x:v>Software/DEAL.TXT</x:v>
      </x:c>
      <x:c r="B36" s="15" t="str">
        <x:v>Text software</x:v>
      </x:c>
      <x:c r="C36" s="15" t="str">
        <x:v>Card/dealing program.</x:v>
      </x:c>
      <x:c r="D36" s="15" t="str">
        <x:v>Apple-1 software text/source file.</x:v>
      </x:c>
      <x:c r="E36" s="15" t="str">
        <x:v>https://github.com/explit28/Replica-1-TE/tree/main/Software/DEAL.TXT</x:v>
      </x:c>
    </x:row>
    <x:row r="37">
      <x:c r="A37" s="15" t="str">
        <x:v>Software/DISASSEMBLER.TXT</x:v>
      </x:c>
      <x:c r="B37" s="15" t="str">
        <x:v>Text software</x:v>
      </x:c>
      <x:c r="C37" s="15" t="str">
        <x:v>6502 disassembler utility.</x:v>
      </x:c>
      <x:c r="D37" s="15" t="str">
        <x:v>Apple-1 software text/source file.</x:v>
      </x:c>
      <x:c r="E37" s="15" t="str">
        <x:v>https://github.com/explit28/Replica-1-TE/tree/main/Software/DISASSEMBLER.TXT</x:v>
      </x:c>
    </x:row>
    <x:row r="38">
      <x:c r="A38" s="15" t="str">
        <x:v>Software/FIGFORTH110.TXT</x:v>
      </x:c>
      <x:c r="B38" s="15" t="str">
        <x:v>Text software</x:v>
      </x:c>
      <x:c r="C38" s="15" t="str">
        <x:v>FIG-Forth implementation/source.</x:v>
      </x:c>
      <x:c r="D38" s="15" t="str">
        <x:v>Apple-1 software text/source file.</x:v>
      </x:c>
      <x:c r="E38" s="15" t="str">
        <x:v>https://github.com/explit28/Replica-1-TE/tree/main/Software/FIGFORTH110.TXT</x:v>
      </x:c>
    </x:row>
    <x:row r="39">
      <x:c r="A39" s="15" t="str">
        <x:v>Software/HAMMURABI.TXT</x:v>
      </x:c>
      <x:c r="B39" s="15" t="str">
        <x:v>Text software</x:v>
      </x:c>
      <x:c r="C39" s="15" t="str">
        <x:v>Hammurabi strategy game.</x:v>
      </x:c>
      <x:c r="D39" s="15" t="str">
        <x:v>Apple-1 software text/source file.</x:v>
      </x:c>
      <x:c r="E39" s="15" t="str">
        <x:v>https://github.com/explit28/Replica-1-TE/tree/main/Software/HAMMURABI.TXT</x:v>
      </x:c>
    </x:row>
    <x:row r="40">
      <x:c r="A40" s="15" t="str">
        <x:v>Software/HUNDRED.474.TXT</x:v>
      </x:c>
      <x:c r="B40" s="15" t="str">
        <x:v>Text software</x:v>
      </x:c>
      <x:c r="C40" s="15" t="str">
        <x:v>Apple-1 program preserved under its original filename.</x:v>
      </x:c>
      <x:c r="D40" s="15" t="str">
        <x:v>Apple-1 software text/source file.</x:v>
      </x:c>
      <x:c r="E40" s="15" t="str">
        <x:v>https://github.com/explit28/Replica-1-TE/tree/main/Software/HUNDRED.474.TXT</x:v>
      </x:c>
    </x:row>
    <x:row r="41">
      <x:c r="A41" s="15" t="str">
        <x:v>Software/LIFE.TXT</x:v>
      </x:c>
      <x:c r="B41" s="15" t="str">
        <x:v>Text software</x:v>
      </x:c>
      <x:c r="C41" s="15" t="str">
        <x:v>Conway's Life implementation.</x:v>
      </x:c>
      <x:c r="D41" s="15" t="str">
        <x:v>Apple-1 software text/source file.</x:v>
      </x:c>
      <x:c r="E41" s="15" t="str">
        <x:v>https://github.com/explit28/Replica-1-TE/tree/main/Software/LIFE.TXT</x:v>
      </x:c>
    </x:row>
    <x:row r="42">
      <x:c r="A42" s="15" t="str">
        <x:v>Software/LUNAR.TXT</x:v>
      </x:c>
      <x:c r="B42" s="15" t="str">
        <x:v>Text software</x:v>
      </x:c>
      <x:c r="C42" s="15" t="str">
        <x:v>Lunar landing game.</x:v>
      </x:c>
      <x:c r="D42" s="15" t="str">
        <x:v>Apple-1 software text/source file.</x:v>
      </x:c>
      <x:c r="E42" s="15" t="str">
        <x:v>https://github.com/explit28/Replica-1-TE/tree/main/Software/LUNAR.TXT</x:v>
      </x:c>
    </x:row>
    <x:row r="43">
      <x:c r="A43" s="15" t="str">
        <x:v>Software/MASTERMIND.TXT</x:v>
      </x:c>
      <x:c r="B43" s="15" t="str">
        <x:v>Text software</x:v>
      </x:c>
      <x:c r="C43" s="15" t="str">
        <x:v>Mastermind game.</x:v>
      </x:c>
      <x:c r="D43" s="15" t="str">
        <x:v>Apple-1 software text/source file.</x:v>
      </x:c>
      <x:c r="E43" s="15" t="str">
        <x:v>https://github.com/explit28/Replica-1-TE/tree/main/Software/MASTERMIND.TXT</x:v>
      </x:c>
    </x:row>
    <x:row r="44">
      <x:c r="A44" s="15" t="str">
        <x:v>Software/MICROCHESS.TXT</x:v>
      </x:c>
      <x:c r="B44" s="15" t="str">
        <x:v>Text software</x:v>
      </x:c>
      <x:c r="C44" s="15" t="str">
        <x:v>Microchess program.</x:v>
      </x:c>
      <x:c r="D44" s="15" t="str">
        <x:v>Apple-1 software text/source file.</x:v>
      </x:c>
      <x:c r="E44" s="15" t="str">
        <x:v>https://github.com/explit28/Replica-1-TE/tree/main/Software/MICROCHESS.TXT</x:v>
      </x:c>
    </x:row>
    <x:row r="45">
      <x:c r="A45" s="15" t="str">
        <x:v>Software/NIM.TXT</x:v>
      </x:c>
      <x:c r="B45" s="15" t="str">
        <x:v>Text software</x:v>
      </x:c>
      <x:c r="C45" s="15" t="str">
        <x:v>Nim game.</x:v>
      </x:c>
      <x:c r="D45" s="15" t="str">
        <x:v>Apple-1 software text/source file.</x:v>
      </x:c>
      <x:c r="E45" s="15" t="str">
        <x:v>https://github.com/explit28/Replica-1-TE/tree/main/Software/NIM.TXT</x:v>
      </x:c>
    </x:row>
    <x:row r="46">
      <x:c r="A46" s="15" t="str">
        <x:v>Software/PASART.TXT</x:v>
      </x:c>
      <x:c r="B46" s="15" t="str">
        <x:v>Text software</x:v>
      </x:c>
      <x:c r="C46" s="15" t="str">
        <x:v>Apple-1 program preserved under its original filename.</x:v>
      </x:c>
      <x:c r="D46" s="15" t="str">
        <x:v>Apple-1 software text/source file.</x:v>
      </x:c>
      <x:c r="E46" s="15" t="str">
        <x:v>https://github.com/explit28/Replica-1-TE/tree/main/Software/PASART.TXT</x:v>
      </x:c>
    </x:row>
    <x:row r="47">
      <x:c r="A47" s="15" t="str">
        <x:v>Software/SLOTS.TXT</x:v>
      </x:c>
      <x:c r="B47" s="15" t="str">
        <x:v>Text software</x:v>
      </x:c>
      <x:c r="C47" s="15" t="str">
        <x:v>Slot-machine game.</x:v>
      </x:c>
      <x:c r="D47" s="15" t="str">
        <x:v>Apple-1 software text/source file.</x:v>
      </x:c>
      <x:c r="E47" s="15" t="str">
        <x:v>https://github.com/explit28/Replica-1-TE/tree/main/Software/SLOTS.TXT</x:v>
      </x:c>
    </x:row>
    <x:row r="48">
      <x:c r="A48" s="15" t="str">
        <x:v>Software/STARTREK.TXT</x:v>
      </x:c>
      <x:c r="B48" s="15" t="str">
        <x:v>Text software</x:v>
      </x:c>
      <x:c r="C48" s="15" t="str">
        <x:v>Star Trek game.</x:v>
      </x:c>
      <x:c r="D48" s="15" t="str">
        <x:v>Apple-1 software text/source file.</x:v>
      </x:c>
      <x:c r="E48" s="15" t="str">
        <x:v>https://github.com/explit28/Replica-1-TE/tree/main/Software/STARTREK.TXT</x:v>
      </x:c>
    </x:row>
    <x:row r="49">
      <x:c r="A49" s="15" t="str">
        <x:v>Software/STARTREK2003.TXT</x:v>
      </x:c>
      <x:c r="B49" s="15" t="str">
        <x:v>Text software</x:v>
      </x:c>
      <x:c r="C49" s="15" t="str">
        <x:v>Star Trek variant/version.</x:v>
      </x:c>
      <x:c r="D49" s="15" t="str">
        <x:v>Apple-1 software text/source file.</x:v>
      </x:c>
      <x:c r="E49" s="15" t="str">
        <x:v>https://github.com/explit28/Replica-1-TE/tree/main/Software/STARTREK2003.TXT</x:v>
      </x:c>
    </x:row>
    <x:row r="50">
      <x:c r="A50" s="15" t="str">
        <x:v>Software/WUMPUS.TXT</x:v>
      </x:c>
      <x:c r="B50" s="15" t="str">
        <x:v>Text software</x:v>
      </x:c>
      <x:c r="C50" s="15" t="str">
        <x:v>Hunt the Wumpus game.</x:v>
      </x:c>
      <x:c r="D50" s="15" t="str">
        <x:v>Apple-1 software text/source file.</x:v>
      </x:c>
      <x:c r="E50" s="15" t="str">
        <x:v>https://github.com/explit28/Replica-1-TE/tree/main/Software/WUMPUS.TXT</x:v>
      </x:c>
    </x:row>
    <x:row r="51">
      <x:c r="A51" s="15" t="str">
        <x:v>Software/BASIC/1streadme.txt</x:v>
      </x:c>
      <x:c r="B51" s="15" t="str">
        <x:v>BASIC source</x:v>
      </x:c>
      <x:c r="C51" s="15" t="str">
        <x:v>BASIC collection notes/readme.</x:v>
      </x:c>
      <x:c r="D51" s="15" t="str">
        <x:v>BASIC program text/source.</x:v>
      </x:c>
      <x:c r="E51" s="15" t="str">
        <x:v>https://github.com/explit28/Replica-1-TE/tree/main/Software/BASIC/1streadme.txt</x:v>
      </x:c>
    </x:row>
    <x:row r="52">
      <x:c r="A52" s="15" t="str">
        <x:v>Software/BASIC/23-MATCH.TXT</x:v>
      </x:c>
      <x:c r="B52" s="15" t="str">
        <x:v>BASIC source</x:v>
      </x:c>
      <x:c r="C52" s="15" t="str">
        <x:v>23 Match game.</x:v>
      </x:c>
      <x:c r="D52" s="15" t="str">
        <x:v>BASIC program text/source.</x:v>
      </x:c>
      <x:c r="E52" s="15" t="str">
        <x:v>https://github.com/explit28/Replica-1-TE/tree/main/Software/BASIC/23-MATCH.TXT</x:v>
      </x:c>
    </x:row>
    <x:row r="53">
      <x:c r="A53" s="15" t="str">
        <x:v>Software/BASIC/AMAZING.TXT</x:v>
      </x:c>
      <x:c r="B53" s="15" t="str">
        <x:v>BASIC source</x:v>
      </x:c>
      <x:c r="C53" s="15" t="str">
        <x:v>Amazing/maze-style BASIC program.</x:v>
      </x:c>
      <x:c r="D53" s="15" t="str">
        <x:v>BASIC program text/source.</x:v>
      </x:c>
      <x:c r="E53" s="15" t="str">
        <x:v>https://github.com/explit28/Replica-1-TE/tree/main/Software/BASIC/AMAZING.TXT</x:v>
      </x:c>
    </x:row>
    <x:row r="54">
      <x:c r="A54" s="15" t="str">
        <x:v>Software/BASIC/BATNUM.TXT</x:v>
      </x:c>
      <x:c r="B54" s="15" t="str">
        <x:v>BASIC source</x:v>
      </x:c>
      <x:c r="C54" s="15" t="str">
        <x:v>BASIC program preserved under its original filename.</x:v>
      </x:c>
      <x:c r="D54" s="15" t="str">
        <x:v>BASIC program text/source.</x:v>
      </x:c>
      <x:c r="E54" s="15" t="str">
        <x:v>https://github.com/explit28/Replica-1-TE/tree/main/Software/BASIC/BATNUM.TXT</x:v>
      </x:c>
    </x:row>
    <x:row r="55">
      <x:c r="A55" s="15" t="str">
        <x:v>Software/BASIC/CHECKERS.TXT</x:v>
      </x:c>
      <x:c r="B55" s="15" t="str">
        <x:v>BASIC source</x:v>
      </x:c>
      <x:c r="C55" s="15" t="str">
        <x:v>Checkers game.</x:v>
      </x:c>
      <x:c r="D55" s="15" t="str">
        <x:v>BASIC program text/source.</x:v>
      </x:c>
      <x:c r="E55" s="15" t="str">
        <x:v>https://github.com/explit28/Replica-1-TE/tree/main/Software/BASIC/CHECKERS.TXT</x:v>
      </x:c>
    </x:row>
    <x:row r="56">
      <x:c r="A56" s="15" t="str">
        <x:v>Software/BASIC/COLUMNS.TXT</x:v>
      </x:c>
      <x:c r="B56" s="15" t="str">
        <x:v>BASIC source</x:v>
      </x:c>
      <x:c r="C56" s="15" t="str">
        <x:v>BASIC game/program.</x:v>
      </x:c>
      <x:c r="D56" s="15" t="str">
        <x:v>BASIC program text/source.</x:v>
      </x:c>
      <x:c r="E56" s="15" t="str">
        <x:v>https://github.com/explit28/Replica-1-TE/tree/main/Software/BASIC/COLUMNS.TXT</x:v>
      </x:c>
    </x:row>
    <x:row r="57">
      <x:c r="A57" s="15" t="str">
        <x:v>Software/BASIC/CONCENTRATION.TXT</x:v>
      </x:c>
      <x:c r="B57" s="15" t="str">
        <x:v>BASIC source</x:v>
      </x:c>
      <x:c r="C57" s="15" t="str">
        <x:v>Concentration/memory game.</x:v>
      </x:c>
      <x:c r="D57" s="15" t="str">
        <x:v>BASIC program text/source.</x:v>
      </x:c>
      <x:c r="E57" s="15" t="str">
        <x:v>https://github.com/explit28/Replica-1-TE/tree/main/Software/BASIC/CONCENTRATION.TXT</x:v>
      </x:c>
    </x:row>
    <x:row r="58">
      <x:c r="A58" s="15" t="str">
        <x:v>Software/BASIC/ELIZA.TXT</x:v>
      </x:c>
      <x:c r="B58" s="15" t="str">
        <x:v>BASIC source</x:v>
      </x:c>
      <x:c r="C58" s="15" t="str">
        <x:v>ELIZA conversational program.</x:v>
      </x:c>
      <x:c r="D58" s="15" t="str">
        <x:v>BASIC program text/source.</x:v>
      </x:c>
      <x:c r="E58" s="15" t="str">
        <x:v>https://github.com/explit28/Replica-1-TE/tree/main/Software/BASIC/ELIZA.TXT</x:v>
      </x:c>
    </x:row>
    <x:row r="59">
      <x:c r="A59" s="15" t="str">
        <x:v>Software/BASIC/GOMOKO.TXT</x:v>
      </x:c>
      <x:c r="B59" s="15" t="str">
        <x:v>BASIC source</x:v>
      </x:c>
      <x:c r="C59" s="15" t="str">
        <x:v>Gomoku game.</x:v>
      </x:c>
      <x:c r="D59" s="15" t="str">
        <x:v>BASIC program text/source.</x:v>
      </x:c>
      <x:c r="E59" s="15" t="str">
        <x:v>https://github.com/explit28/Replica-1-TE/tree/main/Software/BASIC/GOMOKO.TXT</x:v>
      </x:c>
    </x:row>
    <x:row r="60">
      <x:c r="A60" s="15" t="str">
        <x:v>Software/BASIC/HANGMAN.TXT</x:v>
      </x:c>
      <x:c r="B60" s="15" t="str">
        <x:v>BASIC source</x:v>
      </x:c>
      <x:c r="C60" s="15" t="str">
        <x:v>Hangman game.</x:v>
      </x:c>
      <x:c r="D60" s="15" t="str">
        <x:v>BASIC program text/source.</x:v>
      </x:c>
      <x:c r="E60" s="15" t="str">
        <x:v>https://github.com/explit28/Replica-1-TE/tree/main/Software/BASIC/HANGMAN.TXT</x:v>
      </x:c>
    </x:row>
    <x:row r="61">
      <x:c r="A61" s="15" t="str">
        <x:v>Software/BASIC/HURKLE.TXT</x:v>
      </x:c>
      <x:c r="B61" s="15" t="str">
        <x:v>BASIC source</x:v>
      </x:c>
      <x:c r="C61" s="15" t="str">
        <x:v>Hurkle game.</x:v>
      </x:c>
      <x:c r="D61" s="15" t="str">
        <x:v>BASIC program text/source.</x:v>
      </x:c>
      <x:c r="E61" s="15" t="str">
        <x:v>https://github.com/explit28/Replica-1-TE/tree/main/Software/BASIC/HURKLE.TXT</x:v>
      </x:c>
    </x:row>
    <x:row r="62">
      <x:c r="A62" s="15" t="str">
        <x:v>Software/BASIC/MAGIC SQUARES.TXT</x:v>
      </x:c>
      <x:c r="B62" s="15" t="str">
        <x:v>BASIC source</x:v>
      </x:c>
      <x:c r="C62" s="15" t="str">
        <x:v>Magic Squares program.</x:v>
      </x:c>
      <x:c r="D62" s="15" t="str">
        <x:v>BASIC program text/source.</x:v>
      </x:c>
      <x:c r="E62" s="15" t="str">
        <x:v>https://github.com/explit28/Replica-1-TE/tree/main/Software/BASIC/MAGIC%20SQUARES.TXT</x:v>
      </x:c>
    </x:row>
    <x:row r="63">
      <x:c r="A63" s="15" t="str">
        <x:v>Software/BASIC/MATRIX.TXT</x:v>
      </x:c>
      <x:c r="B63" s="15" t="str">
        <x:v>BASIC source</x:v>
      </x:c>
      <x:c r="C63" s="15" t="str">
        <x:v>Matrix-themed BASIC program.</x:v>
      </x:c>
      <x:c r="D63" s="15" t="str">
        <x:v>BASIC program text/source.</x:v>
      </x:c>
      <x:c r="E63" s="15" t="str">
        <x:v>https://github.com/explit28/Replica-1-TE/tree/main/Software/BASIC/MATRIX.TXT</x:v>
      </x:c>
    </x:row>
    <x:row r="64">
      <x:c r="A64" s="15" t="str">
        <x:v>Software/BASIC/NICOMA.TXT</x:v>
      </x:c>
      <x:c r="B64" s="15" t="str">
        <x:v>BASIC source</x:v>
      </x:c>
      <x:c r="C64" s="15" t="str">
        <x:v>BASIC program preserved under its original filename.</x:v>
      </x:c>
      <x:c r="D64" s="15" t="str">
        <x:v>BASIC program text/source.</x:v>
      </x:c>
      <x:c r="E64" s="15" t="str">
        <x:v>https://github.com/explit28/Replica-1-TE/tree/main/Software/BASIC/NICOMA.TXT</x:v>
      </x:c>
    </x:row>
    <x:row r="65">
      <x:c r="A65" s="15" t="str">
        <x:v>Software/BASIC/REVERSE.TXT</x:v>
      </x:c>
      <x:c r="B65" s="15" t="str">
        <x:v>BASIC source</x:v>
      </x:c>
      <x:c r="C65" s="15" t="str">
        <x:v>Reverse game/program.</x:v>
      </x:c>
      <x:c r="D65" s="15" t="str">
        <x:v>BASIC program text/source.</x:v>
      </x:c>
      <x:c r="E65" s="15" t="str">
        <x:v>https://github.com/explit28/Replica-1-TE/tree/main/Software/BASIC/REVERSE.TXT</x:v>
      </x:c>
    </x:row>
    <x:row r="66">
      <x:c r="A66" s="15" t="str">
        <x:v>Software/BASIC/RSP.TXT</x:v>
      </x:c>
      <x:c r="B66" s="15" t="str">
        <x:v>BASIC source</x:v>
      </x:c>
      <x:c r="C66" s="15" t="str">
        <x:v>Rock/scissors/paper-style BASIC program.</x:v>
      </x:c>
      <x:c r="D66" s="15" t="str">
        <x:v>BASIC program text/source.</x:v>
      </x:c>
      <x:c r="E66" s="15" t="str">
        <x:v>https://github.com/explit28/Replica-1-TE/tree/main/Software/BASIC/RSP.TXT</x:v>
      </x:c>
    </x:row>
    <x:row r="67">
      <x:c r="A67" s="15" t="str">
        <x:v>Software/BASIC/SUDOKO.TXT</x:v>
      </x:c>
      <x:c r="B67" s="15" t="str">
        <x:v>BASIC source</x:v>
      </x:c>
      <x:c r="C67" s="15" t="str">
        <x:v>Sudoku program (filename preserved).</x:v>
      </x:c>
      <x:c r="D67" s="15" t="str">
        <x:v>BASIC program text/source.</x:v>
      </x:c>
      <x:c r="E67" s="15" t="str">
        <x:v>https://github.com/explit28/Replica-1-TE/tree/main/Software/BASIC/SUDOKO.TXT</x:v>
      </x:c>
    </x:row>
    <x:row r="68">
      <x:c r="A68" s="15" t="str">
        <x:v>Software/BASIC/WORD.TXT</x:v>
      </x:c>
      <x:c r="B68" s="15" t="str">
        <x:v>BASIC source</x:v>
      </x:c>
      <x:c r="C68" s="15" t="str">
        <x:v>Word game/program.</x:v>
      </x:c>
      <x:c r="D68" s="15" t="str">
        <x:v>BASIC program text/source.</x:v>
      </x:c>
      <x:c r="E68" s="15" t="str">
        <x:v>https://github.com/explit28/Replica-1-TE/tree/main/Software/BASIC/WORD.TXT</x:v>
      </x:c>
    </x:row>
    <x:row r="69">
      <x:c r="A69" s="15" t="str">
        <x:v>Software/BASIC/WORDSEARCH.TXT</x:v>
      </x:c>
      <x:c r="B69" s="15" t="str">
        <x:v>BASIC source</x:v>
      </x:c>
      <x:c r="C69" s="15" t="str">
        <x:v>Word-search program.</x:v>
      </x:c>
      <x:c r="D69" s="15" t="str">
        <x:v>BASIC program text/source.</x:v>
      </x:c>
      <x:c r="E69" s="15" t="str">
        <x:v>https://github.com/explit28/Replica-1-TE/tree/main/Software/BASIC/WORDSEARCH.TXT</x:v>
      </x:c>
    </x:row>
    <x:row r="70">
      <x:c r="A70" s="15" t="str">
        <x:v>Software/BASIC/YAHTZEE FOR APPLE 1.txt</x:v>
      </x:c>
      <x:c r="B70" s="15" t="str">
        <x:v>BASIC source</x:v>
      </x:c>
      <x:c r="C70" s="15" t="str">
        <x:v>Yahtzee for Apple-1.</x:v>
      </x:c>
      <x:c r="D70" s="15" t="str">
        <x:v>BASIC program text/source.</x:v>
      </x:c>
      <x:c r="E70" s="15" t="str">
        <x:v>https://github.com/explit28/Replica-1-TE/tree/main/Software/BASIC/YAHTZEE%20FOR%20APPLE%201.txt</x:v>
      </x:c>
    </x:row>
  </x:sheetData>
  <x:pageMargins left="0.7" right="0.7" top="0.75" bottom="0.75" header="0.3" footer="0.3"/>
  <x:tableParts count="1">
    <x:tablePart xmlns:r="http://schemas.openxmlformats.org/officeDocument/2006/relationships" r:id="R9a53552966d54fb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85" hidden="0" customWidth="1"/>
  </x:cols>
  <x:sheetData>
    <x:row r="1">
      <x:c r="A1" s="10" t="str">
        <x:v>Topic</x:v>
      </x:c>
      <x:c r="B1" s="10" t="str">
        <x:v>Details</x:v>
      </x:c>
    </x:row>
    <x:row r="2">
      <x:c r="A2" s="11" t="str">
        <x:v>Primary BOM source</x:v>
      </x:c>
      <x:c r="B2" s="11" t="str">
        <x:v>Replica 1 TE Users Manual, Chapter 4, kit inventory, pages 13–15.</x:v>
      </x:c>
    </x:row>
    <x:row r="3">
      <x:c r="A3" s="11" t="str">
        <x:v>3.3 kΩ resistor discrepancy</x:v>
      </x:c>
      <x:c r="B3" s="11" t="str">
        <x:v>Manual says quantity 9 but gives reference designators R1-R8, which accounts for only 8 resistors. The spreadsheet preserves the manual value and flags it for schematic/PCB verification.</x:v>
      </x:c>
    </x:row>
    <x:row r="4">
      <x:c r="A4" s="11" t="str">
        <x:v>100 µF capacitor discrepancy</x:v>
      </x:c>
      <x:c r="B4" s="11" t="str">
        <x:v>Manual inventory says quantity 1 and reference 'C21, C22'. Assembly step 15 explicitly says to install one 100 µF capacitor at C21.</x:v>
      </x:c>
    </x:row>
    <x:row r="5">
      <x:c r="A5" s="11" t="str">
        <x:v>1 MHz oscillator ID</x:v>
      </x:c>
      <x:c r="B5" s="11" t="str">
        <x:v>The inventory does not give an ID, but assembly step 4 refers to the X1 label, so the spreadsheet records X1 with a note.</x:v>
      </x:c>
    </x:row>
    <x:row r="6">
      <x:c r="A6" s="11" t="str">
        <x:v>PAL firmware</x:v>
      </x:c>
      <x:c r="B6" s="11" t="str">
        <x:v>Repository inventory describes char_mode_08_TV_PAL_PARALLAX_V1.spin as the PAL-specific TV backend while retaining the TE firmware architecture.</x:v>
      </x:c>
    </x:row>
    <x:row r="7">
      <x:c r="A7" s="11" t="str">
        <x:v>Scope</x:v>
      </x:c>
      <x:c r="B7" s="11" t="str">
        <x:v>This BOM is a manual-derived assembly inventory. Manufacturer part numbers, exact footprints, voltage ratings and supplier SKUs are not specified for many parts and should be verified against the schematic/PCB before procurement.</x:v>
      </x:c>
    </x:row>
    <x:row r="8">
      <x:c r="A8" s="11" t="str">
        <x:v>Suggested repo filename</x:v>
      </x:c>
      <x:c r="B8" s="11" t="str">
        <x:v>Replica-1-TE_Rev3_BOM.xlsx</x:v>
      </x:c>
    </x:row>
  </x:sheetData>
  <x:pageMargins left="0.7" right="0.7" top="0.75" bottom="0.75" header="0.3" footer="0.3"/>
</x:worksheet>
</file>