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totype_login\customer_model_data\"/>
    </mc:Choice>
  </mc:AlternateContent>
  <bookViews>
    <workbookView xWindow="0" yWindow="0" windowWidth="2046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 l="1"/>
  <c r="D5" i="1"/>
  <c r="D4" i="1"/>
  <c r="D3" i="1"/>
  <c r="D2" i="1"/>
</calcChain>
</file>

<file path=xl/sharedStrings.xml><?xml version="1.0" encoding="utf-8"?>
<sst xmlns="http://schemas.openxmlformats.org/spreadsheetml/2006/main" count="25" uniqueCount="12">
  <si>
    <t>distribution</t>
  </si>
  <si>
    <t>customers</t>
  </si>
  <si>
    <t>Period</t>
  </si>
  <si>
    <t>future_value</t>
  </si>
  <si>
    <t>days_since_last_activity</t>
  </si>
  <si>
    <t>2016_09_10</t>
  </si>
  <si>
    <t>IN last 7 Days</t>
  </si>
  <si>
    <t>&gt; 90 Days</t>
  </si>
  <si>
    <t>IN Last 30 Days</t>
  </si>
  <si>
    <t>IN last 60 Days</t>
  </si>
  <si>
    <t>IN Last 90 days</t>
  </si>
  <si>
    <t>2016_09_25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</si>
</sst>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11" sqref="A11"/>
    </sheetView>
  </sheetViews>
  <sheetFormatPr defaultRowHeight="15" x14ac:dyDescent="0.25"/>
  <cols>
    <col min="1" max="1" width="11" customWidth="1"/>
    <col min="2" max="2" width="25" customWidth="1"/>
    <col min="3" max="3" width="13.375" customWidth="1"/>
    <col min="4" max="4" width="15" customWidth="1"/>
    <col min="5" max="5" width="27.125" customWidth="1"/>
  </cols>
  <sheetData>
    <row r="1" spans="1:5" x14ac:dyDescent="0.25">
      <c r="A1" t="s">
        <v>2</v>
      </c>
      <c r="B1" t="s">
        <v>4</v>
      </c>
      <c r="C1" t="s">
        <v>1</v>
      </c>
      <c r="D1" t="s">
        <v>0</v>
      </c>
      <c r="E1" t="s">
        <v>3</v>
      </c>
    </row>
    <row r="2" spans="1:5" x14ac:dyDescent="0.25">
      <c r="A2" t="s">
        <v>5</v>
      </c>
      <c r="B2" t="s">
        <v>6</v>
      </c>
      <c r="C2" s="3">
        <v>278</v>
      </c>
      <c r="D2" s="1">
        <f>C2/SUM($C$2:$C$6)</f>
        <v>1.8291880510593498E-2</v>
      </c>
      <c r="E2" s="2">
        <v>35.76</v>
      </c>
    </row>
    <row r="3" spans="1:5" x14ac:dyDescent="0.25">
      <c r="A3" t="s">
        <v>5</v>
      </c>
      <c r="B3" t="s">
        <v>8</v>
      </c>
      <c r="C3" s="3">
        <v>808</v>
      </c>
      <c r="D3" s="1">
        <f t="shared" ref="D3:D6" si="0">C3/SUM($C$2:$C$6)</f>
        <v>5.3164890117120674E-2</v>
      </c>
      <c r="E3" s="2">
        <v>82.44</v>
      </c>
    </row>
    <row r="4" spans="1:5" x14ac:dyDescent="0.25">
      <c r="A4" t="s">
        <v>5</v>
      </c>
      <c r="B4" t="s">
        <v>9</v>
      </c>
      <c r="C4" s="3">
        <v>1038</v>
      </c>
      <c r="D4" s="1">
        <f t="shared" si="0"/>
        <v>6.8298460323726801E-2</v>
      </c>
      <c r="E4" s="2">
        <v>103.99</v>
      </c>
    </row>
    <row r="5" spans="1:5" x14ac:dyDescent="0.25">
      <c r="A5" t="s">
        <v>5</v>
      </c>
      <c r="B5" t="s">
        <v>10</v>
      </c>
      <c r="C5" s="3">
        <v>951</v>
      </c>
      <c r="D5" s="1">
        <f t="shared" si="0"/>
        <v>6.2574022897749701E-2</v>
      </c>
      <c r="E5" s="2">
        <v>81</v>
      </c>
    </row>
    <row r="6" spans="1:5" x14ac:dyDescent="0.25">
      <c r="A6" t="s">
        <v>5</v>
      </c>
      <c r="B6" t="s">
        <v>7</v>
      </c>
      <c r="C6">
        <v>12123</v>
      </c>
      <c r="D6" s="1">
        <f t="shared" si="0"/>
        <v>0.79767074615080935</v>
      </c>
      <c r="E6" s="2">
        <v>249.67</v>
      </c>
    </row>
    <row r="7" spans="1:5" x14ac:dyDescent="0.25">
      <c r="A7" t="s">
        <v>11</v>
      </c>
      <c r="B7" t="s">
        <v>6</v>
      </c>
      <c r="C7" s="3">
        <v>278</v>
      </c>
      <c r="D7" s="1">
        <f>C7/SUM($C$2:$C$6)</f>
        <v>1.8291880510593498E-2</v>
      </c>
      <c r="E7" s="2">
        <v>35.76</v>
      </c>
    </row>
    <row r="8" spans="1:5" x14ac:dyDescent="0.25">
      <c r="A8" t="s">
        <v>11</v>
      </c>
      <c r="B8" t="s">
        <v>8</v>
      </c>
      <c r="C8" s="3">
        <v>808</v>
      </c>
      <c r="D8" s="1">
        <f t="shared" ref="D8:D11" si="1">C8/SUM($C$2:$C$6)</f>
        <v>5.3164890117120674E-2</v>
      </c>
      <c r="E8" s="2">
        <v>82.44</v>
      </c>
    </row>
    <row r="9" spans="1:5" x14ac:dyDescent="0.25">
      <c r="A9" t="s">
        <v>11</v>
      </c>
      <c r="B9" t="s">
        <v>9</v>
      </c>
      <c r="C9" s="3">
        <v>1038</v>
      </c>
      <c r="D9" s="1">
        <f t="shared" si="1"/>
        <v>6.8298460323726801E-2</v>
      </c>
      <c r="E9" s="2">
        <v>103.99</v>
      </c>
    </row>
    <row r="10" spans="1:5" x14ac:dyDescent="0.25">
      <c r="A10" t="s">
        <v>11</v>
      </c>
      <c r="B10" t="s">
        <v>10</v>
      </c>
      <c r="C10" s="3">
        <v>951</v>
      </c>
      <c r="D10" s="1">
        <f t="shared" si="1"/>
        <v>6.2574022897749701E-2</v>
      </c>
      <c r="E10" s="2">
        <v>81</v>
      </c>
    </row>
    <row r="11" spans="1:5" x14ac:dyDescent="0.25">
      <c r="A11" t="s">
        <v>11</v>
      </c>
      <c r="B11" t="s">
        <v>7</v>
      </c>
      <c r="C11">
        <v>12123</v>
      </c>
      <c r="D11" s="1">
        <f t="shared" si="1"/>
        <v>0.79767074615080935</v>
      </c>
      <c r="E11" s="2">
        <v>249.67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CSQ021</dc:creator>
  <cp:lastModifiedBy>CSQ021</cp:lastModifiedBy>
  <dcterms:created xsi:type="dcterms:W3CDTF">2016-09-13T07:30:14Z</dcterms:created>
  <dcterms:modified xsi:type="dcterms:W3CDTF">2016-10-10T05:46:45Z</dcterms:modified>
</cp:coreProperties>
</file>